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253095A-1CA5-4465-902C-C39A33180A02}" xr6:coauthVersionLast="47" xr6:coauthVersionMax="47" xr10:uidLastSave="{00000000-0000-0000-0000-000000000000}"/>
  <bookViews>
    <workbookView xWindow="3900" yWindow="3900" windowWidth="21600" windowHeight="12645" firstSheet="6" activeTab="14" xr2:uid="{49E43ECA-EE0A-474C-B018-75B139BB02F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<sst xmlns="http://schemas.openxmlformats.org/spreadsheetml/2006/main" count="881" uniqueCount="286">
  <si>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大江町 Fiscal Chart Book</t>
  </si>
  <si>
    <t>Year: 2024</t>
  </si>
  <si>
    <t>出典：総務省「財政状況資料集」、澏谷英樹「地方財政ダッシュード」</t>
  </si>
  <si>
    <t>大江町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</si>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</sst>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9373</c:v>
                </c:pt>
                <c:pt idx="1">
                  <c:v>9238</c:v>
                </c:pt>
                <c:pt idx="2">
                  <c:v>9127</c:v>
                </c:pt>
                <c:pt idx="3">
                  <c:v>8992</c:v>
                </c:pt>
                <c:pt idx="4">
                  <c:v>8836</c:v>
                </c:pt>
                <c:pt idx="5">
                  <c:v>8717</c:v>
                </c:pt>
                <c:pt idx="6">
                  <c:v>8583</c:v>
                </c:pt>
                <c:pt idx="7">
                  <c:v>8403</c:v>
                </c:pt>
                <c:pt idx="8">
                  <c:v>8228</c:v>
                </c:pt>
                <c:pt idx="9">
                  <c:v>8007</c:v>
                </c:pt>
                <c:pt idx="10">
                  <c:v>7815</c:v>
                </c:pt>
                <c:pt idx="11">
                  <c:v>7617</c:v>
                </c:pt>
                <c:pt idx="12">
                  <c:v>7429</c:v>
                </c:pt>
                <c:pt idx="13">
                  <c:v>7284</c:v>
                </c:pt>
                <c:pt idx="14">
                  <c:v>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F-470E-B217-707027B5275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9238</c:v>
                </c:pt>
                <c:pt idx="2">
                  <c:v>9075</c:v>
                </c:pt>
                <c:pt idx="3">
                  <c:v>8941</c:v>
                </c:pt>
                <c:pt idx="4">
                  <c:v>8787</c:v>
                </c:pt>
                <c:pt idx="5">
                  <c:v>8660</c:v>
                </c:pt>
                <c:pt idx="6">
                  <c:v>8524</c:v>
                </c:pt>
                <c:pt idx="7">
                  <c:v>8328</c:v>
                </c:pt>
                <c:pt idx="8">
                  <c:v>8120</c:v>
                </c:pt>
                <c:pt idx="9">
                  <c:v>7908</c:v>
                </c:pt>
                <c:pt idx="10">
                  <c:v>7729</c:v>
                </c:pt>
                <c:pt idx="11">
                  <c:v>7550</c:v>
                </c:pt>
                <c:pt idx="12">
                  <c:v>7320</c:v>
                </c:pt>
                <c:pt idx="13">
                  <c:v>7160</c:v>
                </c:pt>
                <c:pt idx="14">
                  <c:v>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F-470E-B217-707027B52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540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27.5</c:v>
                </c:pt>
                <c:pt idx="1">
                  <c:v>27.1</c:v>
                </c:pt>
                <c:pt idx="2">
                  <c:v>26.7</c:v>
                </c:pt>
                <c:pt idx="3">
                  <c:v>26.5</c:v>
                </c:pt>
                <c:pt idx="4">
                  <c:v>26.6</c:v>
                </c:pt>
                <c:pt idx="5">
                  <c:v>26.5</c:v>
                </c:pt>
                <c:pt idx="6">
                  <c:v>26.3</c:v>
                </c:pt>
                <c:pt idx="7">
                  <c:v>25.4</c:v>
                </c:pt>
                <c:pt idx="8">
                  <c:v>24.7</c:v>
                </c:pt>
                <c:pt idx="9">
                  <c:v>26</c:v>
                </c:pt>
                <c:pt idx="10">
                  <c:v>25.3</c:v>
                </c:pt>
                <c:pt idx="11">
                  <c:v>25.6</c:v>
                </c:pt>
                <c:pt idx="12">
                  <c:v>25.1</c:v>
                </c:pt>
                <c:pt idx="13">
                  <c:v>25.3</c:v>
                </c:pt>
                <c:pt idx="14">
                  <c:v>23.4</c:v>
                </c:pt>
                <c:pt idx="15">
                  <c:v>24.4</c:v>
                </c:pt>
                <c:pt idx="16">
                  <c:v>23.8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4-4CC3-92B0-8ED884C3F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4-4CC3-92B0-8ED884C3F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119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6.1</c:v>
                </c:pt>
                <c:pt idx="1">
                  <c:v>6.8</c:v>
                </c:pt>
                <c:pt idx="2">
                  <c:v>6.8</c:v>
                </c:pt>
                <c:pt idx="3">
                  <c:v>7</c:v>
                </c:pt>
                <c:pt idx="4">
                  <c:v>7.4</c:v>
                </c:pt>
                <c:pt idx="5">
                  <c:v>8.1999999999999993</c:v>
                </c:pt>
                <c:pt idx="6">
                  <c:v>8.1999999999999993</c:v>
                </c:pt>
                <c:pt idx="7">
                  <c:v>9</c:v>
                </c:pt>
                <c:pt idx="8">
                  <c:v>9</c:v>
                </c:pt>
                <c:pt idx="9">
                  <c:v>9.1</c:v>
                </c:pt>
                <c:pt idx="10">
                  <c:v>9.1999999999999993</c:v>
                </c:pt>
                <c:pt idx="11">
                  <c:v>11.3</c:v>
                </c:pt>
                <c:pt idx="12">
                  <c:v>12.5</c:v>
                </c:pt>
                <c:pt idx="13">
                  <c:v>12.3</c:v>
                </c:pt>
                <c:pt idx="14">
                  <c:v>11</c:v>
                </c:pt>
                <c:pt idx="15">
                  <c:v>10.1</c:v>
                </c:pt>
                <c:pt idx="16">
                  <c:v>11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7-4779-A689-94E454E83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7-4779-A689-94E454E83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69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2.7</c:v>
                </c:pt>
                <c:pt idx="1">
                  <c:v>2.4</c:v>
                </c:pt>
                <c:pt idx="2">
                  <c:v>2.6</c:v>
                </c:pt>
                <c:pt idx="3">
                  <c:v>2.8</c:v>
                </c:pt>
                <c:pt idx="4">
                  <c:v>3</c:v>
                </c:pt>
                <c:pt idx="5">
                  <c:v>3.2</c:v>
                </c:pt>
                <c:pt idx="6">
                  <c:v>3.8</c:v>
                </c:pt>
                <c:pt idx="7">
                  <c:v>4.8</c:v>
                </c:pt>
                <c:pt idx="8">
                  <c:v>4.9000000000000004</c:v>
                </c:pt>
                <c:pt idx="9">
                  <c:v>4.9000000000000004</c:v>
                </c:pt>
                <c:pt idx="10">
                  <c:v>4.8</c:v>
                </c:pt>
                <c:pt idx="11">
                  <c:v>3.5</c:v>
                </c:pt>
                <c:pt idx="12">
                  <c:v>3.5</c:v>
                </c:pt>
                <c:pt idx="13">
                  <c:v>3.1</c:v>
                </c:pt>
                <c:pt idx="14">
                  <c:v>2.9</c:v>
                </c:pt>
                <c:pt idx="15">
                  <c:v>3.4</c:v>
                </c:pt>
                <c:pt idx="16">
                  <c:v>3.2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9-4FEF-B359-D098210A2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9-4FEF-B359-D098210A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74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13.1</c:v>
                </c:pt>
                <c:pt idx="1">
                  <c:v>13.8</c:v>
                </c:pt>
                <c:pt idx="2">
                  <c:v>14.5</c:v>
                </c:pt>
                <c:pt idx="3">
                  <c:v>15.1</c:v>
                </c:pt>
                <c:pt idx="4">
                  <c:v>15.7</c:v>
                </c:pt>
                <c:pt idx="5">
                  <c:v>17.600000000000001</c:v>
                </c:pt>
                <c:pt idx="6">
                  <c:v>17</c:v>
                </c:pt>
                <c:pt idx="7">
                  <c:v>18.7</c:v>
                </c:pt>
                <c:pt idx="8">
                  <c:v>17</c:v>
                </c:pt>
                <c:pt idx="9">
                  <c:v>18.600000000000001</c:v>
                </c:pt>
                <c:pt idx="10">
                  <c:v>19.100000000000001</c:v>
                </c:pt>
                <c:pt idx="11">
                  <c:v>19.8</c:v>
                </c:pt>
                <c:pt idx="12">
                  <c:v>18.2</c:v>
                </c:pt>
                <c:pt idx="13">
                  <c:v>18.399999999999999</c:v>
                </c:pt>
                <c:pt idx="14">
                  <c:v>16.8</c:v>
                </c:pt>
                <c:pt idx="15">
                  <c:v>17.100000000000001</c:v>
                </c:pt>
                <c:pt idx="16">
                  <c:v>16.899999999999999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B-4AE8-96C8-B2FBCC764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B-4AE8-96C8-B2FBCC764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11.7</c:v>
                </c:pt>
                <c:pt idx="1">
                  <c:v>11.5</c:v>
                </c:pt>
                <c:pt idx="2">
                  <c:v>11.2</c:v>
                </c:pt>
                <c:pt idx="3">
                  <c:v>10.4</c:v>
                </c:pt>
                <c:pt idx="4">
                  <c:v>9.6999999999999993</c:v>
                </c:pt>
                <c:pt idx="5">
                  <c:v>9.8000000000000007</c:v>
                </c:pt>
                <c:pt idx="6">
                  <c:v>10.4</c:v>
                </c:pt>
                <c:pt idx="7">
                  <c:v>9.1999999999999993</c:v>
                </c:pt>
                <c:pt idx="8">
                  <c:v>9.6</c:v>
                </c:pt>
                <c:pt idx="9">
                  <c:v>9.3000000000000007</c:v>
                </c:pt>
                <c:pt idx="10">
                  <c:v>9.6999999999999993</c:v>
                </c:pt>
                <c:pt idx="11">
                  <c:v>10</c:v>
                </c:pt>
                <c:pt idx="12">
                  <c:v>10.5</c:v>
                </c:pt>
                <c:pt idx="13">
                  <c:v>11.3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10.7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A-4459-A1BB-F33017ABF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A-4459-A1BB-F33017AB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655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33</c:v>
                </c:pt>
                <c:pt idx="1">
                  <c:v>29.5</c:v>
                </c:pt>
                <c:pt idx="2">
                  <c:v>26.2</c:v>
                </c:pt>
                <c:pt idx="3">
                  <c:v>20.7</c:v>
                </c:pt>
                <c:pt idx="4">
                  <c:v>20.8</c:v>
                </c:pt>
                <c:pt idx="5">
                  <c:v>20.7</c:v>
                </c:pt>
                <c:pt idx="6">
                  <c:v>19.399999999999999</c:v>
                </c:pt>
                <c:pt idx="7">
                  <c:v>18.5</c:v>
                </c:pt>
                <c:pt idx="8">
                  <c:v>13.6</c:v>
                </c:pt>
                <c:pt idx="9">
                  <c:v>13.5</c:v>
                </c:pt>
                <c:pt idx="10">
                  <c:v>13.2</c:v>
                </c:pt>
                <c:pt idx="11">
                  <c:v>14.5</c:v>
                </c:pt>
                <c:pt idx="12">
                  <c:v>15</c:v>
                </c:pt>
                <c:pt idx="13">
                  <c:v>17.2</c:v>
                </c:pt>
                <c:pt idx="14">
                  <c:v>16.600000000000001</c:v>
                </c:pt>
                <c:pt idx="15">
                  <c:v>18.5</c:v>
                </c:pt>
                <c:pt idx="16">
                  <c:v>17.7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2-4030-A0D1-DFF361FB3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2-4030-A0D1-DFF361FB3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61.1</c:v>
                </c:pt>
                <c:pt idx="1">
                  <c:v>61.6</c:v>
                </c:pt>
                <c:pt idx="2">
                  <c:v>61.8</c:v>
                </c:pt>
                <c:pt idx="3">
                  <c:v>61.8</c:v>
                </c:pt>
                <c:pt idx="4">
                  <c:v>62.4</c:v>
                </c:pt>
                <c:pt idx="5">
                  <c:v>65.3</c:v>
                </c:pt>
                <c:pt idx="6">
                  <c:v>65.7</c:v>
                </c:pt>
                <c:pt idx="7">
                  <c:v>67.099999999999994</c:v>
                </c:pt>
                <c:pt idx="8">
                  <c:v>65.2</c:v>
                </c:pt>
                <c:pt idx="9">
                  <c:v>67.900000000000006</c:v>
                </c:pt>
                <c:pt idx="10">
                  <c:v>68.099999999999994</c:v>
                </c:pt>
                <c:pt idx="11">
                  <c:v>70.2</c:v>
                </c:pt>
                <c:pt idx="12">
                  <c:v>69.8</c:v>
                </c:pt>
                <c:pt idx="13">
                  <c:v>70.400000000000006</c:v>
                </c:pt>
                <c:pt idx="14">
                  <c:v>63.9</c:v>
                </c:pt>
                <c:pt idx="15">
                  <c:v>65.3</c:v>
                </c:pt>
                <c:pt idx="16">
                  <c:v>65.599999999999994</c:v>
                </c:pt>
                <c:pt idx="1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1-49AD-B35F-9A9929AE8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1-49AD-B35F-9A9929AE8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12454</c:v>
                </c:pt>
                <c:pt idx="1">
                  <c:v>10949</c:v>
                </c:pt>
                <c:pt idx="2">
                  <c:v>9604</c:v>
                </c:pt>
                <c:pt idx="3">
                  <c:v>10402</c:v>
                </c:pt>
                <c:pt idx="4">
                  <c:v>10807</c:v>
                </c:pt>
                <c:pt idx="5">
                  <c:v>10193</c:v>
                </c:pt>
                <c:pt idx="6">
                  <c:v>9793</c:v>
                </c:pt>
                <c:pt idx="7">
                  <c:v>10219</c:v>
                </c:pt>
                <c:pt idx="8">
                  <c:v>10501</c:v>
                </c:pt>
                <c:pt idx="9">
                  <c:v>11073</c:v>
                </c:pt>
                <c:pt idx="10">
                  <c:v>11567</c:v>
                </c:pt>
                <c:pt idx="11">
                  <c:v>11971</c:v>
                </c:pt>
                <c:pt idx="12">
                  <c:v>11706</c:v>
                </c:pt>
                <c:pt idx="13">
                  <c:v>12855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7-4E5F-98F8-2A446F4A8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7-4E5F-98F8-2A446F4A8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40151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4814</c:v>
                </c:pt>
                <c:pt idx="1">
                  <c:v>3292</c:v>
                </c:pt>
                <c:pt idx="2">
                  <c:v>1192</c:v>
                </c:pt>
                <c:pt idx="3">
                  <c:v>967</c:v>
                </c:pt>
                <c:pt idx="4">
                  <c:v>1033</c:v>
                </c:pt>
                <c:pt idx="5">
                  <c:v>1204</c:v>
                </c:pt>
                <c:pt idx="6">
                  <c:v>1261</c:v>
                </c:pt>
                <c:pt idx="7">
                  <c:v>1526</c:v>
                </c:pt>
                <c:pt idx="8">
                  <c:v>1107</c:v>
                </c:pt>
                <c:pt idx="9">
                  <c:v>1326</c:v>
                </c:pt>
                <c:pt idx="10">
                  <c:v>945</c:v>
                </c:pt>
                <c:pt idx="11">
                  <c:v>1025</c:v>
                </c:pt>
                <c:pt idx="12">
                  <c:v>915</c:v>
                </c:pt>
                <c:pt idx="13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E-4CFB-B232-E152148A8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E-4CFB-B232-E152148A8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67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22394</c:v>
                </c:pt>
                <c:pt idx="1">
                  <c:v>21490</c:v>
                </c:pt>
                <c:pt idx="2">
                  <c:v>21173</c:v>
                </c:pt>
                <c:pt idx="3">
                  <c:v>21465</c:v>
                </c:pt>
                <c:pt idx="4">
                  <c:v>20985</c:v>
                </c:pt>
                <c:pt idx="5">
                  <c:v>63642</c:v>
                </c:pt>
                <c:pt idx="6">
                  <c:v>24430</c:v>
                </c:pt>
                <c:pt idx="7">
                  <c:v>27452</c:v>
                </c:pt>
                <c:pt idx="8">
                  <c:v>27403</c:v>
                </c:pt>
                <c:pt idx="9">
                  <c:v>27932</c:v>
                </c:pt>
                <c:pt idx="10">
                  <c:v>31111</c:v>
                </c:pt>
                <c:pt idx="11">
                  <c:v>31798</c:v>
                </c:pt>
                <c:pt idx="12">
                  <c:v>29189</c:v>
                </c:pt>
                <c:pt idx="13">
                  <c:v>32236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7-4DB9-A1CA-75D0A8F56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7-4DB9-A1CA-75D0A8F5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43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5359959</c:v>
                </c:pt>
                <c:pt idx="2">
                  <c:v>5301047</c:v>
                </c:pt>
                <c:pt idx="3">
                  <c:v>5389351</c:v>
                </c:pt>
                <c:pt idx="4">
                  <c:v>5573355</c:v>
                </c:pt>
                <c:pt idx="5">
                  <c:v>6168872</c:v>
                </c:pt>
                <c:pt idx="6">
                  <c:v>5809445</c:v>
                </c:pt>
                <c:pt idx="7">
                  <c:v>5589908</c:v>
                </c:pt>
                <c:pt idx="8">
                  <c:v>5309072</c:v>
                </c:pt>
                <c:pt idx="9">
                  <c:v>5443274</c:v>
                </c:pt>
                <c:pt idx="10">
                  <c:v>6811625</c:v>
                </c:pt>
                <c:pt idx="11">
                  <c:v>6394895</c:v>
                </c:pt>
                <c:pt idx="12">
                  <c:v>6624344</c:v>
                </c:pt>
                <c:pt idx="13">
                  <c:v>7384346</c:v>
                </c:pt>
                <c:pt idx="14">
                  <c:v>7213111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B-4173-9EA1-E63E03925FC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5061425</c:v>
                </c:pt>
                <c:pt idx="2">
                  <c:v>5016510</c:v>
                </c:pt>
                <c:pt idx="3">
                  <c:v>5008697</c:v>
                </c:pt>
                <c:pt idx="4">
                  <c:v>5308734</c:v>
                </c:pt>
                <c:pt idx="5">
                  <c:v>5877476</c:v>
                </c:pt>
                <c:pt idx="6">
                  <c:v>5557894</c:v>
                </c:pt>
                <c:pt idx="7">
                  <c:v>5359996</c:v>
                </c:pt>
                <c:pt idx="8">
                  <c:v>5143186</c:v>
                </c:pt>
                <c:pt idx="9">
                  <c:v>5272043</c:v>
                </c:pt>
                <c:pt idx="10">
                  <c:v>6481949</c:v>
                </c:pt>
                <c:pt idx="11">
                  <c:v>5974181</c:v>
                </c:pt>
                <c:pt idx="12">
                  <c:v>6275153</c:v>
                </c:pt>
                <c:pt idx="13">
                  <c:v>7132713</c:v>
                </c:pt>
                <c:pt idx="14">
                  <c:v>6797445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B-4173-9EA1-E63E03925FC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298534</c:v>
                </c:pt>
                <c:pt idx="2">
                  <c:v>284537</c:v>
                </c:pt>
                <c:pt idx="3">
                  <c:v>380654</c:v>
                </c:pt>
                <c:pt idx="4">
                  <c:v>264621</c:v>
                </c:pt>
                <c:pt idx="5">
                  <c:v>291396</c:v>
                </c:pt>
                <c:pt idx="6">
                  <c:v>251551</c:v>
                </c:pt>
                <c:pt idx="7">
                  <c:v>229912</c:v>
                </c:pt>
                <c:pt idx="8">
                  <c:v>165886</c:v>
                </c:pt>
                <c:pt idx="9">
                  <c:v>171231</c:v>
                </c:pt>
                <c:pt idx="10">
                  <c:v>329676</c:v>
                </c:pt>
                <c:pt idx="11">
                  <c:v>420714</c:v>
                </c:pt>
                <c:pt idx="12">
                  <c:v>349191</c:v>
                </c:pt>
                <c:pt idx="13">
                  <c:v>251633</c:v>
                </c:pt>
                <c:pt idx="14">
                  <c:v>415666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8B-4173-9EA1-E63E03925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252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4-4D67-A6EC-34FA86655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4-4D67-A6EC-34FA86655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295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86145</c:v>
                </c:pt>
                <c:pt idx="1">
                  <c:v>90040</c:v>
                </c:pt>
                <c:pt idx="2">
                  <c:v>79795</c:v>
                </c:pt>
                <c:pt idx="3">
                  <c:v>104334</c:v>
                </c:pt>
                <c:pt idx="4">
                  <c:v>122436</c:v>
                </c:pt>
                <c:pt idx="5">
                  <c:v>109983</c:v>
                </c:pt>
                <c:pt idx="6">
                  <c:v>134984</c:v>
                </c:pt>
                <c:pt idx="7">
                  <c:v>148636</c:v>
                </c:pt>
                <c:pt idx="8">
                  <c:v>171108</c:v>
                </c:pt>
                <c:pt idx="9">
                  <c:v>241309</c:v>
                </c:pt>
                <c:pt idx="10">
                  <c:v>174507</c:v>
                </c:pt>
                <c:pt idx="11">
                  <c:v>198813</c:v>
                </c:pt>
                <c:pt idx="12">
                  <c:v>299324</c:v>
                </c:pt>
                <c:pt idx="13">
                  <c:v>265490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C-4444-857C-187282AFE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C-4444-857C-187282AFE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39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33697</c:v>
                </c:pt>
                <c:pt idx="1">
                  <c:v>34315</c:v>
                </c:pt>
                <c:pt idx="2">
                  <c:v>41718</c:v>
                </c:pt>
                <c:pt idx="3">
                  <c:v>42277</c:v>
                </c:pt>
                <c:pt idx="4">
                  <c:v>45670</c:v>
                </c:pt>
                <c:pt idx="5">
                  <c:v>51876</c:v>
                </c:pt>
                <c:pt idx="6">
                  <c:v>48007</c:v>
                </c:pt>
                <c:pt idx="7">
                  <c:v>48475</c:v>
                </c:pt>
                <c:pt idx="8">
                  <c:v>42051</c:v>
                </c:pt>
                <c:pt idx="9">
                  <c:v>41845</c:v>
                </c:pt>
                <c:pt idx="10">
                  <c:v>41954</c:v>
                </c:pt>
                <c:pt idx="11">
                  <c:v>56937</c:v>
                </c:pt>
                <c:pt idx="12">
                  <c:v>56351</c:v>
                </c:pt>
                <c:pt idx="13">
                  <c:v>38716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B-4163-A8F0-761A9DFEC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B-4163-A8F0-761A9DFEC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91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61838</c:v>
                </c:pt>
                <c:pt idx="1">
                  <c:v>46474</c:v>
                </c:pt>
                <c:pt idx="2">
                  <c:v>42834</c:v>
                </c:pt>
                <c:pt idx="3">
                  <c:v>53016</c:v>
                </c:pt>
                <c:pt idx="4">
                  <c:v>124256</c:v>
                </c:pt>
                <c:pt idx="5">
                  <c:v>89481</c:v>
                </c:pt>
                <c:pt idx="6">
                  <c:v>53570</c:v>
                </c:pt>
                <c:pt idx="7">
                  <c:v>61149</c:v>
                </c:pt>
                <c:pt idx="8">
                  <c:v>61247</c:v>
                </c:pt>
                <c:pt idx="9">
                  <c:v>73322</c:v>
                </c:pt>
                <c:pt idx="10">
                  <c:v>67014</c:v>
                </c:pt>
                <c:pt idx="11">
                  <c:v>62013</c:v>
                </c:pt>
                <c:pt idx="12">
                  <c:v>80795</c:v>
                </c:pt>
                <c:pt idx="13">
                  <c:v>80591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4-41C4-B91F-B661290E3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4-41C4-B91F-B661290E3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5-4AFC-8C9F-80C8FC83A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5-4AFC-8C9F-80C8FC83A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92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115517</c:v>
                </c:pt>
                <c:pt idx="1">
                  <c:v>120219</c:v>
                </c:pt>
                <c:pt idx="2">
                  <c:v>115743</c:v>
                </c:pt>
                <c:pt idx="3">
                  <c:v>124966</c:v>
                </c:pt>
                <c:pt idx="4">
                  <c:v>132782</c:v>
                </c:pt>
                <c:pt idx="5">
                  <c:v>158239</c:v>
                </c:pt>
                <c:pt idx="6">
                  <c:v>191851</c:v>
                </c:pt>
                <c:pt idx="7">
                  <c:v>136299</c:v>
                </c:pt>
                <c:pt idx="8">
                  <c:v>139888</c:v>
                </c:pt>
                <c:pt idx="9">
                  <c:v>157494</c:v>
                </c:pt>
                <c:pt idx="10">
                  <c:v>177270</c:v>
                </c:pt>
                <c:pt idx="11">
                  <c:v>173125</c:v>
                </c:pt>
                <c:pt idx="12">
                  <c:v>163341</c:v>
                </c:pt>
                <c:pt idx="13">
                  <c:v>174787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7-4C0A-99CB-5147609ABC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7-4C0A-99CB-5147609AB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255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20660</c:v>
                </c:pt>
                <c:pt idx="1">
                  <c:v>8690</c:v>
                </c:pt>
                <c:pt idx="2">
                  <c:v>25270</c:v>
                </c:pt>
                <c:pt idx="3">
                  <c:v>21579</c:v>
                </c:pt>
                <c:pt idx="4">
                  <c:v>15633</c:v>
                </c:pt>
                <c:pt idx="5">
                  <c:v>10284</c:v>
                </c:pt>
                <c:pt idx="6">
                  <c:v>20779</c:v>
                </c:pt>
                <c:pt idx="7">
                  <c:v>15871</c:v>
                </c:pt>
                <c:pt idx="8">
                  <c:v>23030</c:v>
                </c:pt>
                <c:pt idx="9">
                  <c:v>41792</c:v>
                </c:pt>
                <c:pt idx="10">
                  <c:v>40680</c:v>
                </c:pt>
                <c:pt idx="11">
                  <c:v>54089</c:v>
                </c:pt>
                <c:pt idx="12">
                  <c:v>59374</c:v>
                </c:pt>
                <c:pt idx="13">
                  <c:v>26796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A-44D0-9341-CD445C8B3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A-44D0-9341-CD445C8B3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13124</c:v>
                </c:pt>
                <c:pt idx="2">
                  <c:v>32034</c:v>
                </c:pt>
                <c:pt idx="3">
                  <c:v>40103</c:v>
                </c:pt>
                <c:pt idx="4">
                  <c:v>25928</c:v>
                </c:pt>
                <c:pt idx="5">
                  <c:v>7828</c:v>
                </c:pt>
                <c:pt idx="6">
                  <c:v>2509</c:v>
                </c:pt>
                <c:pt idx="7">
                  <c:v>2243</c:v>
                </c:pt>
                <c:pt idx="8">
                  <c:v>0</c:v>
                </c:pt>
                <c:pt idx="9">
                  <c:v>31874</c:v>
                </c:pt>
                <c:pt idx="10">
                  <c:v>26526</c:v>
                </c:pt>
                <c:pt idx="11">
                  <c:v>25919</c:v>
                </c:pt>
                <c:pt idx="12">
                  <c:v>33305</c:v>
                </c:pt>
                <c:pt idx="13">
                  <c:v>28430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4-44AA-9939-252FB3FE0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4-44AA-9939-252FB3FE0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28366</c:v>
                </c:pt>
                <c:pt idx="1">
                  <c:v>26759</c:v>
                </c:pt>
                <c:pt idx="2">
                  <c:v>36107</c:v>
                </c:pt>
                <c:pt idx="3">
                  <c:v>34889</c:v>
                </c:pt>
                <c:pt idx="4">
                  <c:v>36510</c:v>
                </c:pt>
                <c:pt idx="5">
                  <c:v>24312</c:v>
                </c:pt>
                <c:pt idx="6">
                  <c:v>24886</c:v>
                </c:pt>
                <c:pt idx="7">
                  <c:v>27517</c:v>
                </c:pt>
                <c:pt idx="8">
                  <c:v>29420</c:v>
                </c:pt>
                <c:pt idx="9">
                  <c:v>45880</c:v>
                </c:pt>
                <c:pt idx="10">
                  <c:v>43782</c:v>
                </c:pt>
                <c:pt idx="11">
                  <c:v>45140</c:v>
                </c:pt>
                <c:pt idx="12">
                  <c:v>40304</c:v>
                </c:pt>
                <c:pt idx="13">
                  <c:v>44035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A-4704-B87D-39C13F841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A-4704-B87D-39C13F841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3319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79926</c:v>
                </c:pt>
                <c:pt idx="1">
                  <c:v>100246</c:v>
                </c:pt>
                <c:pt idx="2">
                  <c:v>81257</c:v>
                </c:pt>
                <c:pt idx="3">
                  <c:v>79938</c:v>
                </c:pt>
                <c:pt idx="4">
                  <c:v>86608</c:v>
                </c:pt>
                <c:pt idx="5">
                  <c:v>70444</c:v>
                </c:pt>
                <c:pt idx="6">
                  <c:v>75271</c:v>
                </c:pt>
                <c:pt idx="7">
                  <c:v>89379</c:v>
                </c:pt>
                <c:pt idx="8">
                  <c:v>92324</c:v>
                </c:pt>
                <c:pt idx="9">
                  <c:v>81286</c:v>
                </c:pt>
                <c:pt idx="10">
                  <c:v>88981</c:v>
                </c:pt>
                <c:pt idx="11">
                  <c:v>95160</c:v>
                </c:pt>
                <c:pt idx="12">
                  <c:v>117453</c:v>
                </c:pt>
                <c:pt idx="13">
                  <c:v>165040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D-49FE-AAB1-5FD9714A6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D-49FE-AAB1-5FD9714A6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07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0.26</c:v>
                </c:pt>
                <c:pt idx="6">
                  <c:v>0.26</c:v>
                </c:pt>
                <c:pt idx="7">
                  <c:v>0.27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6-41B2-8307-3060F51B2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6-41B2-8307-3060F51B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988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82080</c:v>
                </c:pt>
                <c:pt idx="1">
                  <c:v>74036</c:v>
                </c:pt>
                <c:pt idx="2">
                  <c:v>70289</c:v>
                </c:pt>
                <c:pt idx="3">
                  <c:v>66873</c:v>
                </c:pt>
                <c:pt idx="4">
                  <c:v>51605</c:v>
                </c:pt>
                <c:pt idx="5">
                  <c:v>50059</c:v>
                </c:pt>
                <c:pt idx="6">
                  <c:v>50525</c:v>
                </c:pt>
                <c:pt idx="7">
                  <c:v>56316</c:v>
                </c:pt>
                <c:pt idx="8">
                  <c:v>60351</c:v>
                </c:pt>
                <c:pt idx="9">
                  <c:v>74291</c:v>
                </c:pt>
                <c:pt idx="10">
                  <c:v>79984</c:v>
                </c:pt>
                <c:pt idx="11">
                  <c:v>88693</c:v>
                </c:pt>
                <c:pt idx="12">
                  <c:v>87173</c:v>
                </c:pt>
                <c:pt idx="13">
                  <c:v>92784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B-424C-B856-CEFC6ED67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B-424C-B856-CEFC6ED67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263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102250</c:v>
                </c:pt>
                <c:pt idx="1">
                  <c:v>98782</c:v>
                </c:pt>
                <c:pt idx="2">
                  <c:v>101337</c:v>
                </c:pt>
                <c:pt idx="3">
                  <c:v>97771</c:v>
                </c:pt>
                <c:pt idx="4">
                  <c:v>100501</c:v>
                </c:pt>
                <c:pt idx="5">
                  <c:v>103230</c:v>
                </c:pt>
                <c:pt idx="6">
                  <c:v>102857</c:v>
                </c:pt>
                <c:pt idx="7">
                  <c:v>103479</c:v>
                </c:pt>
                <c:pt idx="8">
                  <c:v>106624</c:v>
                </c:pt>
                <c:pt idx="9">
                  <c:v>115742</c:v>
                </c:pt>
                <c:pt idx="10">
                  <c:v>122208</c:v>
                </c:pt>
                <c:pt idx="11">
                  <c:v>127013</c:v>
                </c:pt>
                <c:pt idx="12">
                  <c:v>128645</c:v>
                </c:pt>
                <c:pt idx="13">
                  <c:v>138823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8-4B13-AA28-F7BD43C19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8-4B13-AA28-F7BD43C19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223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57443</c:v>
                </c:pt>
                <c:pt idx="1">
                  <c:v>54675</c:v>
                </c:pt>
                <c:pt idx="2">
                  <c:v>55079</c:v>
                </c:pt>
                <c:pt idx="3">
                  <c:v>53561</c:v>
                </c:pt>
                <c:pt idx="4">
                  <c:v>62127</c:v>
                </c:pt>
                <c:pt idx="5">
                  <c:v>64561</c:v>
                </c:pt>
                <c:pt idx="6">
                  <c:v>69129</c:v>
                </c:pt>
                <c:pt idx="7">
                  <c:v>72034</c:v>
                </c:pt>
                <c:pt idx="8">
                  <c:v>84086</c:v>
                </c:pt>
                <c:pt idx="9">
                  <c:v>233554</c:v>
                </c:pt>
                <c:pt idx="10">
                  <c:v>118106</c:v>
                </c:pt>
                <c:pt idx="11">
                  <c:v>129548</c:v>
                </c:pt>
                <c:pt idx="12">
                  <c:v>107200</c:v>
                </c:pt>
                <c:pt idx="13">
                  <c:v>148067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B-4901-BC65-6E9382755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B-4901-BC65-6E9382755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551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13124</c:v>
                </c:pt>
                <c:pt idx="2">
                  <c:v>32034</c:v>
                </c:pt>
                <c:pt idx="3">
                  <c:v>40103</c:v>
                </c:pt>
                <c:pt idx="4">
                  <c:v>25928</c:v>
                </c:pt>
                <c:pt idx="5">
                  <c:v>7828</c:v>
                </c:pt>
                <c:pt idx="6">
                  <c:v>2509</c:v>
                </c:pt>
                <c:pt idx="7">
                  <c:v>2243</c:v>
                </c:pt>
                <c:pt idx="8">
                  <c:v>0</c:v>
                </c:pt>
                <c:pt idx="9">
                  <c:v>31874</c:v>
                </c:pt>
                <c:pt idx="10">
                  <c:v>26526</c:v>
                </c:pt>
                <c:pt idx="11">
                  <c:v>25919</c:v>
                </c:pt>
                <c:pt idx="12">
                  <c:v>33305</c:v>
                </c:pt>
                <c:pt idx="13">
                  <c:v>28430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0-4A67-B7BE-B79B91133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0-4A67-B7BE-B79B91133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599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1785</c:v>
                </c:pt>
                <c:pt idx="1">
                  <c:v>723</c:v>
                </c:pt>
                <c:pt idx="2">
                  <c:v>6940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2559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9-4445-9988-2A450E98C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9-4445-9988-2A450E98C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53392</c:v>
                </c:pt>
                <c:pt idx="1">
                  <c:v>55600</c:v>
                </c:pt>
                <c:pt idx="2">
                  <c:v>58612</c:v>
                </c:pt>
                <c:pt idx="3">
                  <c:v>68228</c:v>
                </c:pt>
                <c:pt idx="4">
                  <c:v>70150</c:v>
                </c:pt>
                <c:pt idx="5">
                  <c:v>77573</c:v>
                </c:pt>
                <c:pt idx="6">
                  <c:v>75520</c:v>
                </c:pt>
                <c:pt idx="7">
                  <c:v>85048</c:v>
                </c:pt>
                <c:pt idx="8">
                  <c:v>94046</c:v>
                </c:pt>
                <c:pt idx="9">
                  <c:v>98185</c:v>
                </c:pt>
                <c:pt idx="10">
                  <c:v>111247</c:v>
                </c:pt>
                <c:pt idx="11">
                  <c:v>111521</c:v>
                </c:pt>
                <c:pt idx="12">
                  <c:v>109857</c:v>
                </c:pt>
                <c:pt idx="13">
                  <c:v>124944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6-4532-899D-8BD8C8C5E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6-4532-899D-8BD8C8C5E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413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91471</c:v>
                </c:pt>
                <c:pt idx="1">
                  <c:v>98604</c:v>
                </c:pt>
                <c:pt idx="2">
                  <c:v>89113</c:v>
                </c:pt>
                <c:pt idx="3">
                  <c:v>102285</c:v>
                </c:pt>
                <c:pt idx="4">
                  <c:v>174757</c:v>
                </c:pt>
                <c:pt idx="5">
                  <c:v>160277</c:v>
                </c:pt>
                <c:pt idx="6">
                  <c:v>132030</c:v>
                </c:pt>
                <c:pt idx="7">
                  <c:v>94738</c:v>
                </c:pt>
                <c:pt idx="8">
                  <c:v>92633</c:v>
                </c:pt>
                <c:pt idx="9">
                  <c:v>69540</c:v>
                </c:pt>
                <c:pt idx="10">
                  <c:v>65468</c:v>
                </c:pt>
                <c:pt idx="11">
                  <c:v>107864</c:v>
                </c:pt>
                <c:pt idx="12">
                  <c:v>233185</c:v>
                </c:pt>
                <c:pt idx="13">
                  <c:v>197171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713-A8F0-3D4C59B060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713-A8F0-3D4C59B06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375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0-4625-B278-5721BD651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0-4625-B278-5721BD651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1515</c:v>
                </c:pt>
                <c:pt idx="1">
                  <c:v>986</c:v>
                </c:pt>
                <c:pt idx="2">
                  <c:v>1001</c:v>
                </c:pt>
                <c:pt idx="3">
                  <c:v>1019</c:v>
                </c:pt>
                <c:pt idx="4">
                  <c:v>1606</c:v>
                </c:pt>
                <c:pt idx="5">
                  <c:v>1631</c:v>
                </c:pt>
                <c:pt idx="6">
                  <c:v>1666</c:v>
                </c:pt>
                <c:pt idx="7">
                  <c:v>1668</c:v>
                </c:pt>
                <c:pt idx="8">
                  <c:v>1530</c:v>
                </c:pt>
                <c:pt idx="9">
                  <c:v>1507</c:v>
                </c:pt>
                <c:pt idx="10">
                  <c:v>1484</c:v>
                </c:pt>
                <c:pt idx="11">
                  <c:v>1458</c:v>
                </c:pt>
                <c:pt idx="12">
                  <c:v>1285</c:v>
                </c:pt>
                <c:pt idx="13">
                  <c:v>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F-4E5E-86B7-1EF88C25C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F-4E5E-86B7-1EF88C25C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5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14101</c:v>
                </c:pt>
                <c:pt idx="1">
                  <c:v>13881</c:v>
                </c:pt>
                <c:pt idx="2">
                  <c:v>12175</c:v>
                </c:pt>
                <c:pt idx="3">
                  <c:v>15964</c:v>
                </c:pt>
                <c:pt idx="4">
                  <c:v>11604</c:v>
                </c:pt>
                <c:pt idx="5">
                  <c:v>15732</c:v>
                </c:pt>
                <c:pt idx="6">
                  <c:v>19878</c:v>
                </c:pt>
                <c:pt idx="7">
                  <c:v>16876</c:v>
                </c:pt>
                <c:pt idx="8">
                  <c:v>11123</c:v>
                </c:pt>
                <c:pt idx="9">
                  <c:v>22504</c:v>
                </c:pt>
                <c:pt idx="10">
                  <c:v>27067</c:v>
                </c:pt>
                <c:pt idx="11">
                  <c:v>19859</c:v>
                </c:pt>
                <c:pt idx="12">
                  <c:v>14558</c:v>
                </c:pt>
                <c:pt idx="13">
                  <c:v>26786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F-4225-9C0E-16F16CCD2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F-4225-9C0E-16F16CCD2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383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94.1</c:v>
                </c:pt>
                <c:pt idx="1">
                  <c:v>91.1</c:v>
                </c:pt>
                <c:pt idx="2">
                  <c:v>88</c:v>
                </c:pt>
                <c:pt idx="3">
                  <c:v>82.5</c:v>
                </c:pt>
                <c:pt idx="4">
                  <c:v>83.2</c:v>
                </c:pt>
                <c:pt idx="5">
                  <c:v>86</c:v>
                </c:pt>
                <c:pt idx="6">
                  <c:v>85.1</c:v>
                </c:pt>
                <c:pt idx="7">
                  <c:v>85.6</c:v>
                </c:pt>
                <c:pt idx="8">
                  <c:v>78.8</c:v>
                </c:pt>
                <c:pt idx="9">
                  <c:v>81.400000000000006</c:v>
                </c:pt>
                <c:pt idx="10">
                  <c:v>81.3</c:v>
                </c:pt>
                <c:pt idx="11">
                  <c:v>84.7</c:v>
                </c:pt>
                <c:pt idx="12">
                  <c:v>84.8</c:v>
                </c:pt>
                <c:pt idx="13">
                  <c:v>87.6</c:v>
                </c:pt>
                <c:pt idx="14">
                  <c:v>80.5</c:v>
                </c:pt>
                <c:pt idx="15">
                  <c:v>83.8</c:v>
                </c:pt>
                <c:pt idx="16">
                  <c:v>83.3</c:v>
                </c:pt>
                <c:pt idx="1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3-4548-A651-0F0C25FF8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3-4548-A651-0F0C25FF8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39014</c:v>
                </c:pt>
                <c:pt idx="4">
                  <c:v>37890</c:v>
                </c:pt>
                <c:pt idx="5">
                  <c:v>55530</c:v>
                </c:pt>
                <c:pt idx="6">
                  <c:v>12290</c:v>
                </c:pt>
                <c:pt idx="7">
                  <c:v>22994</c:v>
                </c:pt>
                <c:pt idx="8">
                  <c:v>38922</c:v>
                </c:pt>
                <c:pt idx="9">
                  <c:v>9103</c:v>
                </c:pt>
                <c:pt idx="10">
                  <c:v>11871</c:v>
                </c:pt>
                <c:pt idx="11">
                  <c:v>22566</c:v>
                </c:pt>
                <c:pt idx="12">
                  <c:v>129972</c:v>
                </c:pt>
                <c:pt idx="13">
                  <c:v>124995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BF9-AE7B-6716D113D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F-4BF9-AE7B-6716D113D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487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81838</c:v>
                </c:pt>
                <c:pt idx="1">
                  <c:v>74036</c:v>
                </c:pt>
                <c:pt idx="2">
                  <c:v>70289</c:v>
                </c:pt>
                <c:pt idx="3">
                  <c:v>66873</c:v>
                </c:pt>
                <c:pt idx="4">
                  <c:v>51605</c:v>
                </c:pt>
                <c:pt idx="5">
                  <c:v>50059</c:v>
                </c:pt>
                <c:pt idx="6">
                  <c:v>50525</c:v>
                </c:pt>
                <c:pt idx="7">
                  <c:v>56316</c:v>
                </c:pt>
                <c:pt idx="8">
                  <c:v>60351</c:v>
                </c:pt>
                <c:pt idx="9">
                  <c:v>74291</c:v>
                </c:pt>
                <c:pt idx="10">
                  <c:v>79984</c:v>
                </c:pt>
                <c:pt idx="11">
                  <c:v>88693</c:v>
                </c:pt>
                <c:pt idx="12">
                  <c:v>87173</c:v>
                </c:pt>
                <c:pt idx="13">
                  <c:v>92784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1-49DF-AA31-7EECAFD7C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1-49DF-AA31-7EECAFD7C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19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59367</c:v>
                </c:pt>
                <c:pt idx="1">
                  <c:v>63573</c:v>
                </c:pt>
                <c:pt idx="2">
                  <c:v>62240</c:v>
                </c:pt>
                <c:pt idx="3">
                  <c:v>63971</c:v>
                </c:pt>
                <c:pt idx="4">
                  <c:v>67569</c:v>
                </c:pt>
                <c:pt idx="5">
                  <c:v>69787</c:v>
                </c:pt>
                <c:pt idx="6">
                  <c:v>76582</c:v>
                </c:pt>
                <c:pt idx="7">
                  <c:v>76352</c:v>
                </c:pt>
                <c:pt idx="8">
                  <c:v>79369</c:v>
                </c:pt>
                <c:pt idx="9">
                  <c:v>76298</c:v>
                </c:pt>
                <c:pt idx="10">
                  <c:v>77431</c:v>
                </c:pt>
                <c:pt idx="11">
                  <c:v>79670</c:v>
                </c:pt>
                <c:pt idx="12">
                  <c:v>85921</c:v>
                </c:pt>
                <c:pt idx="13">
                  <c:v>57626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0-4224-9043-8E3251EDD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0-4224-9043-8E3251EDD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05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44376</c:v>
                </c:pt>
                <c:pt idx="4">
                  <c:v>102395</c:v>
                </c:pt>
                <c:pt idx="5">
                  <c:v>83125</c:v>
                </c:pt>
                <c:pt idx="6">
                  <c:v>103433</c:v>
                </c:pt>
                <c:pt idx="7">
                  <c:v>52011</c:v>
                </c:pt>
                <c:pt idx="8">
                  <c:v>39900</c:v>
                </c:pt>
                <c:pt idx="9">
                  <c:v>41161</c:v>
                </c:pt>
                <c:pt idx="10">
                  <c:v>44336</c:v>
                </c:pt>
                <c:pt idx="11">
                  <c:v>54582</c:v>
                </c:pt>
                <c:pt idx="12">
                  <c:v>71501</c:v>
                </c:pt>
                <c:pt idx="13">
                  <c:v>54670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6-4576-84FD-A27B88EF2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6-4576-84FD-A27B88EF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151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36825</c:v>
                </c:pt>
                <c:pt idx="1">
                  <c:v>26586</c:v>
                </c:pt>
                <c:pt idx="2">
                  <c:v>17080</c:v>
                </c:pt>
                <c:pt idx="3">
                  <c:v>34690</c:v>
                </c:pt>
                <c:pt idx="4">
                  <c:v>51899</c:v>
                </c:pt>
                <c:pt idx="5">
                  <c:v>34955</c:v>
                </c:pt>
                <c:pt idx="6">
                  <c:v>42462</c:v>
                </c:pt>
                <c:pt idx="7">
                  <c:v>60372</c:v>
                </c:pt>
                <c:pt idx="8">
                  <c:v>70359</c:v>
                </c:pt>
                <c:pt idx="9">
                  <c:v>46412</c:v>
                </c:pt>
                <c:pt idx="10">
                  <c:v>76940</c:v>
                </c:pt>
                <c:pt idx="11">
                  <c:v>79271</c:v>
                </c:pt>
                <c:pt idx="12">
                  <c:v>97364</c:v>
                </c:pt>
                <c:pt idx="13">
                  <c:v>54666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8-495F-8173-278F2344D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8-495F-8173-278F2344D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9-4FA2-A29C-72F6A8001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9-4FA2-A29C-72F6A8001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351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1627</c:v>
                </c:pt>
                <c:pt idx="1">
                  <c:v>1516</c:v>
                </c:pt>
                <c:pt idx="2">
                  <c:v>1523</c:v>
                </c:pt>
                <c:pt idx="3">
                  <c:v>1546</c:v>
                </c:pt>
                <c:pt idx="4">
                  <c:v>1770</c:v>
                </c:pt>
                <c:pt idx="5">
                  <c:v>1871</c:v>
                </c:pt>
                <c:pt idx="6">
                  <c:v>2197</c:v>
                </c:pt>
                <c:pt idx="7">
                  <c:v>2395</c:v>
                </c:pt>
                <c:pt idx="8">
                  <c:v>2482</c:v>
                </c:pt>
                <c:pt idx="9">
                  <c:v>2280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3-4FCD-B050-0713B844B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719"/>
        <c:axId val="501469679"/>
      </c:bar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806</c:v>
                </c:pt>
                <c:pt idx="1">
                  <c:v>752</c:v>
                </c:pt>
                <c:pt idx="2">
                  <c:v>670</c:v>
                </c:pt>
                <c:pt idx="3">
                  <c:v>745</c:v>
                </c:pt>
                <c:pt idx="4">
                  <c:v>838</c:v>
                </c:pt>
                <c:pt idx="5">
                  <c:v>742</c:v>
                </c:pt>
                <c:pt idx="6">
                  <c:v>830</c:v>
                </c:pt>
                <c:pt idx="7">
                  <c:v>1056</c:v>
                </c:pt>
                <c:pt idx="8">
                  <c:v>995</c:v>
                </c:pt>
                <c:pt idx="9">
                  <c:v>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7-4709-B52B-A5E947C4B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559"/>
        <c:axId val="501471119"/>
      </c:bar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108</c:v>
                </c:pt>
                <c:pt idx="1">
                  <c:v>115</c:v>
                </c:pt>
                <c:pt idx="2">
                  <c:v>121</c:v>
                </c:pt>
                <c:pt idx="3">
                  <c:v>128</c:v>
                </c:pt>
                <c:pt idx="4">
                  <c:v>136</c:v>
                </c:pt>
                <c:pt idx="5">
                  <c:v>144</c:v>
                </c:pt>
                <c:pt idx="6">
                  <c:v>190</c:v>
                </c:pt>
                <c:pt idx="7">
                  <c:v>198</c:v>
                </c:pt>
                <c:pt idx="8">
                  <c:v>207</c:v>
                </c:pt>
                <c:pt idx="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2-48F7-851C-180E4657C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9759"/>
        <c:axId val="501474479"/>
      </c:bar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713</c:v>
                </c:pt>
                <c:pt idx="1">
                  <c:v>650</c:v>
                </c:pt>
                <c:pt idx="2">
                  <c:v>731</c:v>
                </c:pt>
                <c:pt idx="3">
                  <c:v>673</c:v>
                </c:pt>
                <c:pt idx="4">
                  <c:v>796</c:v>
                </c:pt>
                <c:pt idx="5">
                  <c:v>985</c:v>
                </c:pt>
                <c:pt idx="6">
                  <c:v>1178</c:v>
                </c:pt>
                <c:pt idx="7">
                  <c:v>1141</c:v>
                </c:pt>
                <c:pt idx="8">
                  <c:v>1280</c:v>
                </c:pt>
                <c:pt idx="9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0-44F9-AC10-7E0B51509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5439"/>
        <c:axId val="501475919"/>
      </c:bar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143038</c:v>
                </c:pt>
                <c:pt idx="1">
                  <c:v>138029</c:v>
                </c:pt>
                <c:pt idx="2">
                  <c:v>139828</c:v>
                </c:pt>
                <c:pt idx="3">
                  <c:v>151055</c:v>
                </c:pt>
                <c:pt idx="4">
                  <c:v>160218</c:v>
                </c:pt>
                <c:pt idx="5">
                  <c:v>159830</c:v>
                </c:pt>
                <c:pt idx="6">
                  <c:v>163549</c:v>
                </c:pt>
                <c:pt idx="7">
                  <c:v>175276</c:v>
                </c:pt>
                <c:pt idx="8">
                  <c:v>176676</c:v>
                </c:pt>
                <c:pt idx="9">
                  <c:v>190048</c:v>
                </c:pt>
                <c:pt idx="10">
                  <c:v>191251</c:v>
                </c:pt>
                <c:pt idx="11">
                  <c:v>197563</c:v>
                </c:pt>
                <c:pt idx="12">
                  <c:v>203799</c:v>
                </c:pt>
                <c:pt idx="13">
                  <c:v>228773</c:v>
                </c:pt>
                <c:pt idx="14">
                  <c:v>252206</c:v>
                </c:pt>
                <c:pt idx="15">
                  <c:v>251498</c:v>
                </c:pt>
                <c:pt idx="16">
                  <c:v>249583</c:v>
                </c:pt>
                <c:pt idx="17">
                  <c:v>286606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6-4B89-A8C0-8CA00A8E6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6-4B89-A8C0-8CA00A8E6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2276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61.6</c:v>
                </c:pt>
                <c:pt idx="2">
                  <c:v>62.3</c:v>
                </c:pt>
                <c:pt idx="3">
                  <c:v>63.7</c:v>
                </c:pt>
                <c:pt idx="4">
                  <c:v>64.900000000000006</c:v>
                </c:pt>
                <c:pt idx="5">
                  <c:v>66.400000000000006</c:v>
                </c:pt>
                <c:pt idx="6">
                  <c:v>67.900000000000006</c:v>
                </c:pt>
                <c:pt idx="7">
                  <c:v>69.400000000000006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5-4B57-B46B-F1F469E1D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5-4B57-B46B-F1F469E1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45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503.2</c:v>
                </c:pt>
                <c:pt idx="1">
                  <c:v>586.6</c:v>
                </c:pt>
                <c:pt idx="2">
                  <c:v>583.29999999999995</c:v>
                </c:pt>
                <c:pt idx="3">
                  <c:v>586.4</c:v>
                </c:pt>
                <c:pt idx="4">
                  <c:v>536.9</c:v>
                </c:pt>
                <c:pt idx="5">
                  <c:v>488.8</c:v>
                </c:pt>
                <c:pt idx="6">
                  <c:v>332.8</c:v>
                </c:pt>
                <c:pt idx="7">
                  <c:v>310.5</c:v>
                </c:pt>
                <c:pt idx="8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1-4E3D-B285-546AAA44D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1-4E3D-B285-546AAA44D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79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59.1</c:v>
                </c:pt>
                <c:pt idx="2">
                  <c:v>60.5</c:v>
                </c:pt>
                <c:pt idx="3">
                  <c:v>62.7</c:v>
                </c:pt>
                <c:pt idx="4">
                  <c:v>64.3</c:v>
                </c:pt>
                <c:pt idx="5">
                  <c:v>65.900000000000006</c:v>
                </c:pt>
                <c:pt idx="6">
                  <c:v>67.5</c:v>
                </c:pt>
                <c:pt idx="7">
                  <c:v>69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3-4D3F-89D5-230E72B263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3-4D3F-89D5-230E72B2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263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55.3</c:v>
                </c:pt>
                <c:pt idx="2">
                  <c:v>56.9</c:v>
                </c:pt>
                <c:pt idx="3">
                  <c:v>58.6</c:v>
                </c:pt>
                <c:pt idx="4">
                  <c:v>60.2</c:v>
                </c:pt>
                <c:pt idx="5">
                  <c:v>61.8</c:v>
                </c:pt>
                <c:pt idx="6">
                  <c:v>63.5</c:v>
                </c:pt>
                <c:pt idx="7">
                  <c:v>65.099999999999994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1-4819-BBA5-05FCD3D21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1-4819-BBA5-05FCD3D21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283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44.6</c:v>
                </c:pt>
                <c:pt idx="2">
                  <c:v>48.6</c:v>
                </c:pt>
                <c:pt idx="3">
                  <c:v>52.7</c:v>
                </c:pt>
                <c:pt idx="4">
                  <c:v>56.7</c:v>
                </c:pt>
                <c:pt idx="5">
                  <c:v>60.4</c:v>
                </c:pt>
                <c:pt idx="6">
                  <c:v>64.5</c:v>
                </c:pt>
                <c:pt idx="7">
                  <c:v>68.5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7-426D-BAAB-58DFEA538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7-426D-BAAB-58DFEA538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051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1-4542-8B71-7EEF1A759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1-4542-8B71-7EEF1A759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09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81.900000000000006</c:v>
                </c:pt>
                <c:pt idx="2">
                  <c:v>42.5</c:v>
                </c:pt>
                <c:pt idx="3">
                  <c:v>54.3</c:v>
                </c:pt>
                <c:pt idx="4">
                  <c:v>57.7</c:v>
                </c:pt>
                <c:pt idx="5">
                  <c:v>61.2</c:v>
                </c:pt>
                <c:pt idx="6">
                  <c:v>64.400000000000006</c:v>
                </c:pt>
                <c:pt idx="7">
                  <c:v>67.900000000000006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7-4D3C-ABF9-934318412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7-4D3C-ABF9-934318412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23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63</c:v>
                </c:pt>
                <c:pt idx="2">
                  <c:v>65.2</c:v>
                </c:pt>
                <c:pt idx="3">
                  <c:v>67.5</c:v>
                </c:pt>
                <c:pt idx="4">
                  <c:v>69.7</c:v>
                </c:pt>
                <c:pt idx="5">
                  <c:v>70.400000000000006</c:v>
                </c:pt>
                <c:pt idx="6">
                  <c:v>72</c:v>
                </c:pt>
                <c:pt idx="7">
                  <c:v>73.900000000000006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9-4C9F-8C59-E5DC5B333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9-4C9F-8C59-E5DC5B333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85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9-46D0-BF3A-B88F0AAA1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9-46D0-BF3A-B88F0AAA1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48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4.8</c:v>
                </c:pt>
                <c:pt idx="2">
                  <c:v>8.5</c:v>
                </c:pt>
                <c:pt idx="3">
                  <c:v>12</c:v>
                </c:pt>
                <c:pt idx="4">
                  <c:v>15.6</c:v>
                </c:pt>
                <c:pt idx="5">
                  <c:v>19.399999999999999</c:v>
                </c:pt>
                <c:pt idx="6">
                  <c:v>23</c:v>
                </c:pt>
                <c:pt idx="7">
                  <c:v>26.6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6-47BD-B0FA-F600668E4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6-47BD-B0FA-F600668E4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75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</c:v>
                </c:pt>
                <c:pt idx="1">
                  <c:v>93.1</c:v>
                </c:pt>
                <c:pt idx="2">
                  <c:v>93.7</c:v>
                </c:pt>
                <c:pt idx="3">
                  <c:v>95</c:v>
                </c:pt>
                <c:pt idx="4">
                  <c:v>102.8</c:v>
                </c:pt>
                <c:pt idx="5">
                  <c:v>102.6</c:v>
                </c:pt>
                <c:pt idx="6">
                  <c:v>93.6</c:v>
                </c:pt>
                <c:pt idx="7">
                  <c:v>95.3</c:v>
                </c:pt>
                <c:pt idx="8">
                  <c:v>96</c:v>
                </c:pt>
                <c:pt idx="9">
                  <c:v>96.3</c:v>
                </c:pt>
                <c:pt idx="10">
                  <c:v>96.4</c:v>
                </c:pt>
                <c:pt idx="11">
                  <c:v>95.8</c:v>
                </c:pt>
                <c:pt idx="12">
                  <c:v>96.5</c:v>
                </c:pt>
                <c:pt idx="13">
                  <c:v>96.5</c:v>
                </c:pt>
                <c:pt idx="14">
                  <c:v>95.5</c:v>
                </c:pt>
                <c:pt idx="15">
                  <c:v>95.4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A-482E-A443-B6DFFAC6E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A-482E-A443-B6DFFAC6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0</c:v>
                </c:pt>
                <c:pt idx="2">
                  <c:v>3.6</c:v>
                </c:pt>
                <c:pt idx="3">
                  <c:v>7.7</c:v>
                </c:pt>
                <c:pt idx="4">
                  <c:v>11.4</c:v>
                </c:pt>
                <c:pt idx="5">
                  <c:v>15.1</c:v>
                </c:pt>
                <c:pt idx="6">
                  <c:v>18.8</c:v>
                </c:pt>
                <c:pt idx="7">
                  <c:v>22.5</c:v>
                </c:pt>
                <c:pt idx="8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0-4831-8A1C-642DEF191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37.5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45.9</c:v>
                </c:pt>
                <c:pt idx="7">
                  <c:v>48.4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0-4831-8A1C-642DEF19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39915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62.5</c:v>
                </c:pt>
                <c:pt idx="2">
                  <c:v>64.5</c:v>
                </c:pt>
                <c:pt idx="3">
                  <c:v>65.8</c:v>
                </c:pt>
                <c:pt idx="4">
                  <c:v>67.599999999999994</c:v>
                </c:pt>
                <c:pt idx="5">
                  <c:v>69.599999999999994</c:v>
                </c:pt>
                <c:pt idx="6">
                  <c:v>71.5</c:v>
                </c:pt>
                <c:pt idx="7">
                  <c:v>73.3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9-4B43-8495-3AF0EE3CF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9-4B43-8495-3AF0EE3CF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963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44</c:v>
                </c:pt>
                <c:pt idx="2">
                  <c:v>47.7</c:v>
                </c:pt>
                <c:pt idx="3">
                  <c:v>51.9</c:v>
                </c:pt>
                <c:pt idx="4">
                  <c:v>56</c:v>
                </c:pt>
                <c:pt idx="5">
                  <c:v>59.6</c:v>
                </c:pt>
                <c:pt idx="6">
                  <c:v>63.8</c:v>
                </c:pt>
                <c:pt idx="7">
                  <c:v>67.8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F-46F6-BD82-5E96E8C6B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56.8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F-46F6-BD82-5E96E8C6B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54.2</c:v>
                </c:pt>
                <c:pt idx="7">
                  <c:v>56.9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8-4795-BC5C-078D1490C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</c:v>
                </c:pt>
                <c:pt idx="4">
                  <c:v>55.2</c:v>
                </c:pt>
                <c:pt idx="5">
                  <c:v>55.2</c:v>
                </c:pt>
                <c:pt idx="6">
                  <c:v>58.6</c:v>
                </c:pt>
                <c:pt idx="7">
                  <c:v>58.3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8-4795-BC5C-078D1490C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226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69.7</c:v>
                </c:pt>
                <c:pt idx="3">
                  <c:v>70.099999999999994</c:v>
                </c:pt>
                <c:pt idx="4">
                  <c:v>71.8</c:v>
                </c:pt>
                <c:pt idx="5">
                  <c:v>72.8</c:v>
                </c:pt>
                <c:pt idx="6">
                  <c:v>75</c:v>
                </c:pt>
                <c:pt idx="7">
                  <c:v>76.5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1-403A-9E17-DA67D533C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62.8</c:v>
                </c:pt>
                <c:pt idx="4">
                  <c:v>57.1</c:v>
                </c:pt>
                <c:pt idx="5">
                  <c:v>60.9</c:v>
                </c:pt>
                <c:pt idx="6">
                  <c:v>61.9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1-403A-9E17-DA67D533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73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73.099999999999994</c:v>
                </c:pt>
                <c:pt idx="2">
                  <c:v>75.3</c:v>
                </c:pt>
                <c:pt idx="3">
                  <c:v>77.5</c:v>
                </c:pt>
                <c:pt idx="4">
                  <c:v>79.7</c:v>
                </c:pt>
                <c:pt idx="5">
                  <c:v>81.900000000000006</c:v>
                </c:pt>
                <c:pt idx="6">
                  <c:v>83.9</c:v>
                </c:pt>
                <c:pt idx="7">
                  <c:v>74.5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6-4838-8944-DFFE37567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50</c:v>
                </c:pt>
                <c:pt idx="5">
                  <c:v>51</c:v>
                </c:pt>
                <c:pt idx="6">
                  <c:v>51.6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6-4838-8944-DFFE37567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451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100</c:v>
                </c:pt>
                <c:pt idx="2">
                  <c:v>97.8</c:v>
                </c:pt>
                <c:pt idx="3">
                  <c:v>97.9</c:v>
                </c:pt>
                <c:pt idx="4">
                  <c:v>98.3</c:v>
                </c:pt>
                <c:pt idx="5">
                  <c:v>98.4</c:v>
                </c:pt>
                <c:pt idx="6">
                  <c:v>97.3</c:v>
                </c:pt>
                <c:pt idx="7">
                  <c:v>96.8</c:v>
                </c:pt>
                <c:pt idx="8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B-4AD5-AB34-E96AE9EBE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B-4AD5-AB34-E96AE9EB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931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92.7</c:v>
                </c:pt>
                <c:pt idx="2">
                  <c:v>79.2</c:v>
                </c:pt>
                <c:pt idx="3">
                  <c:v>75.599999999999994</c:v>
                </c:pt>
                <c:pt idx="4">
                  <c:v>77.2</c:v>
                </c:pt>
                <c:pt idx="5">
                  <c:v>66</c:v>
                </c:pt>
                <c:pt idx="6">
                  <c:v>67.7</c:v>
                </c:pt>
                <c:pt idx="7">
                  <c:v>68.099999999999994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E-4872-8DEF-72CB53AE7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56.2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E-4872-8DEF-72CB53AE7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25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25223</c:v>
                </c:pt>
                <c:pt idx="1">
                  <c:v>25269</c:v>
                </c:pt>
                <c:pt idx="2">
                  <c:v>24740</c:v>
                </c:pt>
                <c:pt idx="3">
                  <c:v>24421</c:v>
                </c:pt>
                <c:pt idx="4">
                  <c:v>24047</c:v>
                </c:pt>
                <c:pt idx="5">
                  <c:v>23773</c:v>
                </c:pt>
                <c:pt idx="6">
                  <c:v>23433</c:v>
                </c:pt>
                <c:pt idx="7">
                  <c:v>23783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5-4CB5-A5E4-1EF259E0B3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32627</c:v>
                </c:pt>
                <c:pt idx="1">
                  <c:v>32516</c:v>
                </c:pt>
                <c:pt idx="2">
                  <c:v>31569</c:v>
                </c:pt>
                <c:pt idx="3">
                  <c:v>31458</c:v>
                </c:pt>
                <c:pt idx="4">
                  <c:v>31033</c:v>
                </c:pt>
                <c:pt idx="5">
                  <c:v>30542</c:v>
                </c:pt>
                <c:pt idx="6">
                  <c:v>30072</c:v>
                </c:pt>
                <c:pt idx="7">
                  <c:v>30499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5-4CB5-A5E4-1EF259E0B3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31748</c:v>
                </c:pt>
                <c:pt idx="1">
                  <c:v>31505</c:v>
                </c:pt>
                <c:pt idx="2">
                  <c:v>30668</c:v>
                </c:pt>
                <c:pt idx="3">
                  <c:v>30474</c:v>
                </c:pt>
                <c:pt idx="4">
                  <c:v>29945</c:v>
                </c:pt>
                <c:pt idx="5">
                  <c:v>29484</c:v>
                </c:pt>
                <c:pt idx="6">
                  <c:v>28981</c:v>
                </c:pt>
                <c:pt idx="7">
                  <c:v>29403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85-4CB5-A5E4-1EF259E0B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1643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6513</c:v>
                </c:pt>
                <c:pt idx="1">
                  <c:v>6788</c:v>
                </c:pt>
                <c:pt idx="2">
                  <c:v>6722</c:v>
                </c:pt>
                <c:pt idx="3">
                  <c:v>6770</c:v>
                </c:pt>
                <c:pt idx="4">
                  <c:v>6584</c:v>
                </c:pt>
                <c:pt idx="5">
                  <c:v>6343</c:v>
                </c:pt>
                <c:pt idx="6">
                  <c:v>6093</c:v>
                </c:pt>
                <c:pt idx="7">
                  <c:v>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7-46DE-A9F1-8CA589CB0F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10360</c:v>
                </c:pt>
                <c:pt idx="1">
                  <c:v>10617</c:v>
                </c:pt>
                <c:pt idx="2">
                  <c:v>10268</c:v>
                </c:pt>
                <c:pt idx="3">
                  <c:v>10310</c:v>
                </c:pt>
                <c:pt idx="4">
                  <c:v>10043</c:v>
                </c:pt>
                <c:pt idx="5">
                  <c:v>9593</c:v>
                </c:pt>
                <c:pt idx="6">
                  <c:v>9180</c:v>
                </c:pt>
                <c:pt idx="7">
                  <c:v>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7-46DE-A9F1-8CA589CB0F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9986</c:v>
                </c:pt>
                <c:pt idx="1">
                  <c:v>10122</c:v>
                </c:pt>
                <c:pt idx="2">
                  <c:v>9883</c:v>
                </c:pt>
                <c:pt idx="3">
                  <c:v>9827</c:v>
                </c:pt>
                <c:pt idx="4">
                  <c:v>9483</c:v>
                </c:pt>
                <c:pt idx="5">
                  <c:v>9047</c:v>
                </c:pt>
                <c:pt idx="6">
                  <c:v>8630</c:v>
                </c:pt>
                <c:pt idx="7">
                  <c:v>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E7-46DE-A9F1-8CA589CB0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11.25</c:v>
                </c:pt>
                <c:pt idx="1">
                  <c:v>11.17</c:v>
                </c:pt>
                <c:pt idx="2">
                  <c:v>11.34</c:v>
                </c:pt>
                <c:pt idx="3">
                  <c:v>11.2</c:v>
                </c:pt>
                <c:pt idx="4">
                  <c:v>11.47</c:v>
                </c:pt>
                <c:pt idx="5">
                  <c:v>11.72</c:v>
                </c:pt>
                <c:pt idx="6">
                  <c:v>11.57</c:v>
                </c:pt>
                <c:pt idx="7">
                  <c:v>11.77</c:v>
                </c:pt>
                <c:pt idx="8">
                  <c:v>11.7</c:v>
                </c:pt>
                <c:pt idx="9">
                  <c:v>11.53</c:v>
                </c:pt>
                <c:pt idx="10">
                  <c:v>11.78</c:v>
                </c:pt>
                <c:pt idx="11">
                  <c:v>12.03</c:v>
                </c:pt>
                <c:pt idx="12">
                  <c:v>12.11</c:v>
                </c:pt>
                <c:pt idx="13">
                  <c:v>12.54</c:v>
                </c:pt>
                <c:pt idx="14">
                  <c:v>12.87</c:v>
                </c:pt>
                <c:pt idx="15">
                  <c:v>13.06</c:v>
                </c:pt>
                <c:pt idx="16">
                  <c:v>13.45</c:v>
                </c:pt>
                <c:pt idx="17">
                  <c:v>13.74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C-4F25-9052-9450579D4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C-4F25-9052-9450579D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311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1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4507</c:v>
                </c:pt>
                <c:pt idx="1">
                  <c:v>4583</c:v>
                </c:pt>
                <c:pt idx="2">
                  <c:v>4524</c:v>
                </c:pt>
                <c:pt idx="3">
                  <c:v>4651</c:v>
                </c:pt>
                <c:pt idx="4">
                  <c:v>5898</c:v>
                </c:pt>
                <c:pt idx="5">
                  <c:v>5200</c:v>
                </c:pt>
                <c:pt idx="6">
                  <c:v>5218</c:v>
                </c:pt>
                <c:pt idx="7">
                  <c:v>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5-4688-B5E6-259B7811DA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6957</c:v>
                </c:pt>
                <c:pt idx="1">
                  <c:v>7406</c:v>
                </c:pt>
                <c:pt idx="2">
                  <c:v>7386</c:v>
                </c:pt>
                <c:pt idx="3">
                  <c:v>7645</c:v>
                </c:pt>
                <c:pt idx="4">
                  <c:v>8734</c:v>
                </c:pt>
                <c:pt idx="5">
                  <c:v>7937</c:v>
                </c:pt>
                <c:pt idx="6">
                  <c:v>7866</c:v>
                </c:pt>
                <c:pt idx="7">
                  <c:v>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5-4688-B5E6-259B7811DA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6239</c:v>
                </c:pt>
                <c:pt idx="1">
                  <c:v>6318</c:v>
                </c:pt>
                <c:pt idx="2">
                  <c:v>6245</c:v>
                </c:pt>
                <c:pt idx="3">
                  <c:v>6362</c:v>
                </c:pt>
                <c:pt idx="4">
                  <c:v>7651</c:v>
                </c:pt>
                <c:pt idx="5">
                  <c:v>6951</c:v>
                </c:pt>
                <c:pt idx="6">
                  <c:v>6861</c:v>
                </c:pt>
                <c:pt idx="7">
                  <c:v>6720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5-4688-B5E6-259B7811D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380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4507</c:v>
                </c:pt>
                <c:pt idx="1">
                  <c:v>4584</c:v>
                </c:pt>
                <c:pt idx="2">
                  <c:v>4521</c:v>
                </c:pt>
                <c:pt idx="3">
                  <c:v>4659</c:v>
                </c:pt>
                <c:pt idx="4">
                  <c:v>6095</c:v>
                </c:pt>
                <c:pt idx="5">
                  <c:v>5374</c:v>
                </c:pt>
                <c:pt idx="6">
                  <c:v>5413</c:v>
                </c:pt>
                <c:pt idx="7">
                  <c:v>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4-4A10-9F90-0230BF7BAD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6949</c:v>
                </c:pt>
                <c:pt idx="1">
                  <c:v>7474</c:v>
                </c:pt>
                <c:pt idx="2">
                  <c:v>7392</c:v>
                </c:pt>
                <c:pt idx="3">
                  <c:v>7726</c:v>
                </c:pt>
                <c:pt idx="4">
                  <c:v>8911</c:v>
                </c:pt>
                <c:pt idx="5">
                  <c:v>8131</c:v>
                </c:pt>
                <c:pt idx="6">
                  <c:v>8049</c:v>
                </c:pt>
                <c:pt idx="7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4-4A10-9F90-0230BF7BAD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6236</c:v>
                </c:pt>
                <c:pt idx="1">
                  <c:v>6386</c:v>
                </c:pt>
                <c:pt idx="2">
                  <c:v>6250</c:v>
                </c:pt>
                <c:pt idx="3">
                  <c:v>6443</c:v>
                </c:pt>
                <c:pt idx="4">
                  <c:v>7848</c:v>
                </c:pt>
                <c:pt idx="5">
                  <c:v>7127</c:v>
                </c:pt>
                <c:pt idx="6">
                  <c:v>7059</c:v>
                </c:pt>
                <c:pt idx="7">
                  <c:v>6961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4-4A10-9F90-0230BF7BA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-369</c:v>
                </c:pt>
                <c:pt idx="1">
                  <c:v>-400</c:v>
                </c:pt>
                <c:pt idx="2">
                  <c:v>-462</c:v>
                </c:pt>
                <c:pt idx="3">
                  <c:v>-367</c:v>
                </c:pt>
                <c:pt idx="4">
                  <c:v>-203</c:v>
                </c:pt>
                <c:pt idx="5">
                  <c:v>-30</c:v>
                </c:pt>
                <c:pt idx="6">
                  <c:v>-114</c:v>
                </c:pt>
                <c:pt idx="7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6-44BA-90BE-C3A06607FB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-315</c:v>
                </c:pt>
                <c:pt idx="1">
                  <c:v>-351</c:v>
                </c:pt>
                <c:pt idx="2">
                  <c:v>-445</c:v>
                </c:pt>
                <c:pt idx="3">
                  <c:v>-320</c:v>
                </c:pt>
                <c:pt idx="4">
                  <c:v>-163</c:v>
                </c:pt>
                <c:pt idx="5">
                  <c:v>-44</c:v>
                </c:pt>
                <c:pt idx="6">
                  <c:v>-96</c:v>
                </c:pt>
                <c:pt idx="7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6-44BA-90BE-C3A06607FB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-304</c:v>
                </c:pt>
                <c:pt idx="1">
                  <c:v>-362</c:v>
                </c:pt>
                <c:pt idx="2">
                  <c:v>-425</c:v>
                </c:pt>
                <c:pt idx="3">
                  <c:v>-304</c:v>
                </c:pt>
                <c:pt idx="4">
                  <c:v>-199</c:v>
                </c:pt>
                <c:pt idx="5">
                  <c:v>-28</c:v>
                </c:pt>
                <c:pt idx="6">
                  <c:v>-112</c:v>
                </c:pt>
                <c:pt idx="7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76-44BA-90BE-C3A06607F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611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18710</c:v>
                </c:pt>
                <c:pt idx="1">
                  <c:v>18481</c:v>
                </c:pt>
                <c:pt idx="2">
                  <c:v>18018</c:v>
                </c:pt>
                <c:pt idx="3">
                  <c:v>17651</c:v>
                </c:pt>
                <c:pt idx="4">
                  <c:v>17462</c:v>
                </c:pt>
                <c:pt idx="5">
                  <c:v>17430</c:v>
                </c:pt>
                <c:pt idx="6">
                  <c:v>17340</c:v>
                </c:pt>
                <c:pt idx="7">
                  <c:v>17499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2-498C-83D0-80D6172C06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22267</c:v>
                </c:pt>
                <c:pt idx="1">
                  <c:v>21899</c:v>
                </c:pt>
                <c:pt idx="2">
                  <c:v>21301</c:v>
                </c:pt>
                <c:pt idx="3">
                  <c:v>21147</c:v>
                </c:pt>
                <c:pt idx="4">
                  <c:v>20990</c:v>
                </c:pt>
                <c:pt idx="5">
                  <c:v>20949</c:v>
                </c:pt>
                <c:pt idx="6">
                  <c:v>20892</c:v>
                </c:pt>
                <c:pt idx="7">
                  <c:v>21162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2-498C-83D0-80D6172C06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21762</c:v>
                </c:pt>
                <c:pt idx="1">
                  <c:v>21383</c:v>
                </c:pt>
                <c:pt idx="2">
                  <c:v>20785</c:v>
                </c:pt>
                <c:pt idx="3">
                  <c:v>20648</c:v>
                </c:pt>
                <c:pt idx="4">
                  <c:v>20462</c:v>
                </c:pt>
                <c:pt idx="5">
                  <c:v>20436</c:v>
                </c:pt>
                <c:pt idx="6">
                  <c:v>20351</c:v>
                </c:pt>
                <c:pt idx="7">
                  <c:v>20594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F2-498C-83D0-80D6172C0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139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-369</c:v>
                </c:pt>
                <c:pt idx="1">
                  <c:v>-228</c:v>
                </c:pt>
                <c:pt idx="2">
                  <c:v>-464</c:v>
                </c:pt>
                <c:pt idx="3">
                  <c:v>-367</c:v>
                </c:pt>
                <c:pt idx="4">
                  <c:v>-189</c:v>
                </c:pt>
                <c:pt idx="5">
                  <c:v>-32</c:v>
                </c:pt>
                <c:pt idx="6">
                  <c:v>-90</c:v>
                </c:pt>
                <c:pt idx="7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A-4072-80D3-A95ACD45C7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-330</c:v>
                </c:pt>
                <c:pt idx="1">
                  <c:v>-368</c:v>
                </c:pt>
                <c:pt idx="2">
                  <c:v>-614</c:v>
                </c:pt>
                <c:pt idx="3">
                  <c:v>-161</c:v>
                </c:pt>
                <c:pt idx="4">
                  <c:v>-158</c:v>
                </c:pt>
                <c:pt idx="5">
                  <c:v>-41</c:v>
                </c:pt>
                <c:pt idx="6">
                  <c:v>-57</c:v>
                </c:pt>
                <c:pt idx="7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A-4072-80D3-A95ACD45C7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-317</c:v>
                </c:pt>
                <c:pt idx="1">
                  <c:v>-378</c:v>
                </c:pt>
                <c:pt idx="2">
                  <c:v>-599</c:v>
                </c:pt>
                <c:pt idx="3">
                  <c:v>-137</c:v>
                </c:pt>
                <c:pt idx="4">
                  <c:v>-185</c:v>
                </c:pt>
                <c:pt idx="5">
                  <c:v>-26</c:v>
                </c:pt>
                <c:pt idx="6">
                  <c:v>-85</c:v>
                </c:pt>
                <c:pt idx="7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A-4072-80D3-A95ACD45C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52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363</c:v>
                </c:pt>
                <c:pt idx="1">
                  <c:v>434</c:v>
                </c:pt>
                <c:pt idx="2">
                  <c:v>405</c:v>
                </c:pt>
                <c:pt idx="3">
                  <c:v>519</c:v>
                </c:pt>
                <c:pt idx="4">
                  <c:v>688</c:v>
                </c:pt>
                <c:pt idx="5">
                  <c:v>867</c:v>
                </c:pt>
                <c:pt idx="6">
                  <c:v>830</c:v>
                </c:pt>
                <c:pt idx="7">
                  <c:v>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1-4054-B64F-47B3FD1D7C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669</c:v>
                </c:pt>
                <c:pt idx="1">
                  <c:v>769</c:v>
                </c:pt>
                <c:pt idx="2">
                  <c:v>682</c:v>
                </c:pt>
                <c:pt idx="3">
                  <c:v>712</c:v>
                </c:pt>
                <c:pt idx="4">
                  <c:v>1058</c:v>
                </c:pt>
                <c:pt idx="5">
                  <c:v>1167</c:v>
                </c:pt>
                <c:pt idx="6">
                  <c:v>1146</c:v>
                </c:pt>
                <c:pt idx="7">
                  <c:v>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1-4054-B64F-47B3FD1D7C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617</c:v>
                </c:pt>
                <c:pt idx="1">
                  <c:v>756</c:v>
                </c:pt>
                <c:pt idx="2">
                  <c:v>617</c:v>
                </c:pt>
                <c:pt idx="3">
                  <c:v>679</c:v>
                </c:pt>
                <c:pt idx="4">
                  <c:v>914</c:v>
                </c:pt>
                <c:pt idx="5">
                  <c:v>1057</c:v>
                </c:pt>
                <c:pt idx="6">
                  <c:v>1030</c:v>
                </c:pt>
                <c:pt idx="7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31-4054-B64F-47B3FD1D7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37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-855</c:v>
                </c:pt>
                <c:pt idx="1">
                  <c:v>-739</c:v>
                </c:pt>
                <c:pt idx="2">
                  <c:v>-445</c:v>
                </c:pt>
                <c:pt idx="3">
                  <c:v>-581</c:v>
                </c:pt>
                <c:pt idx="4">
                  <c:v>-367</c:v>
                </c:pt>
                <c:pt idx="5">
                  <c:v>-546</c:v>
                </c:pt>
                <c:pt idx="6">
                  <c:v>-665</c:v>
                </c:pt>
                <c:pt idx="7">
                  <c:v>-1376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5-412F-AB36-098ED4A6A0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-1023</c:v>
                </c:pt>
                <c:pt idx="1">
                  <c:v>-928</c:v>
                </c:pt>
                <c:pt idx="2">
                  <c:v>-613</c:v>
                </c:pt>
                <c:pt idx="3">
                  <c:v>-669</c:v>
                </c:pt>
                <c:pt idx="4">
                  <c:v>-525</c:v>
                </c:pt>
                <c:pt idx="5">
                  <c:v>-659</c:v>
                </c:pt>
                <c:pt idx="6">
                  <c:v>-819</c:v>
                </c:pt>
                <c:pt idx="7">
                  <c:v>-1548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5-412F-AB36-098ED4A6A0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-942</c:v>
                </c:pt>
                <c:pt idx="1">
                  <c:v>-926</c:v>
                </c:pt>
                <c:pt idx="2">
                  <c:v>-528</c:v>
                </c:pt>
                <c:pt idx="3">
                  <c:v>-640</c:v>
                </c:pt>
                <c:pt idx="4">
                  <c:v>-406</c:v>
                </c:pt>
                <c:pt idx="5">
                  <c:v>-601</c:v>
                </c:pt>
                <c:pt idx="6">
                  <c:v>-725</c:v>
                </c:pt>
                <c:pt idx="7">
                  <c:v>-1505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5-412F-AB36-098ED4A6A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9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453</c:v>
                </c:pt>
                <c:pt idx="1">
                  <c:v>284</c:v>
                </c:pt>
                <c:pt idx="2">
                  <c:v>-24</c:v>
                </c:pt>
                <c:pt idx="3">
                  <c:v>68</c:v>
                </c:pt>
                <c:pt idx="4">
                  <c:v>-163</c:v>
                </c:pt>
                <c:pt idx="5">
                  <c:v>-230</c:v>
                </c:pt>
                <c:pt idx="6">
                  <c:v>-236</c:v>
                </c:pt>
                <c:pt idx="7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D-443A-AA24-DCE4ECF83F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382</c:v>
                </c:pt>
                <c:pt idx="1">
                  <c:v>140</c:v>
                </c:pt>
                <c:pt idx="2">
                  <c:v>-174</c:v>
                </c:pt>
                <c:pt idx="3">
                  <c:v>-37</c:v>
                </c:pt>
                <c:pt idx="4">
                  <c:v>-248</c:v>
                </c:pt>
                <c:pt idx="5">
                  <c:v>-430</c:v>
                </c:pt>
                <c:pt idx="6">
                  <c:v>-432</c:v>
                </c:pt>
                <c:pt idx="7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D-443A-AA24-DCE4ECF83F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327</c:v>
                </c:pt>
                <c:pt idx="1">
                  <c:v>138</c:v>
                </c:pt>
                <c:pt idx="2">
                  <c:v>-176</c:v>
                </c:pt>
                <c:pt idx="3">
                  <c:v>-22</c:v>
                </c:pt>
                <c:pt idx="4">
                  <c:v>-322</c:v>
                </c:pt>
                <c:pt idx="5">
                  <c:v>-395</c:v>
                </c:pt>
                <c:pt idx="6">
                  <c:v>-388</c:v>
                </c:pt>
                <c:pt idx="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D-443A-AA24-DCE4ECF83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57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300.7</c:v>
                </c:pt>
                <c:pt idx="1">
                  <c:v>300.7</c:v>
                </c:pt>
                <c:pt idx="2">
                  <c:v>305</c:v>
                </c:pt>
                <c:pt idx="3">
                  <c:v>307.7</c:v>
                </c:pt>
                <c:pt idx="4">
                  <c:v>312.10000000000002</c:v>
                </c:pt>
                <c:pt idx="5">
                  <c:v>315.39999999999998</c:v>
                </c:pt>
                <c:pt idx="6">
                  <c:v>326.5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E-4317-86E0-6718F51AEC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E-4317-86E0-6718F51AE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380"/>
          <c:min val="2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4.29</c:v>
                </c:pt>
                <c:pt idx="1">
                  <c:v>4.66</c:v>
                </c:pt>
                <c:pt idx="2">
                  <c:v>4.4800000000000004</c:v>
                </c:pt>
                <c:pt idx="3">
                  <c:v>3.53</c:v>
                </c:pt>
                <c:pt idx="4">
                  <c:v>3.71</c:v>
                </c:pt>
                <c:pt idx="5">
                  <c:v>3.53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F-4A62-8EE5-C6973B67B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F-4A62-8EE5-C6973B67B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17.899999999999999</c:v>
                </c:pt>
                <c:pt idx="1">
                  <c:v>16.100000000000001</c:v>
                </c:pt>
                <c:pt idx="2">
                  <c:v>14.5</c:v>
                </c:pt>
                <c:pt idx="3">
                  <c:v>12</c:v>
                </c:pt>
                <c:pt idx="4">
                  <c:v>10.7</c:v>
                </c:pt>
                <c:pt idx="5">
                  <c:v>9.6</c:v>
                </c:pt>
                <c:pt idx="6">
                  <c:v>9.4</c:v>
                </c:pt>
                <c:pt idx="7">
                  <c:v>8.1</c:v>
                </c:pt>
                <c:pt idx="8">
                  <c:v>6.2</c:v>
                </c:pt>
                <c:pt idx="9">
                  <c:v>4.5</c:v>
                </c:pt>
                <c:pt idx="10">
                  <c:v>3.9</c:v>
                </c:pt>
                <c:pt idx="11">
                  <c:v>4.2</c:v>
                </c:pt>
                <c:pt idx="12">
                  <c:v>5.2</c:v>
                </c:pt>
                <c:pt idx="13">
                  <c:v>6.7</c:v>
                </c:pt>
                <c:pt idx="14">
                  <c:v>7.6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9-4B03-A948-99C72D89A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9-4B03-A948-99C72D89A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367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62.3</c:v>
                </c:pt>
                <c:pt idx="1">
                  <c:v>63.7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67.900000000000006</c:v>
                </c:pt>
                <c:pt idx="5">
                  <c:v>69.400000000000006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2-453C-B6D8-96CE8398C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2-453C-B6D8-96CE8398C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82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73.099999999999994</c:v>
                </c:pt>
                <c:pt idx="1">
                  <c:v>72.8</c:v>
                </c:pt>
                <c:pt idx="2">
                  <c:v>72.3</c:v>
                </c:pt>
                <c:pt idx="3">
                  <c:v>72.599999999999994</c:v>
                </c:pt>
                <c:pt idx="4">
                  <c:v>73.3</c:v>
                </c:pt>
                <c:pt idx="5">
                  <c:v>74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E-4A58-9981-FD4F21E3F6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E-4A58-9981-FD4F21E3F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15.5</c:v>
                </c:pt>
                <c:pt idx="1">
                  <c:v>16</c:v>
                </c:pt>
                <c:pt idx="2">
                  <c:v>17.100000000000001</c:v>
                </c:pt>
                <c:pt idx="3">
                  <c:v>17.3</c:v>
                </c:pt>
                <c:pt idx="4">
                  <c:v>17.2</c:v>
                </c:pt>
                <c:pt idx="5">
                  <c:v>17.3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5-42EE-AE5B-D894167CA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5-42EE-AE5B-D894167CA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01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20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54.6</c:v>
                </c:pt>
                <c:pt idx="1">
                  <c:v>54.9</c:v>
                </c:pt>
                <c:pt idx="2">
                  <c:v>58.2</c:v>
                </c:pt>
                <c:pt idx="3">
                  <c:v>78</c:v>
                </c:pt>
                <c:pt idx="4">
                  <c:v>70.5</c:v>
                </c:pt>
                <c:pt idx="5">
                  <c:v>72.900000000000006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4-4B3C-9263-D8C27A56B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4-4B3C-9263-D8C27A56B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59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80.8</c:v>
                </c:pt>
                <c:pt idx="1">
                  <c:v>81.7</c:v>
                </c:pt>
                <c:pt idx="2">
                  <c:v>84.6</c:v>
                </c:pt>
                <c:pt idx="3">
                  <c:v>84.3</c:v>
                </c:pt>
                <c:pt idx="4">
                  <c:v>83.3</c:v>
                </c:pt>
                <c:pt idx="5">
                  <c:v>82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C-47B4-B56B-6E53D7EE2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C-47B4-B56B-6E53D7EE2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692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9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-268</c:v>
                </c:pt>
                <c:pt idx="1">
                  <c:v>9</c:v>
                </c:pt>
                <c:pt idx="2">
                  <c:v>183</c:v>
                </c:pt>
                <c:pt idx="3">
                  <c:v>441</c:v>
                </c:pt>
                <c:pt idx="4">
                  <c:v>663</c:v>
                </c:pt>
                <c:pt idx="5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7-431C-B55E-B0CA7BCFA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7-431C-B55E-B0CA7BCFA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83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7-4106-8808-8FDD36168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7-4106-8808-8FDD36168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487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2.6</c:v>
                </c:pt>
                <c:pt idx="1">
                  <c:v>3.5</c:v>
                </c:pt>
                <c:pt idx="2">
                  <c:v>2.7</c:v>
                </c:pt>
                <c:pt idx="3">
                  <c:v>1.9</c:v>
                </c:pt>
                <c:pt idx="4">
                  <c:v>1.8</c:v>
                </c:pt>
                <c:pt idx="5">
                  <c:v>2.2999999999999998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C-4447-BDB1-2D79FEFFF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C-4447-BDB1-2D79FEFFF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88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103.2</c:v>
                </c:pt>
                <c:pt idx="1">
                  <c:v>88.2</c:v>
                </c:pt>
                <c:pt idx="2">
                  <c:v>70.599999999999994</c:v>
                </c:pt>
                <c:pt idx="3">
                  <c:v>58.2</c:v>
                </c:pt>
                <c:pt idx="4">
                  <c:v>55.1</c:v>
                </c:pt>
                <c:pt idx="5">
                  <c:v>45.1</c:v>
                </c:pt>
                <c:pt idx="6">
                  <c:v>43.6</c:v>
                </c:pt>
                <c:pt idx="7">
                  <c:v>33.4</c:v>
                </c:pt>
                <c:pt idx="8">
                  <c:v>51.7</c:v>
                </c:pt>
                <c:pt idx="9">
                  <c:v>38.6</c:v>
                </c:pt>
                <c:pt idx="10">
                  <c:v>37.700000000000003</c:v>
                </c:pt>
                <c:pt idx="11">
                  <c:v>29.2</c:v>
                </c:pt>
                <c:pt idx="12">
                  <c:v>20.5</c:v>
                </c:pt>
                <c:pt idx="13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0-478C-AF9D-B5E4B0C86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0-478C-AF9D-B5E4B0C86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597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8E24653-927D-45A1-8F78-E6997CFEAD7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27F7927-D8F3-4C40-B285-32B740628EA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0085FFC-BC86-4F0C-971A-1EC4517DB12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7CC992E-738D-4DC0-B4EC-4EF4B6231E0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743D62C-1FE4-4218-B55E-DF832C42D70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4B41431-EBF3-4BC0-89B3-993E65D5C0A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7F22A5-71EF-4C8A-9A57-5413CCF234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63DA9C-DD36-DBA1-7502-0F8B5365CF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7EDF01-8970-DE27-4259-CD30D9DF7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2F23BA-5DE4-49AD-979B-B68E375F0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F2DE996-ADCF-1B47-7330-A54C5CC1E8B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6B0F84-99EC-D71B-88E9-CCF9F34797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C3BB58-5260-7EA7-4C4B-3F338344C3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26F7C8-147E-24C7-9256-D5980E9BD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7EE41D-BEEC-A783-6B8D-9D1BBF21C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A498BE-A15F-BCEC-506D-344BA1E47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A2D83D-DF15-A211-B2C3-8E377B14E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47927B-539D-F009-CC7F-8345DFC34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50AFF0-C798-529F-83E3-421C576EC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3F9753-FA97-B2B5-58C2-4B44B587D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A45A3D-6B81-6B03-E00A-1BC6ADA82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FDD766-EE92-DA68-811E-6860E38C45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258C98-B7E2-6F0B-161B-C65A78FCA2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8ADC13-84EE-7444-B330-ECCDBD729C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4B209F-BF35-10A1-340F-CA9239619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DA97FB-821A-A497-3D5F-57930B39D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0254CC-BE83-8A69-17F3-624491DA9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1E5738-16BF-C853-1EF1-57C8D11A3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9FB856-A9ED-B578-0A6A-1CDDDA96B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13B49A-88DD-D271-5459-25097EF17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E5AF4D-FAE7-1DF8-44AB-1D53FB54A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8953D7-E29F-CBF7-845D-061422DB8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33C860-17D6-7A01-2570-2D7AE3698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C4B6F0-7DD3-BFF3-1491-3C5EBA230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DC86EC-027B-664F-0D55-64E0EDAC85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47B8A0-0939-3BF8-D7AB-646504D082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8E3F66-5A5B-B4E0-D46A-4AA06A66DD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F06C34-FA7F-F0D0-6511-09A625E42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45A3F9-ADA5-7CD3-EBA6-D84B1A031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1BFD8F-02B2-310C-5347-63D6CD379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C1F21E-0DA5-74EE-73ED-02C1C0BC8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6BB65E-AB7C-4AAD-0D87-CB6D93500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AF0BDE-1E52-A5FF-2CA3-8F8CB9FD3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BE8C1D-D5AB-546F-6248-10C631D14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FD5D40-3160-CBB3-A144-CEEB6759C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AB114C-366E-BD11-27D6-DE3BDAC30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9DD532-E4E9-24BA-90AD-AD3CD54FB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6EE068-B2D0-1641-F99E-7DD331E7C1C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355D8D-CD5D-6206-7435-72CAF626C0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520B24-5EFA-4B56-2BD3-B6C15FC72B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D9692CC-09DD-7596-AE70-900F989A48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BA3E3AD-6D8B-A65F-F4E8-1FB96B5284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B841523-D6D9-BAD6-C121-7B48CD3245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1DE2309-FE88-C824-E4E1-4CC0A5EAED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8219BCB-87ED-904E-6CBC-5787DEA800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9B9033E-680D-37D2-E291-29358A8CF8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771807-2127-5EEE-52FB-452D7BD4294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E0171D-473E-47E4-EE06-2A91565269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7BC551-D24F-BC67-5E87-2A2F1F0F52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DCBE57-4F5F-B95A-C661-D19F54E9A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8BAE51-BE57-13C1-CEA6-21D8FA044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FD5A16-DCAA-1A6D-A560-B1DAF2782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DD90E7-8853-792F-0A30-85F2B7EC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57178B-B95C-1782-C175-F18481B48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A5D764-BA64-C868-E0BD-1B16D7EBE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8D68A1-CACC-4174-469D-DCCFA0C14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B79275-1D01-9E97-86E2-1457657CFC0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AEB28D-218F-230D-8288-2BFBB0334B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61A224-44B0-6C08-3F73-4FD5153702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582941-CA97-58C2-8FBE-D96BD1899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A508CA-CD19-C561-7BF1-9B77BD387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B55D80-6020-47C4-A24B-395F318DB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85EB35-C067-751B-F781-35C6483AA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7FCB6D-D0A5-901B-FD9D-BB90F34A8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9723C1-806B-F9EA-E770-B7A1A749C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01BFEC-0DE1-3EBD-F9CE-807A05D83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87254E-44CE-C213-F7EC-239D4AB2F42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2A9B9B-5B42-6D0E-246B-F2BCB62942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BEB3B4-E5DC-41D9-D8A6-071AC2A4DE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E96443-9F9B-E84C-CB09-BF35395FF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18E954-0649-2796-ACD6-82D5B922E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B2FFD2-0C5D-0E77-37FB-3726D99F5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76B6DC-E15A-4EB9-D1D7-B61BCBB58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611D17-90B0-2E4C-DCA0-E5AC850A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2CE145-32B3-4D13-00AD-A916862EB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6A17C6-2DD9-54AE-6C39-A02FB799A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ECC96E-CF21-1516-8BC0-D31348C5E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2DFAF5-91A1-5E97-6571-B97D7F22A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A91328-F446-357C-7473-822D356D2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7BE2685-8D1F-7BC8-5B91-3EC452FE4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6BE3B1C-D743-C535-A3F2-0E5F4947F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877A19-9143-A6FC-A99A-F3D933335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3C7B3B-F180-40CD-CA98-3BB943BF1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0967BB7-961E-9A9F-0155-D8F6AFB3E7F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EF464F-C6F0-AD41-D081-17F5C034A5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8485E8-A674-2654-E9D4-5DDEF7BE68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16976E-6C6C-676E-BD65-AC5CB35C5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BE75CD-873C-A8D5-95B5-A8355C30B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FA6579-509A-3EAB-C328-50E2CA647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FDC026-80FB-1D68-9218-833951666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7F53B0-D551-7249-047D-29656A6B9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BD4335-A650-EC6F-ABA9-F6A14A93E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585277-EA06-C288-3DE9-2CD74B0B6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6E2336-CF29-A11E-3172-26A2A20CC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9520A0-9B02-05E9-9E6B-CD48162F9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A0AE5C-71CD-BAF7-F2AF-0E3E683F3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CC8092-F23E-F818-8EFA-A6887AA5C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75AE5F-7123-F276-F235-C280B1A6D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7B5E02-2B17-75CD-A4EA-104B06D76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BB8F55-93E5-EE43-D747-C0240A2A4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A454A8-E500-B3F6-20A6-E6AC5FC2B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FA57FEE-1FEC-78BF-DA2A-30435964A45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EF85E9-2781-3F45-5BDF-4F1FF1969D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8B1C1C-EA2D-ADCB-7D3F-6A144C59D3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269CF9-72D7-923C-7BC2-BBCFE22E6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82F909-F0A1-369F-2866-F4A431E5D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1A4456-0052-6C36-4AB2-41ACB4945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0EE00C-64B2-49E7-DF99-9F63C2348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36F8EC-5DFD-FD3E-3803-D45154BEEDA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22E98C-CC81-73CF-212D-C9B88D462A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14D4CE-D1BC-1802-FCFB-FC446B7000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7B8291-9EA0-6A11-D27D-1AF352BD7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3EF00D-17F0-EDEB-502D-1364EDAF4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7A03B16-8493-E593-2081-2A5E97CC48A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C9F5BD-63EF-5E23-DB2F-4B526DA494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835A53-2FF1-5D9C-A89B-4887704B64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765017-04DF-8512-423B-C0E9AFCE2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26BB14-3BAA-A176-8F7F-CEBCB1B9D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F69E94-7D5B-F2E0-1F27-C8C2FF059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D5329D-06B9-D9E2-CAC5-837FF2112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540267-07E9-39B9-F16B-FBC950C05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8E6229-7324-E6C5-5821-F52454482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A443B6-841C-4C84-CC1B-382909702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019481-6C32-2DCF-184E-A9AB33F1B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67949C-4DBF-94AB-D132-591AAE4A4E9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E04C-4F2F-41C8-9F01-8762B366C8C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1EDA-AFFD-4B07-995E-A9ED4758D2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B42D9-8FFE-4B34-8DFC-18DFC6BB19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694D-3F6C-4E36-AC87-A7C01BA36A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9736-DFF8-432C-B550-885D0D6E7D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FA99-6DC7-452E-BC07-F625A1CCFA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0654-1AAA-4431-B915-A678ACDCF44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4DF9-46A5-435C-BE1F-166FCF6975F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673AB4D-D794-423A-9330-25473F6A2F97}"/>
    <hyperlink ref="A6" location="'G01_overview'!A1" display="G01_overview" xr:uid="{D2E3E535-E18A-41A3-939F-70CE54558C29}"/>
    <hyperlink ref="A7" location="'G02_sunburst'!A1" display="G02_sunburst" xr:uid="{924786E9-4D15-457E-A7AF-52941467E21A}"/>
    <hyperlink ref="A8" location="'G02_sunburst'!A1" display="G02_sunburst" xr:uid="{FF86CDF7-82E1-49E5-A3DC-91BF914238C4}"/>
    <hyperlink ref="A9" location="'G02_sunburst'!A1" display="G02_sunburst" xr:uid="{546A800C-9218-49AB-B930-040FEB77949B}"/>
    <hyperlink ref="A10" location="'G03_compare'!A1" display="G03_compare" xr:uid="{81F5ACE1-B84C-49E8-BDB2-180C67627132}"/>
    <hyperlink ref="A11" location="'G03_compare'!A1" display="G03_compare" xr:uid="{1C4F4BBB-6FD3-41B8-90E2-E603908FE4AC}"/>
    <hyperlink ref="A12" location="'G03_compare'!A1" display="G03_compare" xr:uid="{5DE95730-18CD-41EB-9BC0-EC1C6EBA9049}"/>
    <hyperlink ref="A13" location="'G03_compare'!A1" display="G03_compare" xr:uid="{A962777A-F4AA-4BBD-A0D9-ECE761BD96B0}"/>
    <hyperlink ref="A14" location="'G03_compare'!A1" display="G03_compare" xr:uid="{21C7DB51-3C41-4BD1-A741-EDA205B14AD5}"/>
    <hyperlink ref="A15" location="'G03_compare'!A1" display="G03_compare" xr:uid="{43754C96-CEA7-40E6-929C-00EE9ADD7004}"/>
    <hyperlink ref="A16" location="'G03_compare'!A1" display="G03_compare" xr:uid="{79D48E41-510B-46DE-A24B-C80C07F59F46}"/>
    <hyperlink ref="A17" location="'G04_ratio'!A1" display="G04_ratio" xr:uid="{584E83C9-DBA9-44CF-8DDA-C2028A18C1B1}"/>
    <hyperlink ref="A18" location="'G04_ratio'!A1" display="G04_ratio" xr:uid="{38E5020B-0678-4D00-BE61-2614EF25B83C}"/>
    <hyperlink ref="A19" location="'G04_ratio'!A1" display="G04_ratio" xr:uid="{F9CBCD7C-D0BA-4847-8DCB-687BC9719378}"/>
    <hyperlink ref="A20" location="'G04_ratio'!A1" display="G04_ratio" xr:uid="{D75334EA-845A-49A3-A830-15DC7D641664}"/>
    <hyperlink ref="A21" location="'G04_ratio'!A1" display="G04_ratio" xr:uid="{87302796-E178-47C3-BE1F-7870E0A956C0}"/>
    <hyperlink ref="A22" location="'G04_ratio'!A1" display="G04_ratio" xr:uid="{ADD2C4E2-CB08-49A8-9659-F83EAC17622A}"/>
    <hyperlink ref="A23" location="'G04_ratio'!A1" display="G04_ratio" xr:uid="{995D3567-6807-4EE3-8B9F-1CDDDDE1983B}"/>
    <hyperlink ref="A24" location="'G05_purpose'!A1" display="G05_purpose" xr:uid="{3EB21ED2-489A-47BD-989A-B18CA0ACAACA}"/>
    <hyperlink ref="A25" location="'G05_purpose'!A1" display="G05_purpose" xr:uid="{A7D3409A-918F-4518-9DB9-BD526739AD7E}"/>
    <hyperlink ref="A26" location="'G05_purpose'!A1" display="G05_purpose" xr:uid="{8A7C701F-A1C9-49E3-AA2D-E4C3BB610B45}"/>
    <hyperlink ref="A27" location="'G05_purpose'!A1" display="G05_purpose" xr:uid="{329563FE-83B7-4A7E-BECB-D2F52350354F}"/>
    <hyperlink ref="A28" location="'G05_purpose'!A1" display="G05_purpose" xr:uid="{84FFFDFF-0E69-46CB-B1A4-19A21C63F346}"/>
    <hyperlink ref="A29" location="'G05_purpose'!A1" display="G05_purpose" xr:uid="{7E5141AD-88D0-4E90-9527-67C488769443}"/>
    <hyperlink ref="A30" location="'G05_purpose'!A1" display="G05_purpose" xr:uid="{CB1C2CBE-4BCD-42F7-B416-CF976915A62D}"/>
    <hyperlink ref="A31" location="'G05_purpose'!A1" display="G05_purpose" xr:uid="{A5E8EF6B-F7C9-463F-A16A-C2504B7110AF}"/>
    <hyperlink ref="A32" location="'G05_purpose'!A1" display="G05_purpose" xr:uid="{1AF04345-7D5A-4CC4-91F3-D15A394B0F19}"/>
    <hyperlink ref="A33" location="'G05_purpose'!A1" display="G05_purpose" xr:uid="{0979F092-731E-4386-8AC2-45824630D36F}"/>
    <hyperlink ref="A34" location="'G05_purpose'!A1" display="G05_purpose" xr:uid="{15E5419A-9C6D-4132-AC78-A9A4A0325C7E}"/>
    <hyperlink ref="A35" location="'G05_purpose'!A1" display="G05_purpose" xr:uid="{BD77F4A8-8B8A-4F3F-8D99-83C082D66365}"/>
    <hyperlink ref="A36" location="'G05_purpose'!A1" display="G05_purpose" xr:uid="{86C9D657-657E-4933-B9E9-8ACC7DFF4AD4}"/>
    <hyperlink ref="A37" location="'G05_purpose'!A1" display="G05_purpose" xr:uid="{86067486-CFF2-4213-ABF9-B74279F44F01}"/>
    <hyperlink ref="A38" location="'G06_nature'!A1" display="G06_nature" xr:uid="{E71CB175-0086-405C-ACD4-754C6149F645}"/>
    <hyperlink ref="A39" location="'G06_nature'!A1" display="G06_nature" xr:uid="{36F2F650-0C9B-4F5E-8343-DAE9A63A0B6D}"/>
    <hyperlink ref="A40" location="'G06_nature'!A1" display="G06_nature" xr:uid="{0CB041D2-B1AE-48AC-BCEE-B100FBCB7E42}"/>
    <hyperlink ref="A41" location="'G06_nature'!A1" display="G06_nature" xr:uid="{EACC97AB-C50A-4EAF-993C-F839DB450C49}"/>
    <hyperlink ref="A42" location="'G06_nature'!A1" display="G06_nature" xr:uid="{34ACE701-A485-4C48-B201-A0419DF193A6}"/>
    <hyperlink ref="A43" location="'G06_nature'!A1" display="G06_nature" xr:uid="{E8F252F9-6A8C-4915-8725-CA731C8D9AB9}"/>
    <hyperlink ref="A44" location="'G06_nature'!A1" display="G06_nature" xr:uid="{78095021-DF91-42BD-88A4-125CB86EAA20}"/>
    <hyperlink ref="A45" location="'G06_nature'!A1" display="G06_nature" xr:uid="{4E77DD41-0313-4346-A5EF-CE5B2FA1D44F}"/>
    <hyperlink ref="A46" location="'G06_nature'!A1" display="G06_nature" xr:uid="{BE5F89CD-0793-4056-A0CE-E00D85F3AD0F}"/>
    <hyperlink ref="A47" location="'G06_nature'!A1" display="G06_nature" xr:uid="{8E7C1C5C-0FB4-4E19-BDA2-2594F25AE197}"/>
    <hyperlink ref="A48" location="'G06_nature'!A1" display="G06_nature" xr:uid="{351F3693-1428-490B-9403-CA55FDC4F824}"/>
    <hyperlink ref="A49" location="'G06_nature'!A1" display="G06_nature" xr:uid="{DD9C98A2-AC8A-48AE-B398-C16399F56186}"/>
    <hyperlink ref="A50" location="'G06_nature'!A1" display="G06_nature" xr:uid="{C3ADC07F-1B81-4B0C-BE01-2DEF80CFA074}"/>
    <hyperlink ref="A51" location="'G06_nature'!A1" display="G06_nature" xr:uid="{CA5A3FCF-0007-4D09-A609-1DDA38598CF9}"/>
    <hyperlink ref="A52" location="'G06_nature'!A1" display="G06_nature" xr:uid="{0FC04C13-6D8E-4CFA-A47F-3B811C1CFF8B}"/>
    <hyperlink ref="A53" location="'G07_funds'!A1" display="G07_funds" xr:uid="{C462FCAD-1F04-4D8A-B891-37539A3C1642}"/>
    <hyperlink ref="A54" location="'G07_funds'!A1" display="G07_funds" xr:uid="{C85436A3-3EB7-454C-91C1-094124F36728}"/>
    <hyperlink ref="A55" location="'G07_funds'!A1" display="G07_funds" xr:uid="{FFA897CD-0AFC-4EA4-B2FF-17F9697C9DF3}"/>
    <hyperlink ref="A56" location="'G07_funds'!A1" display="G07_funds" xr:uid="{B47DDBEC-62C8-4F06-B807-F3574FF0C94F}"/>
    <hyperlink ref="A57" location="'G08_accounting'!A1" display="G08_accounting" xr:uid="{7A430734-0D31-427B-A770-7640683055B5}"/>
    <hyperlink ref="A58" location="'G08_accounting'!A1" display="G08_accounting" xr:uid="{4F3556EB-E9F8-4F7B-9C13-1329F0E25FF2}"/>
    <hyperlink ref="A59" location="'G09_facility1'!A1" display="G09_facility1" xr:uid="{D800062C-0838-40A4-96EA-DE765B1035B5}"/>
    <hyperlink ref="A60" location="'G09_facility1'!A1" display="G09_facility1" xr:uid="{086803CA-C15A-4ACC-B9E1-BBB4658B9F19}"/>
    <hyperlink ref="A61" location="'G09_facility1'!A1" display="G09_facility1" xr:uid="{90E8673E-B536-4903-9854-D23D24C10109}"/>
    <hyperlink ref="A62" location="'G09_facility1'!A1" display="G09_facility1" xr:uid="{55EE74B2-A08A-47A5-8EC0-B985DBA09DD7}"/>
    <hyperlink ref="A63" location="'G09_facility1'!A1" display="G09_facility1" xr:uid="{0BC069C8-3329-4999-84F5-32BBED8098DF}"/>
    <hyperlink ref="A64" location="'G09_facility1'!A1" display="G09_facility1" xr:uid="{E5007951-963E-4C00-8856-1A039053A830}"/>
    <hyperlink ref="A65" location="'G09_facility1'!A1" display="G09_facility1" xr:uid="{43E0FAFE-917B-499C-A59F-6E768E120F33}"/>
    <hyperlink ref="A66" location="'G09_facility1'!A1" display="G09_facility1" xr:uid="{05A4E1E8-EC37-48B3-8C52-5DB0EDEF460E}"/>
    <hyperlink ref="A67" location="'G10_facility2'!A1" display="G10_facility2" xr:uid="{2717A004-F2CE-4D5D-8114-752935641ED9}"/>
    <hyperlink ref="A68" location="'G10_facility2'!A1" display="G10_facility2" xr:uid="{9FE613EC-698F-4239-A349-13D8204F990B}"/>
    <hyperlink ref="A69" location="'G10_facility2'!A1" display="G10_facility2" xr:uid="{E1F3806E-84A1-4EC0-808D-F59E7AC75350}"/>
    <hyperlink ref="A70" location="'G10_facility2'!A1" display="G10_facility2" xr:uid="{58225CED-FA0F-4A5C-9103-763A0C9B7ADE}"/>
    <hyperlink ref="A71" location="'G10_facility2'!A1" display="G10_facility2" xr:uid="{8D0A8DEE-64C0-48A6-A391-E0570F978573}"/>
    <hyperlink ref="A72" location="'G10_facility2'!A1" display="G10_facility2" xr:uid="{8E5A0C1B-5A9D-4D1B-9665-1AE591B522AD}"/>
    <hyperlink ref="A73" location="'G10_facility2'!A1" display="G10_facility2" xr:uid="{70953E33-8FE5-44EC-A270-3EEF9CD83216}"/>
    <hyperlink ref="A74" location="'G10_facility2'!A1" display="G10_facility2" xr:uid="{5C3AEFD0-965B-416D-8F64-9ECCA5C94CF8}"/>
    <hyperlink ref="A75" location="'G11_statements1'!A1" display="G11_statements1" xr:uid="{4E051387-5B9C-419B-8B6D-9691AE5D68D6}"/>
    <hyperlink ref="A76" location="'G11_statements1'!A1" display="G11_statements1" xr:uid="{CC8B7C39-44EB-4E4C-ACF0-E942AFA9A025}"/>
    <hyperlink ref="A77" location="'G11_statements1'!A1" display="G11_statements1" xr:uid="{64E13C29-2362-4D1F-B3F4-13262A7C026F}"/>
    <hyperlink ref="A78" location="'G11_statements1'!A1" display="G11_statements1" xr:uid="{90DF76AD-6341-40E1-838C-09529885C052}"/>
    <hyperlink ref="A79" location="'G11_statements1'!A1" display="G11_statements1" xr:uid="{67F0B8BE-0DE6-4497-AEC2-37BF9BCDBE0C}"/>
    <hyperlink ref="A80" location="'G11_statements1'!A1" display="G11_statements1" xr:uid="{765FE773-E367-4A5D-9882-A0D00B313366}"/>
    <hyperlink ref="A81" location="'G11_statements1'!A1" display="G11_statements1" xr:uid="{157302BC-18E3-41EF-9CDE-28AF49DF7F92}"/>
    <hyperlink ref="A82" location="'G11_statements1'!A1" display="G11_statements1" xr:uid="{61C3B712-245E-4DE2-B041-DFFD1F5224AA}"/>
    <hyperlink ref="A83" location="'G11_statements1'!A1" display="G11_statements1" xr:uid="{F8F9B967-B1E6-4809-B55D-EBE3139A21FA}"/>
    <hyperlink ref="A84" location="'G11_statements1'!A1" display="G11_statements1" xr:uid="{B905BBFB-349E-4FFD-9AEC-6CF2EB91B060}"/>
    <hyperlink ref="A85" location="'G12_statements2'!A1" display="G12_statements2" xr:uid="{2A2AE122-9A52-4BA7-A176-00D5F6F59996}"/>
    <hyperlink ref="A86" location="'G12_statements2'!A1" display="G12_statements2" xr:uid="{22A0BC14-79D9-4D50-A13F-F198C80CA2DB}"/>
    <hyperlink ref="A87" location="'G12_statements2'!A1" display="G12_statements2" xr:uid="{DBC4E864-B5F3-47D1-9EBE-1100005F2CE8}"/>
    <hyperlink ref="A88" location="'G12_statements2'!A1" display="G12_statements2" xr:uid="{5645ACBB-61DC-42D6-8910-EF22C8FE82C4}"/>
    <hyperlink ref="A89" location="'G12_statements2'!A1" display="G12_statements2" xr:uid="{7FE01515-8194-460E-825F-287A49F2B919}"/>
    <hyperlink ref="A90" location="'G12_statements2'!A1" display="G12_statements2" xr:uid="{59DC2C43-8CF4-43C1-948C-2DEB62027103}"/>
    <hyperlink ref="A91" location="'G12_statements2'!A1" display="G12_statements2" xr:uid="{97299440-FE62-4114-8D39-8C9C618D407A}"/>
    <hyperlink ref="A92" location="'G12_statements2'!A1" display="G12_statements2" xr:uid="{C4DFF8F5-4645-4ECF-9EE7-DA199BF4ADCB}"/>
    <hyperlink ref="A93" location="'G12_statements2'!A1" display="G12_statements2" xr:uid="{FB559E09-7B90-4F51-A08C-CF8759A3BC2A}"/>
    <hyperlink ref="A94" location="'G12_statements2'!A1" display="G12_statements2" xr:uid="{F29637D6-1092-4E07-A9A8-281BFA9BA3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8D228-1E9E-48D6-AF62-5E179BB0D03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9373</v>
      </c>
      <c r="C8" s="5"/>
    </row>
    <row r="9" spans="1:3">
      <c r="A9" s="1">
        <v>2011</v>
      </c>
      <c r="B9" s="5">
        <v>9238</v>
      </c>
      <c r="C9" s="5">
        <v>9238</v>
      </c>
    </row>
    <row r="10" spans="1:3">
      <c r="A10" s="1">
        <v>2012</v>
      </c>
      <c r="B10" s="5">
        <v>9127</v>
      </c>
      <c r="C10" s="5">
        <v>9075</v>
      </c>
    </row>
    <row r="11" spans="1:3">
      <c r="A11" s="1">
        <v>2013</v>
      </c>
      <c r="B11" s="5">
        <v>8992</v>
      </c>
      <c r="C11" s="5">
        <v>8941</v>
      </c>
    </row>
    <row r="12" spans="1:3">
      <c r="A12" s="1">
        <v>2014</v>
      </c>
      <c r="B12" s="5">
        <v>8836</v>
      </c>
      <c r="C12" s="5">
        <v>8787</v>
      </c>
    </row>
    <row r="13" spans="1:3">
      <c r="A13" s="1">
        <v>2015</v>
      </c>
      <c r="B13" s="5">
        <v>8717</v>
      </c>
      <c r="C13" s="5">
        <v>8660</v>
      </c>
    </row>
    <row r="14" spans="1:3">
      <c r="A14" s="1">
        <v>2016</v>
      </c>
      <c r="B14" s="5">
        <v>8583</v>
      </c>
      <c r="C14" s="5">
        <v>8524</v>
      </c>
    </row>
    <row r="15" spans="1:3">
      <c r="A15" s="1">
        <v>2017</v>
      </c>
      <c r="B15" s="5">
        <v>8403</v>
      </c>
      <c r="C15" s="5">
        <v>8328</v>
      </c>
    </row>
    <row r="16" spans="1:3">
      <c r="A16" s="1">
        <v>2018</v>
      </c>
      <c r="B16" s="5">
        <v>8228</v>
      </c>
      <c r="C16" s="5">
        <v>8120</v>
      </c>
    </row>
    <row r="17" spans="1:4">
      <c r="A17" s="1">
        <v>2019</v>
      </c>
      <c r="B17" s="5">
        <v>8007</v>
      </c>
      <c r="C17" s="5">
        <v>7908</v>
      </c>
    </row>
    <row r="18" spans="1:4">
      <c r="A18" s="1">
        <v>2020</v>
      </c>
      <c r="B18" s="5">
        <v>7815</v>
      </c>
      <c r="C18" s="5">
        <v>7729</v>
      </c>
    </row>
    <row r="19" spans="1:4">
      <c r="A19" s="1">
        <v>2021</v>
      </c>
      <c r="B19" s="5">
        <v>7617</v>
      </c>
      <c r="C19" s="5">
        <v>7550</v>
      </c>
    </row>
    <row r="20" spans="1:4">
      <c r="A20" s="1">
        <v>2022</v>
      </c>
      <c r="B20" s="5">
        <v>7429</v>
      </c>
      <c r="C20" s="5">
        <v>7320</v>
      </c>
    </row>
    <row r="21" spans="1:4">
      <c r="A21" s="1">
        <v>2023</v>
      </c>
      <c r="B21" s="5">
        <v>7284</v>
      </c>
      <c r="C21" s="5">
        <v>7160</v>
      </c>
    </row>
    <row r="22" spans="1:4">
      <c r="A22" s="1">
        <v>2024</v>
      </c>
      <c r="B22" s="5">
        <v>7062</v>
      </c>
      <c r="C22" s="5">
        <v>6933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5359959</v>
      </c>
      <c r="C31" s="5">
        <v>5061425</v>
      </c>
      <c r="D31" s="5">
        <v>298534</v>
      </c>
    </row>
    <row r="32" spans="1:4">
      <c r="A32" s="1">
        <v>2012</v>
      </c>
      <c r="B32" s="5">
        <v>5301047</v>
      </c>
      <c r="C32" s="5">
        <v>5016510</v>
      </c>
      <c r="D32" s="5">
        <v>284537</v>
      </c>
    </row>
    <row r="33" spans="1:4">
      <c r="A33" s="1">
        <v>2013</v>
      </c>
      <c r="B33" s="5">
        <v>5389351</v>
      </c>
      <c r="C33" s="5">
        <v>5008697</v>
      </c>
      <c r="D33" s="5">
        <v>380654</v>
      </c>
    </row>
    <row r="34" spans="1:4">
      <c r="A34" s="1">
        <v>2014</v>
      </c>
      <c r="B34" s="5">
        <v>5573355</v>
      </c>
      <c r="C34" s="5">
        <v>5308734</v>
      </c>
      <c r="D34" s="5">
        <v>264621</v>
      </c>
    </row>
    <row r="35" spans="1:4">
      <c r="A35" s="1">
        <v>2015</v>
      </c>
      <c r="B35" s="5">
        <v>6168872</v>
      </c>
      <c r="C35" s="5">
        <v>5877476</v>
      </c>
      <c r="D35" s="5">
        <v>291396</v>
      </c>
    </row>
    <row r="36" spans="1:4">
      <c r="A36" s="1">
        <v>2016</v>
      </c>
      <c r="B36" s="5">
        <v>5809445</v>
      </c>
      <c r="C36" s="5">
        <v>5557894</v>
      </c>
      <c r="D36" s="5">
        <v>251551</v>
      </c>
    </row>
    <row r="37" spans="1:4">
      <c r="A37" s="1">
        <v>2017</v>
      </c>
      <c r="B37" s="5">
        <v>5589908</v>
      </c>
      <c r="C37" s="5">
        <v>5359996</v>
      </c>
      <c r="D37" s="5">
        <v>229912</v>
      </c>
    </row>
    <row r="38" spans="1:4">
      <c r="A38" s="1">
        <v>2018</v>
      </c>
      <c r="B38" s="5">
        <v>5309072</v>
      </c>
      <c r="C38" s="5">
        <v>5143186</v>
      </c>
      <c r="D38" s="5">
        <v>165886</v>
      </c>
    </row>
    <row r="39" spans="1:4">
      <c r="A39" s="1">
        <v>2019</v>
      </c>
      <c r="B39" s="5">
        <v>5443274</v>
      </c>
      <c r="C39" s="5">
        <v>5272043</v>
      </c>
      <c r="D39" s="5">
        <v>171231</v>
      </c>
    </row>
    <row r="40" spans="1:4">
      <c r="A40" s="1">
        <v>2020</v>
      </c>
      <c r="B40" s="5">
        <v>6811625</v>
      </c>
      <c r="C40" s="5">
        <v>6481949</v>
      </c>
      <c r="D40" s="5">
        <v>329676</v>
      </c>
    </row>
    <row r="41" spans="1:4">
      <c r="A41" s="1">
        <v>2021</v>
      </c>
      <c r="B41" s="5">
        <v>6394895</v>
      </c>
      <c r="C41" s="5">
        <v>5974181</v>
      </c>
      <c r="D41" s="5">
        <v>420714</v>
      </c>
    </row>
    <row r="42" spans="1:4">
      <c r="A42" s="1">
        <v>2022</v>
      </c>
      <c r="B42" s="5">
        <v>6624344</v>
      </c>
      <c r="C42" s="5">
        <v>6275153</v>
      </c>
      <c r="D42" s="5">
        <v>349191</v>
      </c>
    </row>
    <row r="43" spans="1:4">
      <c r="A43" s="1">
        <v>2023</v>
      </c>
      <c r="B43" s="5">
        <v>7384346</v>
      </c>
      <c r="C43" s="5">
        <v>7132713</v>
      </c>
      <c r="D43" s="5">
        <v>251633</v>
      </c>
    </row>
    <row r="44" spans="1:4">
      <c r="A44" s="1">
        <v>2024</v>
      </c>
      <c r="B44" s="5">
        <v>7213111</v>
      </c>
      <c r="C44" s="5">
        <v>6797445</v>
      </c>
      <c r="D44" s="5">
        <v>415666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12.343439999999999</v>
      </c>
    </row>
    <row r="53" spans="1:3">
      <c r="A53" s="1" t="s">
        <v>26</v>
      </c>
      <c r="B53" s="6">
        <v>3.1097399999999999</v>
      </c>
    </row>
    <row r="54" spans="1:3">
      <c r="A54" s="1" t="s">
        <v>27</v>
      </c>
      <c r="B54" s="6">
        <v>5.6913600000000004</v>
      </c>
    </row>
    <row r="55" spans="1:3">
      <c r="A55" s="1" t="s">
        <v>28</v>
      </c>
      <c r="B55" s="6">
        <v>2.27651</v>
      </c>
    </row>
    <row r="56" spans="1:3">
      <c r="A56" s="1" t="s">
        <v>29</v>
      </c>
      <c r="B56" s="6">
        <v>11.655110000000001</v>
      </c>
    </row>
    <row r="57" spans="1:3">
      <c r="A57" s="1" t="s">
        <v>30</v>
      </c>
      <c r="B57" s="6">
        <v>1.8923300000000001</v>
      </c>
    </row>
    <row r="58" spans="1:3">
      <c r="A58" s="1" t="s">
        <v>31</v>
      </c>
      <c r="B58" s="6">
        <v>2.7341199999999999</v>
      </c>
    </row>
    <row r="59" spans="1:3">
      <c r="A59" s="1" t="s">
        <v>32</v>
      </c>
      <c r="B59" s="6">
        <v>5.5E-2</v>
      </c>
    </row>
    <row r="60" spans="1:3">
      <c r="A60" s="1" t="s">
        <v>33</v>
      </c>
      <c r="B60" s="6">
        <v>18.748930000000001</v>
      </c>
    </row>
    <row r="61" spans="1:3">
      <c r="A61" s="1" t="s">
        <v>34</v>
      </c>
      <c r="B61" s="6">
        <v>6.5523899999999999</v>
      </c>
    </row>
    <row r="62" spans="1:3">
      <c r="A62" s="1" t="s">
        <v>35</v>
      </c>
      <c r="B62" s="6">
        <v>0.90780000000000005</v>
      </c>
    </row>
    <row r="63" spans="1:3">
      <c r="A63" s="1" t="s">
        <v>36</v>
      </c>
      <c r="B63" s="6">
        <v>2.0077199999999999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3.2626499999999998</v>
      </c>
    </row>
    <row r="72" spans="1:3">
      <c r="A72" s="1" t="s">
        <v>39</v>
      </c>
      <c r="B72" s="6" t="s">
        <v>41</v>
      </c>
      <c r="C72" s="6">
        <v>3.8036300000000001</v>
      </c>
    </row>
    <row r="73" spans="1:3">
      <c r="A73" s="1" t="s">
        <v>39</v>
      </c>
      <c r="B73" s="6" t="s">
        <v>42</v>
      </c>
      <c r="C73" s="6">
        <v>0.33778000000000002</v>
      </c>
    </row>
    <row r="74" spans="1:3">
      <c r="A74" s="1" t="s">
        <v>39</v>
      </c>
      <c r="B74" s="6" t="s">
        <v>43</v>
      </c>
      <c r="C74" s="6">
        <v>0.51200000000000001</v>
      </c>
    </row>
    <row r="75" spans="1:3">
      <c r="A75" s="1" t="s">
        <v>39</v>
      </c>
      <c r="B75" s="6" t="s">
        <v>44</v>
      </c>
      <c r="C75" s="6">
        <v>0.18342</v>
      </c>
    </row>
    <row r="76" spans="1:3">
      <c r="A76" s="1" t="s">
        <v>39</v>
      </c>
      <c r="B76" s="6" t="s">
        <v>45</v>
      </c>
      <c r="C76" s="6">
        <v>1.8500000000000001E-3</v>
      </c>
    </row>
    <row r="77" spans="1:3">
      <c r="A77" s="1" t="s">
        <v>46</v>
      </c>
      <c r="B77" s="6" t="s">
        <v>47</v>
      </c>
      <c r="C77" s="6">
        <v>25.210920000000002</v>
      </c>
    </row>
    <row r="78" spans="1:3">
      <c r="A78" s="1" t="s">
        <v>46</v>
      </c>
      <c r="B78" s="6" t="s">
        <v>48</v>
      </c>
      <c r="C78" s="6">
        <v>2.3641899999999998</v>
      </c>
    </row>
    <row r="79" spans="1:3">
      <c r="A79" s="1" t="s">
        <v>49</v>
      </c>
      <c r="B79" s="6" t="s">
        <v>50</v>
      </c>
      <c r="C79" s="6">
        <v>8.9185199999999991</v>
      </c>
    </row>
    <row r="80" spans="1:3">
      <c r="A80" s="1" t="s">
        <v>49</v>
      </c>
      <c r="B80" s="6" t="s">
        <v>51</v>
      </c>
      <c r="C80" s="6">
        <v>3.3395199999999998</v>
      </c>
    </row>
    <row r="81" spans="1:3">
      <c r="A81" s="1" t="s">
        <v>52</v>
      </c>
      <c r="B81" s="6"/>
      <c r="C81" s="6">
        <v>7.5490000000000004</v>
      </c>
    </row>
    <row r="82" spans="1:3">
      <c r="A82" s="1" t="s">
        <v>53</v>
      </c>
      <c r="B82" s="6"/>
      <c r="C82" s="6">
        <v>5.90055</v>
      </c>
    </row>
    <row r="83" spans="1:3">
      <c r="A83" s="1" t="s">
        <v>54</v>
      </c>
      <c r="B83" s="6"/>
      <c r="C83" s="6">
        <v>10.74708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9.8036799999999999</v>
      </c>
    </row>
    <row r="92" spans="1:3">
      <c r="A92" s="1" t="s">
        <v>56</v>
      </c>
      <c r="B92" s="6" t="s">
        <v>58</v>
      </c>
      <c r="C92" s="6">
        <v>6.5058999999999996</v>
      </c>
    </row>
    <row r="93" spans="1:3">
      <c r="A93" s="1" t="s">
        <v>56</v>
      </c>
      <c r="B93" s="6" t="s">
        <v>34</v>
      </c>
      <c r="C93" s="6">
        <v>6.5523899999999999</v>
      </c>
    </row>
    <row r="94" spans="1:3">
      <c r="A94" s="1" t="s">
        <v>59</v>
      </c>
      <c r="B94" s="6" t="s">
        <v>60</v>
      </c>
      <c r="C94" s="6">
        <v>15.93196</v>
      </c>
    </row>
    <row r="95" spans="1:3">
      <c r="A95" s="1" t="s">
        <v>61</v>
      </c>
      <c r="B95" s="6" t="s">
        <v>62</v>
      </c>
      <c r="C95" s="6">
        <v>8.8235299999999999</v>
      </c>
    </row>
    <row r="96" spans="1:3">
      <c r="A96" s="1" t="s">
        <v>61</v>
      </c>
      <c r="B96" s="6" t="s">
        <v>63</v>
      </c>
      <c r="C96" s="6">
        <v>10.456469999999999</v>
      </c>
    </row>
    <row r="97" spans="1:3">
      <c r="A97" s="1" t="s">
        <v>61</v>
      </c>
      <c r="B97" s="6" t="s">
        <v>64</v>
      </c>
      <c r="C97" s="6">
        <v>4.0695300000000003</v>
      </c>
    </row>
    <row r="98" spans="1:3">
      <c r="A98" s="1" t="s">
        <v>61</v>
      </c>
      <c r="B98" s="6" t="s">
        <v>65</v>
      </c>
      <c r="C98" s="6">
        <v>3.86049</v>
      </c>
    </row>
    <row r="99" spans="1:3">
      <c r="A99" s="1" t="s">
        <v>61</v>
      </c>
      <c r="B99" s="6" t="s">
        <v>66</v>
      </c>
      <c r="C99" s="6">
        <v>1.8915999999999999</v>
      </c>
    </row>
    <row r="100" spans="1:3">
      <c r="A100" s="1" t="s">
        <v>61</v>
      </c>
      <c r="B100" s="6" t="s">
        <v>67</v>
      </c>
      <c r="C100" s="6">
        <v>7.8899999999999998E-2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0.27</v>
      </c>
      <c r="C108" s="7">
        <v>0.43</v>
      </c>
    </row>
    <row r="109" spans="1:3">
      <c r="A109" s="1">
        <v>2008</v>
      </c>
      <c r="B109" s="7">
        <v>0.27</v>
      </c>
      <c r="C109" s="7">
        <v>0.43</v>
      </c>
    </row>
    <row r="110" spans="1:3">
      <c r="A110" s="1">
        <v>2009</v>
      </c>
      <c r="B110" s="7">
        <v>0.27</v>
      </c>
      <c r="C110" s="7">
        <v>0.38</v>
      </c>
    </row>
    <row r="111" spans="1:3">
      <c r="A111" s="1">
        <v>2010</v>
      </c>
      <c r="B111" s="7">
        <v>0.26</v>
      </c>
      <c r="C111" s="7">
        <v>0.35</v>
      </c>
    </row>
    <row r="112" spans="1:3">
      <c r="A112" s="1">
        <v>2011</v>
      </c>
      <c r="B112" s="7">
        <v>0.25</v>
      </c>
      <c r="C112" s="7">
        <v>0.36</v>
      </c>
    </row>
    <row r="113" spans="1:3">
      <c r="A113" s="1">
        <v>2012</v>
      </c>
      <c r="B113" s="7">
        <v>0.26</v>
      </c>
      <c r="C113" s="7">
        <v>0.34</v>
      </c>
    </row>
    <row r="114" spans="1:3">
      <c r="A114" s="1">
        <v>2013</v>
      </c>
      <c r="B114" s="7">
        <v>0.26</v>
      </c>
      <c r="C114" s="7">
        <v>0.34</v>
      </c>
    </row>
    <row r="115" spans="1:3">
      <c r="A115" s="1">
        <v>2014</v>
      </c>
      <c r="B115" s="7">
        <v>0.27</v>
      </c>
      <c r="C115" s="7">
        <v>0.32</v>
      </c>
    </row>
    <row r="116" spans="1:3">
      <c r="A116" s="1">
        <v>2015</v>
      </c>
      <c r="B116" s="7">
        <v>0.26</v>
      </c>
      <c r="C116" s="7">
        <v>0.36</v>
      </c>
    </row>
    <row r="117" spans="1:3">
      <c r="A117" s="1">
        <v>2016</v>
      </c>
      <c r="B117" s="7">
        <v>0.27</v>
      </c>
      <c r="C117" s="7">
        <v>0.37</v>
      </c>
    </row>
    <row r="118" spans="1:3">
      <c r="A118" s="1">
        <v>2017</v>
      </c>
      <c r="B118" s="7">
        <v>0.27</v>
      </c>
      <c r="C118" s="7">
        <v>0.38</v>
      </c>
    </row>
    <row r="119" spans="1:3">
      <c r="A119" s="1">
        <v>2018</v>
      </c>
      <c r="B119" s="7">
        <v>0.28000000000000003</v>
      </c>
      <c r="C119" s="7">
        <v>0.39</v>
      </c>
    </row>
    <row r="120" spans="1:3">
      <c r="A120" s="1">
        <v>2019</v>
      </c>
      <c r="B120" s="7">
        <v>0.28000000000000003</v>
      </c>
      <c r="C120" s="7">
        <v>0.37</v>
      </c>
    </row>
    <row r="121" spans="1:3">
      <c r="A121" s="1">
        <v>2020</v>
      </c>
      <c r="B121" s="7">
        <v>0.28000000000000003</v>
      </c>
      <c r="C121" s="7">
        <v>0.37</v>
      </c>
    </row>
    <row r="122" spans="1:3">
      <c r="A122" s="1">
        <v>2021</v>
      </c>
      <c r="B122" s="7">
        <v>0.27</v>
      </c>
      <c r="C122" s="7">
        <v>0.35</v>
      </c>
    </row>
    <row r="123" spans="1:3">
      <c r="A123" s="1">
        <v>2022</v>
      </c>
      <c r="B123" s="7">
        <v>0.26</v>
      </c>
      <c r="C123" s="7">
        <v>0.34</v>
      </c>
    </row>
    <row r="124" spans="1:3">
      <c r="A124" s="1">
        <v>2023</v>
      </c>
      <c r="B124" s="7">
        <v>0.26</v>
      </c>
      <c r="C124" s="7">
        <v>0.35</v>
      </c>
    </row>
    <row r="125" spans="1:3">
      <c r="A125" s="1">
        <v>2024</v>
      </c>
      <c r="B125" s="7">
        <v>0.26</v>
      </c>
      <c r="C125" s="7">
        <v>0.35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94.1</v>
      </c>
      <c r="C133" s="8">
        <v>86.3</v>
      </c>
    </row>
    <row r="134" spans="1:3">
      <c r="A134" s="1">
        <v>2008</v>
      </c>
      <c r="B134" s="8">
        <v>91.1</v>
      </c>
      <c r="C134" s="8">
        <v>85.3</v>
      </c>
    </row>
    <row r="135" spans="1:3">
      <c r="A135" s="1">
        <v>2009</v>
      </c>
      <c r="B135" s="8">
        <v>88</v>
      </c>
      <c r="C135" s="8">
        <v>83.5</v>
      </c>
    </row>
    <row r="136" spans="1:3">
      <c r="A136" s="1">
        <v>2010</v>
      </c>
      <c r="B136" s="8">
        <v>82.5</v>
      </c>
      <c r="C136" s="8">
        <v>80</v>
      </c>
    </row>
    <row r="137" spans="1:3">
      <c r="A137" s="1">
        <v>2011</v>
      </c>
      <c r="B137" s="8">
        <v>83.2</v>
      </c>
      <c r="C137" s="8">
        <v>82.9</v>
      </c>
    </row>
    <row r="138" spans="1:3">
      <c r="A138" s="1">
        <v>2012</v>
      </c>
      <c r="B138" s="8">
        <v>86</v>
      </c>
      <c r="C138" s="8">
        <v>82.4</v>
      </c>
    </row>
    <row r="139" spans="1:3">
      <c r="A139" s="1">
        <v>2013</v>
      </c>
      <c r="B139" s="8">
        <v>85.1</v>
      </c>
      <c r="C139" s="8">
        <v>83.2</v>
      </c>
    </row>
    <row r="140" spans="1:3">
      <c r="A140" s="1">
        <v>2014</v>
      </c>
      <c r="B140" s="8">
        <v>85.6</v>
      </c>
      <c r="C140" s="8">
        <v>85.3</v>
      </c>
    </row>
    <row r="141" spans="1:3">
      <c r="A141" s="1">
        <v>2015</v>
      </c>
      <c r="B141" s="8">
        <v>78.8</v>
      </c>
      <c r="C141" s="8">
        <v>83.3</v>
      </c>
    </row>
    <row r="142" spans="1:3">
      <c r="A142" s="1">
        <v>2016</v>
      </c>
      <c r="B142" s="8">
        <v>81.400000000000006</v>
      </c>
      <c r="C142" s="8">
        <v>85.9</v>
      </c>
    </row>
    <row r="143" spans="1:3">
      <c r="A143" s="1">
        <v>2017</v>
      </c>
      <c r="B143" s="8">
        <v>81.3</v>
      </c>
      <c r="C143" s="8">
        <v>86.9</v>
      </c>
    </row>
    <row r="144" spans="1:3">
      <c r="A144" s="1">
        <v>2018</v>
      </c>
      <c r="B144" s="8">
        <v>84.7</v>
      </c>
      <c r="C144" s="8">
        <v>87.6</v>
      </c>
    </row>
    <row r="145" spans="1:3">
      <c r="A145" s="1">
        <v>2019</v>
      </c>
      <c r="B145" s="8">
        <v>84.8</v>
      </c>
      <c r="C145" s="8">
        <v>88.7</v>
      </c>
    </row>
    <row r="146" spans="1:3">
      <c r="A146" s="1">
        <v>2020</v>
      </c>
      <c r="B146" s="8">
        <v>87.6</v>
      </c>
      <c r="C146" s="8">
        <v>87.3</v>
      </c>
    </row>
    <row r="147" spans="1:3">
      <c r="A147" s="1">
        <v>2021</v>
      </c>
      <c r="B147" s="8">
        <v>80.5</v>
      </c>
      <c r="C147" s="8">
        <v>82.5</v>
      </c>
    </row>
    <row r="148" spans="1:3">
      <c r="A148" s="1">
        <v>2022</v>
      </c>
      <c r="B148" s="8">
        <v>83.8</v>
      </c>
      <c r="C148" s="8">
        <v>86.1</v>
      </c>
    </row>
    <row r="149" spans="1:3">
      <c r="A149" s="1">
        <v>2023</v>
      </c>
      <c r="B149" s="8">
        <v>83.3</v>
      </c>
      <c r="C149" s="8">
        <v>87.3</v>
      </c>
    </row>
    <row r="150" spans="1:3">
      <c r="A150" s="1">
        <v>2024</v>
      </c>
      <c r="B150" s="8">
        <v>86.8</v>
      </c>
      <c r="C150" s="8">
        <v>88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143038</v>
      </c>
      <c r="C158" s="5">
        <v>164244</v>
      </c>
    </row>
    <row r="159" spans="1:3">
      <c r="A159" s="1">
        <v>2008</v>
      </c>
      <c r="B159" s="5">
        <v>138029</v>
      </c>
      <c r="C159" s="5">
        <v>160183</v>
      </c>
    </row>
    <row r="160" spans="1:3">
      <c r="A160" s="1">
        <v>2009</v>
      </c>
      <c r="B160" s="5">
        <v>139828</v>
      </c>
      <c r="C160" s="5">
        <v>170843</v>
      </c>
    </row>
    <row r="161" spans="1:3">
      <c r="A161" s="1">
        <v>2010</v>
      </c>
      <c r="B161" s="5">
        <v>151055</v>
      </c>
      <c r="C161" s="5">
        <v>181367</v>
      </c>
    </row>
    <row r="162" spans="1:3">
      <c r="A162" s="1">
        <v>2011</v>
      </c>
      <c r="B162" s="5">
        <v>160218</v>
      </c>
      <c r="C162" s="5">
        <v>196377</v>
      </c>
    </row>
    <row r="163" spans="1:3">
      <c r="A163" s="1">
        <v>2012</v>
      </c>
      <c r="B163" s="5">
        <v>159830</v>
      </c>
      <c r="C163" s="5">
        <v>203550</v>
      </c>
    </row>
    <row r="164" spans="1:3">
      <c r="A164" s="1">
        <v>2013</v>
      </c>
      <c r="B164" s="5">
        <v>163549</v>
      </c>
      <c r="C164" s="5">
        <v>208236</v>
      </c>
    </row>
    <row r="165" spans="1:3">
      <c r="A165" s="1">
        <v>2014</v>
      </c>
      <c r="B165" s="5">
        <v>175276</v>
      </c>
      <c r="C165" s="5">
        <v>220887</v>
      </c>
    </row>
    <row r="166" spans="1:3">
      <c r="A166" s="1">
        <v>2015</v>
      </c>
      <c r="B166" s="5">
        <v>176676</v>
      </c>
      <c r="C166" s="5">
        <v>217682</v>
      </c>
    </row>
    <row r="167" spans="1:3">
      <c r="A167" s="1">
        <v>2016</v>
      </c>
      <c r="B167" s="5">
        <v>190048</v>
      </c>
      <c r="C167" s="5">
        <v>226526</v>
      </c>
    </row>
    <row r="168" spans="1:3">
      <c r="A168" s="1">
        <v>2017</v>
      </c>
      <c r="B168" s="5">
        <v>191251</v>
      </c>
      <c r="C168" s="5">
        <v>222971</v>
      </c>
    </row>
    <row r="169" spans="1:3">
      <c r="A169" s="1">
        <v>2018</v>
      </c>
      <c r="B169" s="5">
        <v>197563</v>
      </c>
      <c r="C169" s="5">
        <v>224174</v>
      </c>
    </row>
    <row r="170" spans="1:3">
      <c r="A170" s="1">
        <v>2019</v>
      </c>
      <c r="B170" s="5">
        <v>203799</v>
      </c>
      <c r="C170" s="5">
        <v>230639</v>
      </c>
    </row>
    <row r="171" spans="1:3">
      <c r="A171" s="1">
        <v>2020</v>
      </c>
      <c r="B171" s="5">
        <v>228773</v>
      </c>
      <c r="C171" s="5">
        <v>251992</v>
      </c>
    </row>
    <row r="172" spans="1:3">
      <c r="A172" s="1">
        <v>2021</v>
      </c>
      <c r="B172" s="5">
        <v>252206</v>
      </c>
      <c r="C172" s="5">
        <v>277099</v>
      </c>
    </row>
    <row r="173" spans="1:3">
      <c r="A173" s="1">
        <v>2022</v>
      </c>
      <c r="B173" s="5">
        <v>251498</v>
      </c>
      <c r="C173" s="5">
        <v>294028</v>
      </c>
    </row>
    <row r="174" spans="1:3">
      <c r="A174" s="1">
        <v>2023</v>
      </c>
      <c r="B174" s="5">
        <v>249583</v>
      </c>
      <c r="C174" s="5">
        <v>303125</v>
      </c>
    </row>
    <row r="175" spans="1:3">
      <c r="A175" s="1">
        <v>2024</v>
      </c>
      <c r="B175" s="5">
        <v>286606</v>
      </c>
      <c r="C175" s="5">
        <v>332031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</v>
      </c>
      <c r="C183" s="5">
        <v>93.4</v>
      </c>
    </row>
    <row r="184" spans="1:3">
      <c r="A184" s="1">
        <v>2008</v>
      </c>
      <c r="B184" s="5">
        <v>93.1</v>
      </c>
      <c r="C184" s="5">
        <v>93.8</v>
      </c>
    </row>
    <row r="185" spans="1:3">
      <c r="A185" s="1">
        <v>2009</v>
      </c>
      <c r="B185" s="5">
        <v>93.7</v>
      </c>
      <c r="C185" s="5">
        <v>94.4</v>
      </c>
    </row>
    <row r="186" spans="1:3">
      <c r="A186" s="1">
        <v>2010</v>
      </c>
      <c r="B186" s="5">
        <v>95</v>
      </c>
      <c r="C186" s="5">
        <v>94.6</v>
      </c>
    </row>
    <row r="187" spans="1:3">
      <c r="A187" s="1">
        <v>2011</v>
      </c>
      <c r="B187" s="5">
        <v>102.8</v>
      </c>
      <c r="C187" s="5">
        <v>103</v>
      </c>
    </row>
    <row r="188" spans="1:3">
      <c r="A188" s="1">
        <v>2012</v>
      </c>
      <c r="B188" s="5">
        <v>102.6</v>
      </c>
      <c r="C188" s="5">
        <v>103.1</v>
      </c>
    </row>
    <row r="189" spans="1:3">
      <c r="A189" s="1">
        <v>2013</v>
      </c>
      <c r="B189" s="5">
        <v>93.6</v>
      </c>
      <c r="C189" s="5">
        <v>95.5</v>
      </c>
    </row>
    <row r="190" spans="1:3">
      <c r="A190" s="1">
        <v>2014</v>
      </c>
      <c r="B190" s="5">
        <v>95.3</v>
      </c>
      <c r="C190" s="5">
        <v>95.9</v>
      </c>
    </row>
    <row r="191" spans="1:3">
      <c r="A191" s="1">
        <v>2015</v>
      </c>
      <c r="B191" s="5">
        <v>96</v>
      </c>
      <c r="C191" s="5">
        <v>95.9</v>
      </c>
    </row>
    <row r="192" spans="1:3">
      <c r="A192" s="1">
        <v>2016</v>
      </c>
      <c r="B192" s="5">
        <v>96.3</v>
      </c>
      <c r="C192" s="5">
        <v>96.2</v>
      </c>
    </row>
    <row r="193" spans="1:3">
      <c r="A193" s="1">
        <v>2017</v>
      </c>
      <c r="B193" s="5">
        <v>96.4</v>
      </c>
      <c r="C193" s="5">
        <v>96.2</v>
      </c>
    </row>
    <row r="194" spans="1:3">
      <c r="A194" s="1">
        <v>2018</v>
      </c>
      <c r="B194" s="5">
        <v>95.8</v>
      </c>
      <c r="C194" s="5">
        <v>95.7</v>
      </c>
    </row>
    <row r="195" spans="1:3">
      <c r="A195" s="1">
        <v>2019</v>
      </c>
      <c r="B195" s="5">
        <v>96.5</v>
      </c>
      <c r="C195" s="5">
        <v>95.9</v>
      </c>
    </row>
    <row r="196" spans="1:3">
      <c r="A196" s="1">
        <v>2020</v>
      </c>
      <c r="B196" s="5">
        <v>96.5</v>
      </c>
      <c r="C196" s="5">
        <v>95.9</v>
      </c>
    </row>
    <row r="197" spans="1:3">
      <c r="A197" s="1">
        <v>2021</v>
      </c>
      <c r="B197" s="5">
        <v>95.5</v>
      </c>
      <c r="C197" s="5">
        <v>96.1</v>
      </c>
    </row>
    <row r="198" spans="1:3">
      <c r="A198" s="1">
        <v>2022</v>
      </c>
      <c r="B198" s="5">
        <v>95.4</v>
      </c>
      <c r="C198" s="5">
        <v>96.2</v>
      </c>
    </row>
    <row r="199" spans="1:3">
      <c r="A199" s="1">
        <v>2023</v>
      </c>
      <c r="B199" s="5">
        <v>95.4</v>
      </c>
      <c r="C199" s="5">
        <v>96.2</v>
      </c>
    </row>
    <row r="200" spans="1:3">
      <c r="A200" s="1">
        <v>2024</v>
      </c>
      <c r="B200" s="5">
        <v>95.6</v>
      </c>
      <c r="C200" s="5">
        <v>96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11.25</v>
      </c>
      <c r="C208" s="9">
        <v>11.5</v>
      </c>
    </row>
    <row r="209" spans="1:3">
      <c r="A209" s="1">
        <v>2008</v>
      </c>
      <c r="B209" s="9">
        <v>11.17</v>
      </c>
      <c r="C209" s="9">
        <v>11.35</v>
      </c>
    </row>
    <row r="210" spans="1:3">
      <c r="A210" s="1">
        <v>2009</v>
      </c>
      <c r="B210" s="9">
        <v>11.34</v>
      </c>
      <c r="C210" s="9">
        <v>11.58</v>
      </c>
    </row>
    <row r="211" spans="1:3">
      <c r="A211" s="1">
        <v>2010</v>
      </c>
      <c r="B211" s="9">
        <v>11.2</v>
      </c>
      <c r="C211" s="9">
        <v>11.87</v>
      </c>
    </row>
    <row r="212" spans="1:3">
      <c r="A212" s="1">
        <v>2011</v>
      </c>
      <c r="B212" s="9">
        <v>11.47</v>
      </c>
      <c r="C212" s="9">
        <v>11.93</v>
      </c>
    </row>
    <row r="213" spans="1:3">
      <c r="A213" s="1">
        <v>2012</v>
      </c>
      <c r="B213" s="9">
        <v>11.72</v>
      </c>
      <c r="C213" s="9">
        <v>11.91</v>
      </c>
    </row>
    <row r="214" spans="1:3">
      <c r="A214" s="1">
        <v>2013</v>
      </c>
      <c r="B214" s="9">
        <v>11.57</v>
      </c>
      <c r="C214" s="9">
        <v>12.02</v>
      </c>
    </row>
    <row r="215" spans="1:3">
      <c r="A215" s="1">
        <v>2014</v>
      </c>
      <c r="B215" s="9">
        <v>11.77</v>
      </c>
      <c r="C215" s="9">
        <v>12.2</v>
      </c>
    </row>
    <row r="216" spans="1:3">
      <c r="A216" s="1">
        <v>2015</v>
      </c>
      <c r="B216" s="9">
        <v>11.7</v>
      </c>
      <c r="C216" s="9">
        <v>12.01</v>
      </c>
    </row>
    <row r="217" spans="1:3">
      <c r="A217" s="1">
        <v>2016</v>
      </c>
      <c r="B217" s="9">
        <v>11.53</v>
      </c>
      <c r="C217" s="9">
        <v>12.61</v>
      </c>
    </row>
    <row r="218" spans="1:3">
      <c r="A218" s="1">
        <v>2017</v>
      </c>
      <c r="B218" s="9">
        <v>11.78</v>
      </c>
      <c r="C218" s="9">
        <v>12.43</v>
      </c>
    </row>
    <row r="219" spans="1:3">
      <c r="A219" s="1">
        <v>2018</v>
      </c>
      <c r="B219" s="9">
        <v>12.03</v>
      </c>
      <c r="C219" s="9">
        <v>12.5</v>
      </c>
    </row>
    <row r="220" spans="1:3">
      <c r="A220" s="1">
        <v>2019</v>
      </c>
      <c r="B220" s="9">
        <v>12.11</v>
      </c>
      <c r="C220" s="9">
        <v>13.22</v>
      </c>
    </row>
    <row r="221" spans="1:3">
      <c r="A221" s="1">
        <v>2020</v>
      </c>
      <c r="B221" s="9">
        <v>12.54</v>
      </c>
      <c r="C221" s="9">
        <v>13.36</v>
      </c>
    </row>
    <row r="222" spans="1:3">
      <c r="A222" s="1">
        <v>2021</v>
      </c>
      <c r="B222" s="9">
        <v>12.87</v>
      </c>
      <c r="C222" s="9">
        <v>13.47</v>
      </c>
    </row>
    <row r="223" spans="1:3">
      <c r="A223" s="1">
        <v>2022</v>
      </c>
      <c r="B223" s="9">
        <v>13.06</v>
      </c>
      <c r="C223" s="9">
        <v>13.83</v>
      </c>
    </row>
    <row r="224" spans="1:3">
      <c r="A224" s="1">
        <v>2023</v>
      </c>
      <c r="B224" s="9">
        <v>13.45</v>
      </c>
      <c r="C224" s="9">
        <v>14.02</v>
      </c>
    </row>
    <row r="225" spans="1:3">
      <c r="A225" s="1">
        <v>2024</v>
      </c>
      <c r="B225" s="9">
        <v>13.74</v>
      </c>
      <c r="C225" s="9">
        <v>14.28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17.899999999999999</v>
      </c>
      <c r="C233" s="8">
        <v>16</v>
      </c>
    </row>
    <row r="234" spans="1:3">
      <c r="A234" s="1">
        <v>2008</v>
      </c>
      <c r="B234" s="8">
        <v>16.100000000000001</v>
      </c>
      <c r="C234" s="8">
        <v>15.7</v>
      </c>
    </row>
    <row r="235" spans="1:3">
      <c r="A235" s="1">
        <v>2009</v>
      </c>
      <c r="B235" s="8">
        <v>14.5</v>
      </c>
      <c r="C235" s="8">
        <v>14.9</v>
      </c>
    </row>
    <row r="236" spans="1:3">
      <c r="A236" s="1">
        <v>2010</v>
      </c>
      <c r="B236" s="8">
        <v>12</v>
      </c>
      <c r="C236" s="8">
        <v>13.3</v>
      </c>
    </row>
    <row r="237" spans="1:3">
      <c r="A237" s="1">
        <v>2011</v>
      </c>
      <c r="B237" s="8">
        <v>10.7</v>
      </c>
      <c r="C237" s="8">
        <v>11.9</v>
      </c>
    </row>
    <row r="238" spans="1:3">
      <c r="A238" s="1">
        <v>2012</v>
      </c>
      <c r="B238" s="8">
        <v>9.6</v>
      </c>
      <c r="C238" s="8">
        <v>10.7</v>
      </c>
    </row>
    <row r="239" spans="1:3">
      <c r="A239" s="1">
        <v>2013</v>
      </c>
      <c r="B239" s="8">
        <v>9.4</v>
      </c>
      <c r="C239" s="8">
        <v>10</v>
      </c>
    </row>
    <row r="240" spans="1:3">
      <c r="A240" s="1">
        <v>2014</v>
      </c>
      <c r="B240" s="8">
        <v>8.1</v>
      </c>
      <c r="C240" s="8">
        <v>9.5</v>
      </c>
    </row>
    <row r="241" spans="1:3">
      <c r="A241" s="1">
        <v>2015</v>
      </c>
      <c r="B241" s="8">
        <v>6.2</v>
      </c>
      <c r="C241" s="8">
        <v>8.1</v>
      </c>
    </row>
    <row r="242" spans="1:3">
      <c r="A242" s="1">
        <v>2016</v>
      </c>
      <c r="B242" s="8">
        <v>4.5</v>
      </c>
      <c r="C242" s="8">
        <v>7.3</v>
      </c>
    </row>
    <row r="243" spans="1:3">
      <c r="A243" s="1">
        <v>2017</v>
      </c>
      <c r="B243" s="8">
        <v>3.9</v>
      </c>
      <c r="C243" s="8">
        <v>7.2</v>
      </c>
    </row>
    <row r="244" spans="1:3">
      <c r="A244" s="1">
        <v>2018</v>
      </c>
      <c r="B244" s="8">
        <v>4.2</v>
      </c>
      <c r="C244" s="8">
        <v>7.2</v>
      </c>
    </row>
    <row r="245" spans="1:3">
      <c r="A245" s="1">
        <v>2019</v>
      </c>
      <c r="B245" s="8">
        <v>5.2</v>
      </c>
      <c r="C245" s="8">
        <v>7.7</v>
      </c>
    </row>
    <row r="246" spans="1:3">
      <c r="A246" s="1">
        <v>2020</v>
      </c>
      <c r="B246" s="8">
        <v>6.7</v>
      </c>
      <c r="C246" s="8">
        <v>8</v>
      </c>
    </row>
    <row r="247" spans="1:3">
      <c r="A247" s="1">
        <v>2021</v>
      </c>
      <c r="B247" s="8">
        <v>7.6</v>
      </c>
      <c r="C247" s="8">
        <v>8</v>
      </c>
    </row>
    <row r="248" spans="1:3">
      <c r="A248" s="1">
        <v>2022</v>
      </c>
      <c r="B248" s="8">
        <v>8.4</v>
      </c>
      <c r="C248" s="8">
        <v>8.3000000000000007</v>
      </c>
    </row>
    <row r="249" spans="1:3">
      <c r="A249" s="1">
        <v>2023</v>
      </c>
      <c r="B249" s="8">
        <v>8.6</v>
      </c>
      <c r="C249" s="8">
        <v>8.4</v>
      </c>
    </row>
    <row r="250" spans="1:3">
      <c r="A250" s="1">
        <v>2024</v>
      </c>
      <c r="B250" s="8">
        <v>8.6999999999999993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103.2</v>
      </c>
      <c r="C258" s="8">
        <v>83.9</v>
      </c>
    </row>
    <row r="259" spans="1:3">
      <c r="A259" s="1">
        <v>2008</v>
      </c>
      <c r="B259" s="8">
        <v>88.2</v>
      </c>
      <c r="C259" s="8">
        <v>71.099999999999994</v>
      </c>
    </row>
    <row r="260" spans="1:3">
      <c r="A260" s="1">
        <v>2009</v>
      </c>
      <c r="B260" s="8">
        <v>70.599999999999994</v>
      </c>
      <c r="C260" s="8">
        <v>65.900000000000006</v>
      </c>
    </row>
    <row r="261" spans="1:3">
      <c r="A261" s="1">
        <v>2010</v>
      </c>
      <c r="B261" s="8">
        <v>58.2</v>
      </c>
      <c r="C261" s="8">
        <v>41</v>
      </c>
    </row>
    <row r="262" spans="1:3">
      <c r="A262" s="1">
        <v>2011</v>
      </c>
      <c r="B262" s="8">
        <v>55.1</v>
      </c>
      <c r="C262" s="8">
        <v>27.1</v>
      </c>
    </row>
    <row r="263" spans="1:3">
      <c r="A263" s="1">
        <v>2012</v>
      </c>
      <c r="B263" s="8">
        <v>45.1</v>
      </c>
      <c r="C263" s="8">
        <v>18.7</v>
      </c>
    </row>
    <row r="264" spans="1:3">
      <c r="A264" s="1">
        <v>2013</v>
      </c>
      <c r="B264" s="8">
        <v>43.6</v>
      </c>
      <c r="C264" s="8">
        <v>12.9</v>
      </c>
    </row>
    <row r="265" spans="1:3">
      <c r="A265" s="1">
        <v>2014</v>
      </c>
      <c r="B265" s="8">
        <v>33.4</v>
      </c>
      <c r="C265" s="8">
        <v>22.6</v>
      </c>
    </row>
    <row r="266" spans="1:3">
      <c r="A266" s="1">
        <v>2015</v>
      </c>
      <c r="B266" s="8">
        <v>51.7</v>
      </c>
      <c r="C266" s="8">
        <v>0.8</v>
      </c>
    </row>
    <row r="267" spans="1:3">
      <c r="A267" s="1">
        <v>2016</v>
      </c>
      <c r="B267" s="8">
        <v>38.6</v>
      </c>
      <c r="C267" s="8">
        <v>0</v>
      </c>
    </row>
    <row r="268" spans="1:3">
      <c r="A268" s="1">
        <v>2017</v>
      </c>
      <c r="B268" s="8">
        <v>37.700000000000003</v>
      </c>
      <c r="C268" s="8">
        <v>0</v>
      </c>
    </row>
    <row r="269" spans="1:3">
      <c r="A269" s="1">
        <v>2018</v>
      </c>
      <c r="B269" s="8">
        <v>29.2</v>
      </c>
      <c r="C269" s="8">
        <v>0</v>
      </c>
    </row>
    <row r="270" spans="1:3">
      <c r="A270" s="1">
        <v>2019</v>
      </c>
      <c r="B270" s="8">
        <v>20.5</v>
      </c>
      <c r="C270" s="8">
        <v>0</v>
      </c>
    </row>
    <row r="271" spans="1:3">
      <c r="A271" s="1">
        <v>2020</v>
      </c>
      <c r="B271" s="8">
        <v>11.3</v>
      </c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27.5</v>
      </c>
      <c r="C283" s="8">
        <v>26.7</v>
      </c>
    </row>
    <row r="284" spans="1:3">
      <c r="A284" s="1">
        <v>2008</v>
      </c>
      <c r="B284" s="8">
        <v>27.1</v>
      </c>
      <c r="C284" s="8">
        <v>25.3</v>
      </c>
    </row>
    <row r="285" spans="1:3">
      <c r="A285" s="1">
        <v>2009</v>
      </c>
      <c r="B285" s="8">
        <v>26.7</v>
      </c>
      <c r="C285" s="8">
        <v>24.6</v>
      </c>
    </row>
    <row r="286" spans="1:3">
      <c r="A286" s="1">
        <v>2010</v>
      </c>
      <c r="B286" s="8">
        <v>26.5</v>
      </c>
      <c r="C286" s="8">
        <v>23.1</v>
      </c>
    </row>
    <row r="287" spans="1:3">
      <c r="A287" s="1">
        <v>2011</v>
      </c>
      <c r="B287" s="8">
        <v>26.6</v>
      </c>
      <c r="C287" s="8">
        <v>24.8</v>
      </c>
    </row>
    <row r="288" spans="1:3">
      <c r="A288" s="1">
        <v>2012</v>
      </c>
      <c r="B288" s="8">
        <v>26.5</v>
      </c>
      <c r="C288" s="8">
        <v>24.1</v>
      </c>
    </row>
    <row r="289" spans="1:3">
      <c r="A289" s="1">
        <v>2013</v>
      </c>
      <c r="B289" s="8">
        <v>26.3</v>
      </c>
      <c r="C289" s="8">
        <v>23.8</v>
      </c>
    </row>
    <row r="290" spans="1:3">
      <c r="A290" s="1">
        <v>2014</v>
      </c>
      <c r="B290" s="8">
        <v>25.4</v>
      </c>
      <c r="C290" s="8">
        <v>24.4</v>
      </c>
    </row>
    <row r="291" spans="1:3">
      <c r="A291" s="1">
        <v>2015</v>
      </c>
      <c r="B291" s="8">
        <v>24.7</v>
      </c>
      <c r="C291" s="8">
        <v>23.2</v>
      </c>
    </row>
    <row r="292" spans="1:3">
      <c r="A292" s="1">
        <v>2016</v>
      </c>
      <c r="B292" s="8">
        <v>26</v>
      </c>
      <c r="C292" s="8">
        <v>23.6</v>
      </c>
    </row>
    <row r="293" spans="1:3">
      <c r="A293" s="1">
        <v>2017</v>
      </c>
      <c r="B293" s="8">
        <v>25.3</v>
      </c>
      <c r="C293" s="8">
        <v>23.8</v>
      </c>
    </row>
    <row r="294" spans="1:3">
      <c r="A294" s="1">
        <v>2018</v>
      </c>
      <c r="B294" s="8">
        <v>25.6</v>
      </c>
      <c r="C294" s="8">
        <v>23.8</v>
      </c>
    </row>
    <row r="295" spans="1:3">
      <c r="A295" s="1">
        <v>2019</v>
      </c>
      <c r="B295" s="8">
        <v>25.1</v>
      </c>
      <c r="C295" s="8">
        <v>24.3</v>
      </c>
    </row>
    <row r="296" spans="1:3">
      <c r="A296" s="1">
        <v>2020</v>
      </c>
      <c r="B296" s="8">
        <v>25.3</v>
      </c>
      <c r="C296" s="8">
        <v>25.9</v>
      </c>
    </row>
    <row r="297" spans="1:3">
      <c r="A297" s="1">
        <v>2021</v>
      </c>
      <c r="B297" s="8">
        <v>23.4</v>
      </c>
      <c r="C297" s="8">
        <v>23.8</v>
      </c>
    </row>
    <row r="298" spans="1:3">
      <c r="A298" s="1">
        <v>2022</v>
      </c>
      <c r="B298" s="8">
        <v>24.4</v>
      </c>
      <c r="C298" s="8">
        <v>24.3</v>
      </c>
    </row>
    <row r="299" spans="1:3">
      <c r="A299" s="1">
        <v>2023</v>
      </c>
      <c r="B299" s="8">
        <v>23.8</v>
      </c>
      <c r="C299" s="8">
        <v>24.8</v>
      </c>
    </row>
    <row r="300" spans="1:3">
      <c r="A300" s="1">
        <v>2024</v>
      </c>
      <c r="B300" s="8">
        <v>24.1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6.1</v>
      </c>
      <c r="C308" s="8">
        <v>10.5</v>
      </c>
    </row>
    <row r="309" spans="1:3">
      <c r="A309" s="1">
        <v>2008</v>
      </c>
      <c r="B309" s="8">
        <v>6.8</v>
      </c>
      <c r="C309" s="8">
        <v>10.5</v>
      </c>
    </row>
    <row r="310" spans="1:3">
      <c r="A310" s="1">
        <v>2009</v>
      </c>
      <c r="B310" s="8">
        <v>6.8</v>
      </c>
      <c r="C310" s="8">
        <v>10.4</v>
      </c>
    </row>
    <row r="311" spans="1:3">
      <c r="A311" s="1">
        <v>2010</v>
      </c>
      <c r="B311" s="8">
        <v>7</v>
      </c>
      <c r="C311" s="8">
        <v>10.5</v>
      </c>
    </row>
    <row r="312" spans="1:3">
      <c r="A312" s="1">
        <v>2011</v>
      </c>
      <c r="B312" s="8">
        <v>7.4</v>
      </c>
      <c r="C312" s="8">
        <v>11.5</v>
      </c>
    </row>
    <row r="313" spans="1:3">
      <c r="A313" s="1">
        <v>2012</v>
      </c>
      <c r="B313" s="8">
        <v>8.1999999999999993</v>
      </c>
      <c r="C313" s="8">
        <v>12.1</v>
      </c>
    </row>
    <row r="314" spans="1:3">
      <c r="A314" s="1">
        <v>2013</v>
      </c>
      <c r="B314" s="8">
        <v>8.1999999999999993</v>
      </c>
      <c r="C314" s="8">
        <v>12.4</v>
      </c>
    </row>
    <row r="315" spans="1:3">
      <c r="A315" s="1">
        <v>2014</v>
      </c>
      <c r="B315" s="8">
        <v>9</v>
      </c>
      <c r="C315" s="8">
        <v>13</v>
      </c>
    </row>
    <row r="316" spans="1:3">
      <c r="A316" s="1">
        <v>2015</v>
      </c>
      <c r="B316" s="8">
        <v>9</v>
      </c>
      <c r="C316" s="8">
        <v>13.2</v>
      </c>
    </row>
    <row r="317" spans="1:3">
      <c r="A317" s="1">
        <v>2016</v>
      </c>
      <c r="B317" s="8">
        <v>9.1</v>
      </c>
      <c r="C317" s="8">
        <v>13.9</v>
      </c>
    </row>
    <row r="318" spans="1:3">
      <c r="A318" s="1">
        <v>2017</v>
      </c>
      <c r="B318" s="8">
        <v>9.1999999999999993</v>
      </c>
      <c r="C318" s="8">
        <v>14.6</v>
      </c>
    </row>
    <row r="319" spans="1:3">
      <c r="A319" s="1">
        <v>2018</v>
      </c>
      <c r="B319" s="8">
        <v>11.3</v>
      </c>
      <c r="C319" s="8">
        <v>14.9</v>
      </c>
    </row>
    <row r="320" spans="1:3">
      <c r="A320" s="1">
        <v>2019</v>
      </c>
      <c r="B320" s="8">
        <v>12.5</v>
      </c>
      <c r="C320" s="8">
        <v>14.9</v>
      </c>
    </row>
    <row r="321" spans="1:3">
      <c r="A321" s="1">
        <v>2020</v>
      </c>
      <c r="B321" s="8">
        <v>12.3</v>
      </c>
      <c r="C321" s="8">
        <v>13.1</v>
      </c>
    </row>
    <row r="322" spans="1:3">
      <c r="A322" s="1">
        <v>2021</v>
      </c>
      <c r="B322" s="8">
        <v>11</v>
      </c>
      <c r="C322" s="8">
        <v>12.8</v>
      </c>
    </row>
    <row r="323" spans="1:3">
      <c r="A323" s="1">
        <v>2022</v>
      </c>
      <c r="B323" s="8">
        <v>10.1</v>
      </c>
      <c r="C323" s="8">
        <v>13.7</v>
      </c>
    </row>
    <row r="324" spans="1:3">
      <c r="A324" s="1">
        <v>2023</v>
      </c>
      <c r="B324" s="8">
        <v>11</v>
      </c>
      <c r="C324" s="8">
        <v>14.2</v>
      </c>
    </row>
    <row r="325" spans="1:3">
      <c r="A325" s="1">
        <v>2024</v>
      </c>
      <c r="B325" s="8">
        <v>11.5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2.7</v>
      </c>
      <c r="C333" s="8">
        <v>2.9</v>
      </c>
    </row>
    <row r="334" spans="1:3">
      <c r="A334" s="1">
        <v>2008</v>
      </c>
      <c r="B334" s="8">
        <v>2.4</v>
      </c>
      <c r="C334" s="8">
        <v>3</v>
      </c>
    </row>
    <row r="335" spans="1:3">
      <c r="A335" s="1">
        <v>2009</v>
      </c>
      <c r="B335" s="8">
        <v>2.6</v>
      </c>
      <c r="C335" s="8">
        <v>3</v>
      </c>
    </row>
    <row r="336" spans="1:3">
      <c r="A336" s="1">
        <v>2010</v>
      </c>
      <c r="B336" s="8">
        <v>2.8</v>
      </c>
      <c r="C336" s="8">
        <v>3.2</v>
      </c>
    </row>
    <row r="337" spans="1:3">
      <c r="A337" s="1">
        <v>2011</v>
      </c>
      <c r="B337" s="8">
        <v>3</v>
      </c>
      <c r="C337" s="8">
        <v>3.5</v>
      </c>
    </row>
    <row r="338" spans="1:3">
      <c r="A338" s="1">
        <v>2012</v>
      </c>
      <c r="B338" s="8">
        <v>3.2</v>
      </c>
      <c r="C338" s="8">
        <v>3.7</v>
      </c>
    </row>
    <row r="339" spans="1:3">
      <c r="A339" s="1">
        <v>2013</v>
      </c>
      <c r="B339" s="8">
        <v>3.8</v>
      </c>
      <c r="C339" s="8">
        <v>4</v>
      </c>
    </row>
    <row r="340" spans="1:3">
      <c r="A340" s="1">
        <v>2014</v>
      </c>
      <c r="B340" s="8">
        <v>4.8</v>
      </c>
      <c r="C340" s="8">
        <v>4.2</v>
      </c>
    </row>
    <row r="341" spans="1:3">
      <c r="A341" s="1">
        <v>2015</v>
      </c>
      <c r="B341" s="8">
        <v>4.9000000000000004</v>
      </c>
      <c r="C341" s="8">
        <v>4.2</v>
      </c>
    </row>
    <row r="342" spans="1:3">
      <c r="A342" s="1">
        <v>2016</v>
      </c>
      <c r="B342" s="8">
        <v>4.9000000000000004</v>
      </c>
      <c r="C342" s="8">
        <v>4.3</v>
      </c>
    </row>
    <row r="343" spans="1:3">
      <c r="A343" s="1">
        <v>2017</v>
      </c>
      <c r="B343" s="8">
        <v>4.8</v>
      </c>
      <c r="C343" s="8">
        <v>4.5</v>
      </c>
    </row>
    <row r="344" spans="1:3">
      <c r="A344" s="1">
        <v>2018</v>
      </c>
      <c r="B344" s="8">
        <v>3.5</v>
      </c>
      <c r="C344" s="8">
        <v>4.5999999999999996</v>
      </c>
    </row>
    <row r="345" spans="1:3">
      <c r="A345" s="1">
        <v>2019</v>
      </c>
      <c r="B345" s="8">
        <v>3.5</v>
      </c>
      <c r="C345" s="8">
        <v>4.5999999999999996</v>
      </c>
    </row>
    <row r="346" spans="1:3">
      <c r="A346" s="1">
        <v>2020</v>
      </c>
      <c r="B346" s="8">
        <v>3.1</v>
      </c>
      <c r="C346" s="8">
        <v>4</v>
      </c>
    </row>
    <row r="347" spans="1:3">
      <c r="A347" s="1">
        <v>2021</v>
      </c>
      <c r="B347" s="8">
        <v>2.9</v>
      </c>
      <c r="C347" s="8">
        <v>3.8</v>
      </c>
    </row>
    <row r="348" spans="1:3">
      <c r="A348" s="1">
        <v>2022</v>
      </c>
      <c r="B348" s="8">
        <v>3.4</v>
      </c>
      <c r="C348" s="8">
        <v>3.8</v>
      </c>
    </row>
    <row r="349" spans="1:3">
      <c r="A349" s="1">
        <v>2023</v>
      </c>
      <c r="B349" s="8">
        <v>3.2</v>
      </c>
      <c r="C349" s="8">
        <v>4</v>
      </c>
    </row>
    <row r="350" spans="1:3">
      <c r="A350" s="1">
        <v>2024</v>
      </c>
      <c r="B350" s="8">
        <v>3.8</v>
      </c>
      <c r="C350" s="8">
        <v>4.0999999999999996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13.1</v>
      </c>
      <c r="C358" s="8">
        <v>11.3</v>
      </c>
    </row>
    <row r="359" spans="1:3">
      <c r="A359" s="1">
        <v>2008</v>
      </c>
      <c r="B359" s="8">
        <v>13.8</v>
      </c>
      <c r="C359" s="8">
        <v>12.4</v>
      </c>
    </row>
    <row r="360" spans="1:3">
      <c r="A360" s="1">
        <v>2009</v>
      </c>
      <c r="B360" s="8">
        <v>14.5</v>
      </c>
      <c r="C360" s="8">
        <v>12.9</v>
      </c>
    </row>
    <row r="361" spans="1:3">
      <c r="A361" s="1">
        <v>2010</v>
      </c>
      <c r="B361" s="8">
        <v>15.1</v>
      </c>
      <c r="C361" s="8">
        <v>12.5</v>
      </c>
    </row>
    <row r="362" spans="1:3">
      <c r="A362" s="1">
        <v>2011</v>
      </c>
      <c r="B362" s="8">
        <v>15.7</v>
      </c>
      <c r="C362" s="8">
        <v>12.4</v>
      </c>
    </row>
    <row r="363" spans="1:3">
      <c r="A363" s="1">
        <v>2012</v>
      </c>
      <c r="B363" s="8">
        <v>17.600000000000001</v>
      </c>
      <c r="C363" s="8">
        <v>12.5</v>
      </c>
    </row>
    <row r="364" spans="1:3">
      <c r="A364" s="1">
        <v>2013</v>
      </c>
      <c r="B364" s="8">
        <v>17</v>
      </c>
      <c r="C364" s="8">
        <v>13</v>
      </c>
    </row>
    <row r="365" spans="1:3">
      <c r="A365" s="1">
        <v>2014</v>
      </c>
      <c r="B365" s="8">
        <v>18.7</v>
      </c>
      <c r="C365" s="8">
        <v>14.2</v>
      </c>
    </row>
    <row r="366" spans="1:3">
      <c r="A366" s="1">
        <v>2015</v>
      </c>
      <c r="B366" s="8">
        <v>17</v>
      </c>
      <c r="C366" s="8">
        <v>14</v>
      </c>
    </row>
    <row r="367" spans="1:3">
      <c r="A367" s="1">
        <v>2016</v>
      </c>
      <c r="B367" s="8">
        <v>18.600000000000001</v>
      </c>
      <c r="C367" s="8">
        <v>14.6</v>
      </c>
    </row>
    <row r="368" spans="1:3">
      <c r="A368" s="1">
        <v>2017</v>
      </c>
      <c r="B368" s="8">
        <v>19.100000000000001</v>
      </c>
      <c r="C368" s="8">
        <v>14.9</v>
      </c>
    </row>
    <row r="369" spans="1:3">
      <c r="A369" s="1">
        <v>2018</v>
      </c>
      <c r="B369" s="8">
        <v>19.8</v>
      </c>
      <c r="C369" s="8">
        <v>14.6</v>
      </c>
    </row>
    <row r="370" spans="1:3">
      <c r="A370" s="1">
        <v>2019</v>
      </c>
      <c r="B370" s="8">
        <v>18.2</v>
      </c>
      <c r="C370" s="8">
        <v>14.5</v>
      </c>
    </row>
    <row r="371" spans="1:3">
      <c r="A371" s="1">
        <v>2020</v>
      </c>
      <c r="B371" s="8">
        <v>18.399999999999999</v>
      </c>
      <c r="C371" s="8">
        <v>13.9</v>
      </c>
    </row>
    <row r="372" spans="1:3">
      <c r="A372" s="1">
        <v>2021</v>
      </c>
      <c r="B372" s="8">
        <v>16.8</v>
      </c>
      <c r="C372" s="8">
        <v>12.9</v>
      </c>
    </row>
    <row r="373" spans="1:3">
      <c r="A373" s="1">
        <v>2022</v>
      </c>
      <c r="B373" s="8">
        <v>17.100000000000001</v>
      </c>
      <c r="C373" s="8">
        <v>13.2</v>
      </c>
    </row>
    <row r="374" spans="1:3">
      <c r="A374" s="1">
        <v>2023</v>
      </c>
      <c r="B374" s="8">
        <v>16.899999999999999</v>
      </c>
      <c r="C374" s="8">
        <v>12.4</v>
      </c>
    </row>
    <row r="375" spans="1:3">
      <c r="A375" s="1">
        <v>2024</v>
      </c>
      <c r="B375" s="8">
        <v>12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11.7</v>
      </c>
      <c r="C383" s="8">
        <v>13.5</v>
      </c>
    </row>
    <row r="384" spans="1:3">
      <c r="A384" s="1">
        <v>2008</v>
      </c>
      <c r="B384" s="8">
        <v>11.5</v>
      </c>
      <c r="C384" s="8">
        <v>13.4</v>
      </c>
    </row>
    <row r="385" spans="1:3">
      <c r="A385" s="1">
        <v>2009</v>
      </c>
      <c r="B385" s="8">
        <v>11.2</v>
      </c>
      <c r="C385" s="8">
        <v>13.3</v>
      </c>
    </row>
    <row r="386" spans="1:3">
      <c r="A386" s="1">
        <v>2010</v>
      </c>
      <c r="B386" s="8">
        <v>10.4</v>
      </c>
      <c r="C386" s="8">
        <v>12.6</v>
      </c>
    </row>
    <row r="387" spans="1:3">
      <c r="A387" s="1">
        <v>2011</v>
      </c>
      <c r="B387" s="8">
        <v>9.6999999999999993</v>
      </c>
      <c r="C387" s="8">
        <v>13.4</v>
      </c>
    </row>
    <row r="388" spans="1:3">
      <c r="A388" s="1">
        <v>2012</v>
      </c>
      <c r="B388" s="8">
        <v>9.8000000000000007</v>
      </c>
      <c r="C388" s="8">
        <v>13</v>
      </c>
    </row>
    <row r="389" spans="1:3">
      <c r="A389" s="1">
        <v>2013</v>
      </c>
      <c r="B389" s="8">
        <v>10.4</v>
      </c>
      <c r="C389" s="8">
        <v>13.2</v>
      </c>
    </row>
    <row r="390" spans="1:3">
      <c r="A390" s="1">
        <v>2014</v>
      </c>
      <c r="B390" s="8">
        <v>9.1999999999999993</v>
      </c>
      <c r="C390" s="8">
        <v>13</v>
      </c>
    </row>
    <row r="391" spans="1:3">
      <c r="A391" s="1">
        <v>2015</v>
      </c>
      <c r="B391" s="8">
        <v>9.6</v>
      </c>
      <c r="C391" s="8">
        <v>13.4</v>
      </c>
    </row>
    <row r="392" spans="1:3">
      <c r="A392" s="1">
        <v>2016</v>
      </c>
      <c r="B392" s="8">
        <v>9.3000000000000007</v>
      </c>
      <c r="C392" s="8">
        <v>14</v>
      </c>
    </row>
    <row r="393" spans="1:3">
      <c r="A393" s="1">
        <v>2017</v>
      </c>
      <c r="B393" s="8">
        <v>9.6999999999999993</v>
      </c>
      <c r="C393" s="8">
        <v>13.8</v>
      </c>
    </row>
    <row r="394" spans="1:3">
      <c r="A394" s="1">
        <v>2018</v>
      </c>
      <c r="B394" s="8">
        <v>10</v>
      </c>
      <c r="C394" s="8">
        <v>14</v>
      </c>
    </row>
    <row r="395" spans="1:3">
      <c r="A395" s="1">
        <v>2019</v>
      </c>
      <c r="B395" s="8">
        <v>10.5</v>
      </c>
      <c r="C395" s="8">
        <v>13.9</v>
      </c>
    </row>
    <row r="396" spans="1:3">
      <c r="A396" s="1">
        <v>2020</v>
      </c>
      <c r="B396" s="8">
        <v>11.3</v>
      </c>
      <c r="C396" s="8">
        <v>14.3</v>
      </c>
    </row>
    <row r="397" spans="1:3">
      <c r="A397" s="1">
        <v>2021</v>
      </c>
      <c r="B397" s="8">
        <v>9.8000000000000007</v>
      </c>
      <c r="C397" s="8">
        <v>14.1</v>
      </c>
    </row>
    <row r="398" spans="1:3">
      <c r="A398" s="1">
        <v>2022</v>
      </c>
      <c r="B398" s="8">
        <v>10.3</v>
      </c>
      <c r="C398" s="8">
        <v>15</v>
      </c>
    </row>
    <row r="399" spans="1:3">
      <c r="A399" s="1">
        <v>2023</v>
      </c>
      <c r="B399" s="8">
        <v>10.7</v>
      </c>
      <c r="C399" s="8">
        <v>16.2</v>
      </c>
    </row>
    <row r="400" spans="1:3">
      <c r="A400" s="1">
        <v>2024</v>
      </c>
      <c r="B400" s="8">
        <v>17.8</v>
      </c>
      <c r="C400" s="8">
        <v>17.5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33</v>
      </c>
      <c r="C408" s="8">
        <v>21.4</v>
      </c>
    </row>
    <row r="409" spans="1:3">
      <c r="A409" s="1">
        <v>2008</v>
      </c>
      <c r="B409" s="8">
        <v>29.5</v>
      </c>
      <c r="C409" s="8">
        <v>20.7</v>
      </c>
    </row>
    <row r="410" spans="1:3">
      <c r="A410" s="1">
        <v>2009</v>
      </c>
      <c r="B410" s="8">
        <v>26.2</v>
      </c>
      <c r="C410" s="8">
        <v>19.3</v>
      </c>
    </row>
    <row r="411" spans="1:3">
      <c r="A411" s="1">
        <v>2010</v>
      </c>
      <c r="B411" s="8">
        <v>20.7</v>
      </c>
      <c r="C411" s="8">
        <v>18.100000000000001</v>
      </c>
    </row>
    <row r="412" spans="1:3">
      <c r="A412" s="1">
        <v>2011</v>
      </c>
      <c r="B412" s="8">
        <v>20.8</v>
      </c>
      <c r="C412" s="8">
        <v>17.3</v>
      </c>
    </row>
    <row r="413" spans="1:3">
      <c r="A413" s="1">
        <v>2012</v>
      </c>
      <c r="B413" s="8">
        <v>20.7</v>
      </c>
      <c r="C413" s="8">
        <v>17</v>
      </c>
    </row>
    <row r="414" spans="1:3">
      <c r="A414" s="1">
        <v>2013</v>
      </c>
      <c r="B414" s="8">
        <v>19.399999999999999</v>
      </c>
      <c r="C414" s="8">
        <v>16.8</v>
      </c>
    </row>
    <row r="415" spans="1:3">
      <c r="A415" s="1">
        <v>2014</v>
      </c>
      <c r="B415" s="8">
        <v>18.5</v>
      </c>
      <c r="C415" s="8">
        <v>16.5</v>
      </c>
    </row>
    <row r="416" spans="1:3">
      <c r="A416" s="1">
        <v>2015</v>
      </c>
      <c r="B416" s="8">
        <v>13.6</v>
      </c>
      <c r="C416" s="8">
        <v>15.3</v>
      </c>
    </row>
    <row r="417" spans="1:3">
      <c r="A417" s="1">
        <v>2016</v>
      </c>
      <c r="B417" s="8">
        <v>13.5</v>
      </c>
      <c r="C417" s="8">
        <v>15.5</v>
      </c>
    </row>
    <row r="418" spans="1:3">
      <c r="A418" s="1">
        <v>2017</v>
      </c>
      <c r="B418" s="8">
        <v>13.2</v>
      </c>
      <c r="C418" s="8">
        <v>15.3</v>
      </c>
    </row>
    <row r="419" spans="1:3">
      <c r="A419" s="1">
        <v>2018</v>
      </c>
      <c r="B419" s="8">
        <v>14.5</v>
      </c>
      <c r="C419" s="8">
        <v>15.7</v>
      </c>
    </row>
    <row r="420" spans="1:3">
      <c r="A420" s="1">
        <v>2019</v>
      </c>
      <c r="B420" s="8">
        <v>15</v>
      </c>
      <c r="C420" s="8">
        <v>16.5</v>
      </c>
    </row>
    <row r="421" spans="1:3">
      <c r="A421" s="1">
        <v>2020</v>
      </c>
      <c r="B421" s="8">
        <v>17.2</v>
      </c>
      <c r="C421" s="8">
        <v>16.100000000000001</v>
      </c>
    </row>
    <row r="422" spans="1:3">
      <c r="A422" s="1">
        <v>2021</v>
      </c>
      <c r="B422" s="8">
        <v>16.600000000000001</v>
      </c>
      <c r="C422" s="8">
        <v>15.1</v>
      </c>
    </row>
    <row r="423" spans="1:3">
      <c r="A423" s="1">
        <v>2022</v>
      </c>
      <c r="B423" s="8">
        <v>18.5</v>
      </c>
      <c r="C423" s="8">
        <v>16.100000000000001</v>
      </c>
    </row>
    <row r="424" spans="1:3">
      <c r="A424" s="1">
        <v>2023</v>
      </c>
      <c r="B424" s="8">
        <v>17.7</v>
      </c>
      <c r="C424" s="8">
        <v>15.7</v>
      </c>
    </row>
    <row r="425" spans="1:3">
      <c r="A425" s="1">
        <v>2024</v>
      </c>
      <c r="B425" s="8">
        <v>17.600000000000001</v>
      </c>
      <c r="C425" s="8">
        <v>15.4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61.1</v>
      </c>
      <c r="C433" s="8">
        <v>64.900000000000006</v>
      </c>
    </row>
    <row r="434" spans="1:3">
      <c r="A434" s="1">
        <v>2008</v>
      </c>
      <c r="B434" s="8">
        <v>61.6</v>
      </c>
      <c r="C434" s="8">
        <v>64.599999999999994</v>
      </c>
    </row>
    <row r="435" spans="1:3">
      <c r="A435" s="1">
        <v>2009</v>
      </c>
      <c r="B435" s="8">
        <v>61.8</v>
      </c>
      <c r="C435" s="8">
        <v>64.2</v>
      </c>
    </row>
    <row r="436" spans="1:3">
      <c r="A436" s="1">
        <v>2010</v>
      </c>
      <c r="B436" s="8">
        <v>61.8</v>
      </c>
      <c r="C436" s="8">
        <v>61.9</v>
      </c>
    </row>
    <row r="437" spans="1:3">
      <c r="A437" s="1">
        <v>2011</v>
      </c>
      <c r="B437" s="8">
        <v>62.4</v>
      </c>
      <c r="C437" s="8">
        <v>65.599999999999994</v>
      </c>
    </row>
    <row r="438" spans="1:3">
      <c r="A438" s="1">
        <v>2012</v>
      </c>
      <c r="B438" s="8">
        <v>65.3</v>
      </c>
      <c r="C438" s="8">
        <v>65.400000000000006</v>
      </c>
    </row>
    <row r="439" spans="1:3">
      <c r="A439" s="1">
        <v>2013</v>
      </c>
      <c r="B439" s="8">
        <v>65.7</v>
      </c>
      <c r="C439" s="8">
        <v>66.400000000000006</v>
      </c>
    </row>
    <row r="440" spans="1:3">
      <c r="A440" s="1">
        <v>2014</v>
      </c>
      <c r="B440" s="8">
        <v>67.099999999999994</v>
      </c>
      <c r="C440" s="8">
        <v>68.8</v>
      </c>
    </row>
    <row r="441" spans="1:3">
      <c r="A441" s="1">
        <v>2015</v>
      </c>
      <c r="B441" s="8">
        <v>65.2</v>
      </c>
      <c r="C441" s="8">
        <v>68</v>
      </c>
    </row>
    <row r="442" spans="1:3">
      <c r="A442" s="1">
        <v>2016</v>
      </c>
      <c r="B442" s="8">
        <v>67.900000000000006</v>
      </c>
      <c r="C442" s="8">
        <v>70.400000000000006</v>
      </c>
    </row>
    <row r="443" spans="1:3">
      <c r="A443" s="1">
        <v>2017</v>
      </c>
      <c r="B443" s="8">
        <v>68.099999999999994</v>
      </c>
      <c r="C443" s="8">
        <v>71.599999999999994</v>
      </c>
    </row>
    <row r="444" spans="1:3">
      <c r="A444" s="1">
        <v>2018</v>
      </c>
      <c r="B444" s="8">
        <v>70.2</v>
      </c>
      <c r="C444" s="8">
        <v>71.900000000000006</v>
      </c>
    </row>
    <row r="445" spans="1:3">
      <c r="A445" s="1">
        <v>2019</v>
      </c>
      <c r="B445" s="8">
        <v>69.8</v>
      </c>
      <c r="C445" s="8">
        <v>72.2</v>
      </c>
    </row>
    <row r="446" spans="1:3">
      <c r="A446" s="1">
        <v>2020</v>
      </c>
      <c r="B446" s="8">
        <v>70.400000000000006</v>
      </c>
      <c r="C446" s="8">
        <v>71.2</v>
      </c>
    </row>
    <row r="447" spans="1:3">
      <c r="A447" s="1">
        <v>2021</v>
      </c>
      <c r="B447" s="8">
        <v>63.9</v>
      </c>
      <c r="C447" s="8">
        <v>67.400000000000006</v>
      </c>
    </row>
    <row r="448" spans="1:3">
      <c r="A448" s="1">
        <v>2022</v>
      </c>
      <c r="B448" s="8">
        <v>65.3</v>
      </c>
      <c r="C448" s="8">
        <v>70</v>
      </c>
    </row>
    <row r="449" spans="1:3">
      <c r="A449" s="1">
        <v>2023</v>
      </c>
      <c r="B449" s="8">
        <v>65.599999999999994</v>
      </c>
      <c r="C449" s="8">
        <v>71.599999999999994</v>
      </c>
    </row>
    <row r="450" spans="1:3">
      <c r="A450" s="1">
        <v>2024</v>
      </c>
      <c r="B450" s="8">
        <v>69.2</v>
      </c>
      <c r="C450" s="8">
        <v>72.599999999999994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12454</v>
      </c>
      <c r="C458" s="5">
        <v>10592</v>
      </c>
    </row>
    <row r="459" spans="1:3">
      <c r="A459" s="1">
        <v>2012</v>
      </c>
      <c r="B459" s="5">
        <v>10949</v>
      </c>
      <c r="C459" s="5">
        <v>9523</v>
      </c>
    </row>
    <row r="460" spans="1:3">
      <c r="A460" s="1">
        <v>2013</v>
      </c>
      <c r="B460" s="5">
        <v>9604</v>
      </c>
      <c r="C460" s="5">
        <v>9237</v>
      </c>
    </row>
    <row r="461" spans="1:3">
      <c r="A461" s="1">
        <v>2014</v>
      </c>
      <c r="B461" s="5">
        <v>10402</v>
      </c>
      <c r="C461" s="5">
        <v>9480</v>
      </c>
    </row>
    <row r="462" spans="1:3">
      <c r="A462" s="1">
        <v>2015</v>
      </c>
      <c r="B462" s="5">
        <v>10807</v>
      </c>
      <c r="C462" s="5">
        <v>9694</v>
      </c>
    </row>
    <row r="463" spans="1:3">
      <c r="A463" s="1">
        <v>2016</v>
      </c>
      <c r="B463" s="5">
        <v>10193</v>
      </c>
      <c r="C463" s="5">
        <v>9351</v>
      </c>
    </row>
    <row r="464" spans="1:3">
      <c r="A464" s="1">
        <v>2017</v>
      </c>
      <c r="B464" s="5">
        <v>9793</v>
      </c>
      <c r="C464" s="5">
        <v>9250</v>
      </c>
    </row>
    <row r="465" spans="1:3">
      <c r="A465" s="1">
        <v>2018</v>
      </c>
      <c r="B465" s="5">
        <v>10219</v>
      </c>
      <c r="C465" s="5">
        <v>9288</v>
      </c>
    </row>
    <row r="466" spans="1:3">
      <c r="A466" s="1">
        <v>2019</v>
      </c>
      <c r="B466" s="5">
        <v>10501</v>
      </c>
      <c r="C466" s="5">
        <v>9593</v>
      </c>
    </row>
    <row r="467" spans="1:3">
      <c r="A467" s="1">
        <v>2020</v>
      </c>
      <c r="B467" s="5">
        <v>11073</v>
      </c>
      <c r="C467" s="5">
        <v>9302</v>
      </c>
    </row>
    <row r="468" spans="1:3">
      <c r="A468" s="1">
        <v>2021</v>
      </c>
      <c r="B468" s="5">
        <v>11567</v>
      </c>
      <c r="C468" s="5">
        <v>9475</v>
      </c>
    </row>
    <row r="469" spans="1:3">
      <c r="A469" s="1">
        <v>2022</v>
      </c>
      <c r="B469" s="5">
        <v>11971</v>
      </c>
      <c r="C469" s="5">
        <v>9815</v>
      </c>
    </row>
    <row r="470" spans="1:3">
      <c r="A470" s="1">
        <v>2023</v>
      </c>
      <c r="B470" s="5">
        <v>11706</v>
      </c>
      <c r="C470" s="5">
        <v>10050</v>
      </c>
    </row>
    <row r="471" spans="1:3">
      <c r="A471" s="1">
        <v>2024</v>
      </c>
      <c r="B471" s="5">
        <v>12855</v>
      </c>
      <c r="C471" s="5">
        <v>10362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4814</v>
      </c>
      <c r="C479" s="5">
        <v>5297</v>
      </c>
    </row>
    <row r="480" spans="1:3">
      <c r="A480" s="1">
        <v>2012</v>
      </c>
      <c r="B480" s="5">
        <v>3292</v>
      </c>
      <c r="C480" s="5">
        <v>3735</v>
      </c>
    </row>
    <row r="481" spans="1:3">
      <c r="A481" s="1">
        <v>2013</v>
      </c>
      <c r="B481" s="5">
        <v>1192</v>
      </c>
      <c r="C481" s="5">
        <v>3633</v>
      </c>
    </row>
    <row r="482" spans="1:3">
      <c r="A482" s="1">
        <v>2014</v>
      </c>
      <c r="B482" s="5">
        <v>967</v>
      </c>
      <c r="C482" s="5">
        <v>1715</v>
      </c>
    </row>
    <row r="483" spans="1:3">
      <c r="A483" s="1">
        <v>2015</v>
      </c>
      <c r="B483" s="5">
        <v>1033</v>
      </c>
      <c r="C483" s="5">
        <v>1263</v>
      </c>
    </row>
    <row r="484" spans="1:3">
      <c r="A484" s="1">
        <v>2016</v>
      </c>
      <c r="B484" s="5">
        <v>1204</v>
      </c>
      <c r="C484" s="5">
        <v>916</v>
      </c>
    </row>
    <row r="485" spans="1:3">
      <c r="A485" s="1">
        <v>2017</v>
      </c>
      <c r="B485" s="5">
        <v>1261</v>
      </c>
      <c r="C485" s="5">
        <v>468</v>
      </c>
    </row>
    <row r="486" spans="1:3">
      <c r="A486" s="1">
        <v>2018</v>
      </c>
      <c r="B486" s="5">
        <v>1526</v>
      </c>
      <c r="C486" s="5">
        <v>398</v>
      </c>
    </row>
    <row r="487" spans="1:3">
      <c r="A487" s="1">
        <v>2019</v>
      </c>
      <c r="B487" s="5">
        <v>1107</v>
      </c>
      <c r="C487" s="5">
        <v>385</v>
      </c>
    </row>
    <row r="488" spans="1:3">
      <c r="A488" s="1">
        <v>2020</v>
      </c>
      <c r="B488" s="5">
        <v>1326</v>
      </c>
      <c r="C488" s="5">
        <v>420</v>
      </c>
    </row>
    <row r="489" spans="1:3">
      <c r="A489" s="1">
        <v>2021</v>
      </c>
      <c r="B489" s="5">
        <v>945</v>
      </c>
      <c r="C489" s="5">
        <v>415</v>
      </c>
    </row>
    <row r="490" spans="1:3">
      <c r="A490" s="1">
        <v>2022</v>
      </c>
      <c r="B490" s="5">
        <v>1025</v>
      </c>
      <c r="C490" s="5">
        <v>370</v>
      </c>
    </row>
    <row r="491" spans="1:3">
      <c r="A491" s="1">
        <v>2023</v>
      </c>
      <c r="B491" s="5">
        <v>915</v>
      </c>
      <c r="C491" s="5">
        <v>377</v>
      </c>
    </row>
    <row r="492" spans="1:3">
      <c r="A492" s="1">
        <v>2024</v>
      </c>
      <c r="B492" s="5">
        <v>779</v>
      </c>
      <c r="C492" s="5">
        <v>425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22394</v>
      </c>
      <c r="C500" s="5">
        <v>27953</v>
      </c>
    </row>
    <row r="501" spans="1:3">
      <c r="A501" s="1">
        <v>2012</v>
      </c>
      <c r="B501" s="5">
        <v>21490</v>
      </c>
      <c r="C501" s="5">
        <v>29886</v>
      </c>
    </row>
    <row r="502" spans="1:3">
      <c r="A502" s="1">
        <v>2013</v>
      </c>
      <c r="B502" s="5">
        <v>21173</v>
      </c>
      <c r="C502" s="5">
        <v>30749</v>
      </c>
    </row>
    <row r="503" spans="1:3">
      <c r="A503" s="1">
        <v>2014</v>
      </c>
      <c r="B503" s="5">
        <v>21465</v>
      </c>
      <c r="C503" s="5">
        <v>34687</v>
      </c>
    </row>
    <row r="504" spans="1:3">
      <c r="A504" s="1">
        <v>2015</v>
      </c>
      <c r="B504" s="5">
        <v>20985</v>
      </c>
      <c r="C504" s="5">
        <v>31384</v>
      </c>
    </row>
    <row r="505" spans="1:3">
      <c r="A505" s="1">
        <v>2016</v>
      </c>
      <c r="B505" s="5">
        <v>63642</v>
      </c>
      <c r="C505" s="5">
        <v>36381</v>
      </c>
    </row>
    <row r="506" spans="1:3">
      <c r="A506" s="1">
        <v>2017</v>
      </c>
      <c r="B506" s="5">
        <v>24430</v>
      </c>
      <c r="C506" s="5">
        <v>33229</v>
      </c>
    </row>
    <row r="507" spans="1:3">
      <c r="A507" s="1">
        <v>2018</v>
      </c>
      <c r="B507" s="5">
        <v>27452</v>
      </c>
      <c r="C507" s="5">
        <v>32225</v>
      </c>
    </row>
    <row r="508" spans="1:3">
      <c r="A508" s="1">
        <v>2019</v>
      </c>
      <c r="B508" s="5">
        <v>27403</v>
      </c>
      <c r="C508" s="5">
        <v>35587</v>
      </c>
    </row>
    <row r="509" spans="1:3">
      <c r="A509" s="1">
        <v>2020</v>
      </c>
      <c r="B509" s="5">
        <v>27932</v>
      </c>
      <c r="C509" s="5">
        <v>40792</v>
      </c>
    </row>
    <row r="510" spans="1:3">
      <c r="A510" s="1">
        <v>2021</v>
      </c>
      <c r="B510" s="5">
        <v>31111</v>
      </c>
      <c r="C510" s="5">
        <v>32862</v>
      </c>
    </row>
    <row r="511" spans="1:3">
      <c r="A511" s="1">
        <v>2022</v>
      </c>
      <c r="B511" s="5">
        <v>31798</v>
      </c>
      <c r="C511" s="5">
        <v>34804</v>
      </c>
    </row>
    <row r="512" spans="1:3">
      <c r="A512" s="1">
        <v>2023</v>
      </c>
      <c r="B512" s="5">
        <v>29189</v>
      </c>
      <c r="C512" s="5">
        <v>35606</v>
      </c>
    </row>
    <row r="513" spans="1:3">
      <c r="A513" s="1">
        <v>2024</v>
      </c>
      <c r="B513" s="5">
        <v>32236</v>
      </c>
      <c r="C513" s="5">
        <v>41768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499</v>
      </c>
    </row>
    <row r="522" spans="1:3">
      <c r="A522" s="1">
        <v>2012</v>
      </c>
      <c r="B522" s="5">
        <v>0</v>
      </c>
      <c r="C522" s="5">
        <v>324</v>
      </c>
    </row>
    <row r="523" spans="1:3">
      <c r="A523" s="1">
        <v>2013</v>
      </c>
      <c r="B523" s="5">
        <v>0</v>
      </c>
      <c r="C523" s="5">
        <v>249</v>
      </c>
    </row>
    <row r="524" spans="1:3">
      <c r="A524" s="1">
        <v>2014</v>
      </c>
      <c r="B524" s="5">
        <v>0</v>
      </c>
      <c r="C524" s="5">
        <v>352</v>
      </c>
    </row>
    <row r="525" spans="1:3">
      <c r="A525" s="1">
        <v>2015</v>
      </c>
      <c r="B525" s="5">
        <v>0</v>
      </c>
      <c r="C525" s="5">
        <v>986</v>
      </c>
    </row>
    <row r="526" spans="1:3">
      <c r="A526" s="1">
        <v>2016</v>
      </c>
      <c r="B526" s="5">
        <v>0</v>
      </c>
      <c r="C526" s="5">
        <v>160</v>
      </c>
    </row>
    <row r="527" spans="1:3">
      <c r="A527" s="1">
        <v>2017</v>
      </c>
      <c r="B527" s="5">
        <v>0</v>
      </c>
      <c r="C527" s="5">
        <v>199</v>
      </c>
    </row>
    <row r="528" spans="1:3">
      <c r="A528" s="1">
        <v>2018</v>
      </c>
      <c r="B528" s="5">
        <v>0</v>
      </c>
      <c r="C528" s="5">
        <v>242</v>
      </c>
    </row>
    <row r="529" spans="1:3">
      <c r="A529" s="1">
        <v>2019</v>
      </c>
      <c r="B529" s="5">
        <v>0</v>
      </c>
      <c r="C529" s="5">
        <v>217</v>
      </c>
    </row>
    <row r="530" spans="1:3">
      <c r="A530" s="1">
        <v>2020</v>
      </c>
      <c r="B530" s="5">
        <v>0</v>
      </c>
      <c r="C530" s="5">
        <v>368</v>
      </c>
    </row>
    <row r="531" spans="1:3">
      <c r="A531" s="1">
        <v>2021</v>
      </c>
      <c r="B531" s="5">
        <v>0</v>
      </c>
      <c r="C531" s="5">
        <v>592</v>
      </c>
    </row>
    <row r="532" spans="1:3">
      <c r="A532" s="1">
        <v>2022</v>
      </c>
      <c r="B532" s="5">
        <v>0</v>
      </c>
      <c r="C532" s="5">
        <v>394</v>
      </c>
    </row>
    <row r="533" spans="1:3">
      <c r="A533" s="1">
        <v>2023</v>
      </c>
      <c r="B533" s="5">
        <v>0</v>
      </c>
      <c r="C533" s="5">
        <v>929</v>
      </c>
    </row>
    <row r="534" spans="1:3">
      <c r="A534" s="1">
        <v>2024</v>
      </c>
      <c r="B534" s="5">
        <v>0</v>
      </c>
      <c r="C534" s="5">
        <v>737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86145</v>
      </c>
      <c r="C542" s="5">
        <v>115678</v>
      </c>
    </row>
    <row r="543" spans="1:3">
      <c r="A543" s="1">
        <v>2012</v>
      </c>
      <c r="B543" s="5">
        <v>90040</v>
      </c>
      <c r="C543" s="5">
        <v>158316</v>
      </c>
    </row>
    <row r="544" spans="1:3">
      <c r="A544" s="1">
        <v>2013</v>
      </c>
      <c r="B544" s="5">
        <v>79795</v>
      </c>
      <c r="C544" s="5">
        <v>117150</v>
      </c>
    </row>
    <row r="545" spans="1:3">
      <c r="A545" s="1">
        <v>2014</v>
      </c>
      <c r="B545" s="5">
        <v>104334</v>
      </c>
      <c r="C545" s="5">
        <v>115174</v>
      </c>
    </row>
    <row r="546" spans="1:3">
      <c r="A546" s="1">
        <v>2015</v>
      </c>
      <c r="B546" s="5">
        <v>122436</v>
      </c>
      <c r="C546" s="5">
        <v>127918</v>
      </c>
    </row>
    <row r="547" spans="1:3">
      <c r="A547" s="1">
        <v>2016</v>
      </c>
      <c r="B547" s="5">
        <v>109983</v>
      </c>
      <c r="C547" s="5">
        <v>133661</v>
      </c>
    </row>
    <row r="548" spans="1:3">
      <c r="A548" s="1">
        <v>2017</v>
      </c>
      <c r="B548" s="5">
        <v>134984</v>
      </c>
      <c r="C548" s="5">
        <v>133571</v>
      </c>
    </row>
    <row r="549" spans="1:3">
      <c r="A549" s="1">
        <v>2018</v>
      </c>
      <c r="B549" s="5">
        <v>148636</v>
      </c>
      <c r="C549" s="5">
        <v>128442</v>
      </c>
    </row>
    <row r="550" spans="1:3">
      <c r="A550" s="1">
        <v>2019</v>
      </c>
      <c r="B550" s="5">
        <v>171108</v>
      </c>
      <c r="C550" s="5">
        <v>128442</v>
      </c>
    </row>
    <row r="551" spans="1:3">
      <c r="A551" s="1">
        <v>2020</v>
      </c>
      <c r="B551" s="5">
        <v>241309</v>
      </c>
      <c r="C551" s="5">
        <v>262443</v>
      </c>
    </row>
    <row r="552" spans="1:3">
      <c r="A552" s="1">
        <v>2021</v>
      </c>
      <c r="B552" s="5">
        <v>174507</v>
      </c>
      <c r="C552" s="5">
        <v>198789</v>
      </c>
    </row>
    <row r="553" spans="1:3">
      <c r="A553" s="1">
        <v>2022</v>
      </c>
      <c r="B553" s="5">
        <v>198813</v>
      </c>
      <c r="C553" s="5">
        <v>189216</v>
      </c>
    </row>
    <row r="554" spans="1:3">
      <c r="A554" s="1">
        <v>2023</v>
      </c>
      <c r="B554" s="5">
        <v>299324</v>
      </c>
      <c r="C554" s="5">
        <v>204459</v>
      </c>
    </row>
    <row r="555" spans="1:3">
      <c r="A555" s="1">
        <v>2024</v>
      </c>
      <c r="B555" s="5">
        <v>265490</v>
      </c>
      <c r="C555" s="5">
        <v>233143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33697</v>
      </c>
      <c r="C563" s="5">
        <v>46493</v>
      </c>
    </row>
    <row r="564" spans="1:3">
      <c r="A564" s="1">
        <v>2012</v>
      </c>
      <c r="B564" s="5">
        <v>34315</v>
      </c>
      <c r="C564" s="5">
        <v>47914</v>
      </c>
    </row>
    <row r="565" spans="1:3">
      <c r="A565" s="1">
        <v>2013</v>
      </c>
      <c r="B565" s="5">
        <v>41718</v>
      </c>
      <c r="C565" s="5">
        <v>50964</v>
      </c>
    </row>
    <row r="566" spans="1:3">
      <c r="A566" s="1">
        <v>2014</v>
      </c>
      <c r="B566" s="5">
        <v>42277</v>
      </c>
      <c r="C566" s="5">
        <v>50525</v>
      </c>
    </row>
    <row r="567" spans="1:3">
      <c r="A567" s="1">
        <v>2015</v>
      </c>
      <c r="B567" s="5">
        <v>45670</v>
      </c>
      <c r="C567" s="5">
        <v>48244</v>
      </c>
    </row>
    <row r="568" spans="1:3">
      <c r="A568" s="1">
        <v>2016</v>
      </c>
      <c r="B568" s="5">
        <v>51876</v>
      </c>
      <c r="C568" s="5">
        <v>52875</v>
      </c>
    </row>
    <row r="569" spans="1:3">
      <c r="A569" s="1">
        <v>2017</v>
      </c>
      <c r="B569" s="5">
        <v>48007</v>
      </c>
      <c r="C569" s="5">
        <v>58351</v>
      </c>
    </row>
    <row r="570" spans="1:3">
      <c r="A570" s="1">
        <v>2018</v>
      </c>
      <c r="B570" s="5">
        <v>48475</v>
      </c>
      <c r="C570" s="5">
        <v>46754</v>
      </c>
    </row>
    <row r="571" spans="1:3">
      <c r="A571" s="1">
        <v>2019</v>
      </c>
      <c r="B571" s="5">
        <v>42051</v>
      </c>
      <c r="C571" s="5">
        <v>51738</v>
      </c>
    </row>
    <row r="572" spans="1:3">
      <c r="A572" s="1">
        <v>2020</v>
      </c>
      <c r="B572" s="5">
        <v>41845</v>
      </c>
      <c r="C572" s="5">
        <v>54099</v>
      </c>
    </row>
    <row r="573" spans="1:3">
      <c r="A573" s="1">
        <v>2021</v>
      </c>
      <c r="B573" s="5">
        <v>41954</v>
      </c>
      <c r="C573" s="5">
        <v>57885</v>
      </c>
    </row>
    <row r="574" spans="1:3">
      <c r="A574" s="1">
        <v>2022</v>
      </c>
      <c r="B574" s="5">
        <v>56937</v>
      </c>
      <c r="C574" s="5">
        <v>58216</v>
      </c>
    </row>
    <row r="575" spans="1:3">
      <c r="A575" s="1">
        <v>2023</v>
      </c>
      <c r="B575" s="5">
        <v>56351</v>
      </c>
      <c r="C575" s="5">
        <v>56373</v>
      </c>
    </row>
    <row r="576" spans="1:3">
      <c r="A576" s="1">
        <v>2024</v>
      </c>
      <c r="B576" s="5">
        <v>38716</v>
      </c>
      <c r="C576" s="5">
        <v>57348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61838</v>
      </c>
      <c r="C584" s="5">
        <v>70691</v>
      </c>
    </row>
    <row r="585" spans="1:3">
      <c r="A585" s="1">
        <v>2012</v>
      </c>
      <c r="B585" s="5">
        <v>46474</v>
      </c>
      <c r="C585" s="5">
        <v>73339</v>
      </c>
    </row>
    <row r="586" spans="1:3">
      <c r="A586" s="1">
        <v>2013</v>
      </c>
      <c r="B586" s="5">
        <v>42834</v>
      </c>
      <c r="C586" s="5">
        <v>76953</v>
      </c>
    </row>
    <row r="587" spans="1:3">
      <c r="A587" s="1">
        <v>2014</v>
      </c>
      <c r="B587" s="5">
        <v>53016</v>
      </c>
      <c r="C587" s="5">
        <v>78864</v>
      </c>
    </row>
    <row r="588" spans="1:3">
      <c r="A588" s="1">
        <v>2015</v>
      </c>
      <c r="B588" s="5">
        <v>124256</v>
      </c>
      <c r="C588" s="5">
        <v>72999</v>
      </c>
    </row>
    <row r="589" spans="1:3">
      <c r="A589" s="1">
        <v>2016</v>
      </c>
      <c r="B589" s="5">
        <v>89481</v>
      </c>
      <c r="C589" s="5">
        <v>78291</v>
      </c>
    </row>
    <row r="590" spans="1:3">
      <c r="A590" s="1">
        <v>2017</v>
      </c>
      <c r="B590" s="5">
        <v>53570</v>
      </c>
      <c r="C590" s="5">
        <v>72516</v>
      </c>
    </row>
    <row r="591" spans="1:3">
      <c r="A591" s="1">
        <v>2018</v>
      </c>
      <c r="B591" s="5">
        <v>61149</v>
      </c>
      <c r="C591" s="5">
        <v>66937</v>
      </c>
    </row>
    <row r="592" spans="1:3">
      <c r="A592" s="1">
        <v>2019</v>
      </c>
      <c r="B592" s="5">
        <v>61247</v>
      </c>
      <c r="C592" s="5">
        <v>73455</v>
      </c>
    </row>
    <row r="593" spans="1:3">
      <c r="A593" s="1">
        <v>2020</v>
      </c>
      <c r="B593" s="5">
        <v>73322</v>
      </c>
      <c r="C593" s="5">
        <v>79592</v>
      </c>
    </row>
    <row r="594" spans="1:3">
      <c r="A594" s="1">
        <v>2021</v>
      </c>
      <c r="B594" s="5">
        <v>67014</v>
      </c>
      <c r="C594" s="5">
        <v>83471</v>
      </c>
    </row>
    <row r="595" spans="1:3">
      <c r="A595" s="1">
        <v>2022</v>
      </c>
      <c r="B595" s="5">
        <v>62013</v>
      </c>
      <c r="C595" s="5">
        <v>90398</v>
      </c>
    </row>
    <row r="596" spans="1:3">
      <c r="A596" s="1">
        <v>2023</v>
      </c>
      <c r="B596" s="5">
        <v>80795</v>
      </c>
      <c r="C596" s="5">
        <v>98065</v>
      </c>
    </row>
    <row r="597" spans="1:3">
      <c r="A597" s="1">
        <v>2024</v>
      </c>
      <c r="B597" s="5">
        <v>80591</v>
      </c>
      <c r="C597" s="5">
        <v>98277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115517</v>
      </c>
      <c r="C626" s="5">
        <v>134940</v>
      </c>
    </row>
    <row r="627" spans="1:3">
      <c r="A627" s="1">
        <v>2012</v>
      </c>
      <c r="B627" s="5">
        <v>120219</v>
      </c>
      <c r="C627" s="5">
        <v>146236</v>
      </c>
    </row>
    <row r="628" spans="1:3">
      <c r="A628" s="1">
        <v>2013</v>
      </c>
      <c r="B628" s="5">
        <v>115743</v>
      </c>
      <c r="C628" s="5">
        <v>147088</v>
      </c>
    </row>
    <row r="629" spans="1:3">
      <c r="A629" s="1">
        <v>2014</v>
      </c>
      <c r="B629" s="5">
        <v>124966</v>
      </c>
      <c r="C629" s="5">
        <v>162472</v>
      </c>
    </row>
    <row r="630" spans="1:3">
      <c r="A630" s="1">
        <v>2015</v>
      </c>
      <c r="B630" s="5">
        <v>132782</v>
      </c>
      <c r="C630" s="5">
        <v>161217</v>
      </c>
    </row>
    <row r="631" spans="1:3">
      <c r="A631" s="1">
        <v>2016</v>
      </c>
      <c r="B631" s="5">
        <v>158239</v>
      </c>
      <c r="C631" s="5">
        <v>159946</v>
      </c>
    </row>
    <row r="632" spans="1:3">
      <c r="A632" s="1">
        <v>2017</v>
      </c>
      <c r="B632" s="5">
        <v>191851</v>
      </c>
      <c r="C632" s="5">
        <v>156500</v>
      </c>
    </row>
    <row r="633" spans="1:3">
      <c r="A633" s="1">
        <v>2018</v>
      </c>
      <c r="B633" s="5">
        <v>136299</v>
      </c>
      <c r="C633" s="5">
        <v>155072</v>
      </c>
    </row>
    <row r="634" spans="1:3">
      <c r="A634" s="1">
        <v>2019</v>
      </c>
      <c r="B634" s="5">
        <v>139888</v>
      </c>
      <c r="C634" s="5">
        <v>163252</v>
      </c>
    </row>
    <row r="635" spans="1:3">
      <c r="A635" s="1">
        <v>2020</v>
      </c>
      <c r="B635" s="5">
        <v>157494</v>
      </c>
      <c r="C635" s="5">
        <v>167664</v>
      </c>
    </row>
    <row r="636" spans="1:3">
      <c r="A636" s="1">
        <v>2021</v>
      </c>
      <c r="B636" s="5">
        <v>177270</v>
      </c>
      <c r="C636" s="5">
        <v>187880</v>
      </c>
    </row>
    <row r="637" spans="1:3">
      <c r="A637" s="1">
        <v>2022</v>
      </c>
      <c r="B637" s="5">
        <v>173125</v>
      </c>
      <c r="C637" s="5">
        <v>182812</v>
      </c>
    </row>
    <row r="638" spans="1:3">
      <c r="A638" s="1">
        <v>2023</v>
      </c>
      <c r="B638" s="5">
        <v>163341</v>
      </c>
      <c r="C638" s="5">
        <v>190896</v>
      </c>
    </row>
    <row r="639" spans="1:3">
      <c r="A639" s="1">
        <v>2024</v>
      </c>
      <c r="B639" s="5">
        <v>174787</v>
      </c>
      <c r="C639" s="5">
        <v>201359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20660</v>
      </c>
      <c r="C647" s="5">
        <v>14699</v>
      </c>
    </row>
    <row r="648" spans="1:3">
      <c r="A648" s="1">
        <v>2012</v>
      </c>
      <c r="B648" s="5">
        <v>8690</v>
      </c>
      <c r="C648" s="5">
        <v>13847</v>
      </c>
    </row>
    <row r="649" spans="1:3">
      <c r="A649" s="1">
        <v>2013</v>
      </c>
      <c r="B649" s="5">
        <v>25270</v>
      </c>
      <c r="C649" s="5">
        <v>18003</v>
      </c>
    </row>
    <row r="650" spans="1:3">
      <c r="A650" s="1">
        <v>2014</v>
      </c>
      <c r="B650" s="5">
        <v>21579</v>
      </c>
      <c r="C650" s="5">
        <v>17981</v>
      </c>
    </row>
    <row r="651" spans="1:3">
      <c r="A651" s="1">
        <v>2015</v>
      </c>
      <c r="B651" s="5">
        <v>15633</v>
      </c>
      <c r="C651" s="5">
        <v>19507</v>
      </c>
    </row>
    <row r="652" spans="1:3">
      <c r="A652" s="1">
        <v>2016</v>
      </c>
      <c r="B652" s="5">
        <v>10284</v>
      </c>
      <c r="C652" s="5">
        <v>18019</v>
      </c>
    </row>
    <row r="653" spans="1:3">
      <c r="A653" s="1">
        <v>2017</v>
      </c>
      <c r="B653" s="5">
        <v>20779</v>
      </c>
      <c r="C653" s="5">
        <v>21300</v>
      </c>
    </row>
    <row r="654" spans="1:3">
      <c r="A654" s="1">
        <v>2018</v>
      </c>
      <c r="B654" s="5">
        <v>15871</v>
      </c>
      <c r="C654" s="5">
        <v>18485</v>
      </c>
    </row>
    <row r="655" spans="1:3">
      <c r="A655" s="1">
        <v>2019</v>
      </c>
      <c r="B655" s="5">
        <v>23030</v>
      </c>
      <c r="C655" s="5">
        <v>18208</v>
      </c>
    </row>
    <row r="656" spans="1:3">
      <c r="A656" s="1">
        <v>2020</v>
      </c>
      <c r="B656" s="5">
        <v>41792</v>
      </c>
      <c r="C656" s="5">
        <v>31564</v>
      </c>
    </row>
    <row r="657" spans="1:3">
      <c r="A657" s="1">
        <v>2021</v>
      </c>
      <c r="B657" s="5">
        <v>40680</v>
      </c>
      <c r="C657" s="5">
        <v>32522</v>
      </c>
    </row>
    <row r="658" spans="1:3">
      <c r="A658" s="1">
        <v>2022</v>
      </c>
      <c r="B658" s="5">
        <v>54089</v>
      </c>
      <c r="C658" s="5">
        <v>34349</v>
      </c>
    </row>
    <row r="659" spans="1:3">
      <c r="A659" s="1">
        <v>2023</v>
      </c>
      <c r="B659" s="5">
        <v>59374</v>
      </c>
      <c r="C659" s="5">
        <v>33373</v>
      </c>
    </row>
    <row r="660" spans="1:3">
      <c r="A660" s="1">
        <v>2024</v>
      </c>
      <c r="B660" s="5">
        <v>26796</v>
      </c>
      <c r="C660" s="5">
        <v>33724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15547</v>
      </c>
    </row>
    <row r="669" spans="1:3">
      <c r="A669" s="1">
        <v>2012</v>
      </c>
      <c r="B669" s="5">
        <v>13124</v>
      </c>
      <c r="C669" s="5">
        <v>20232</v>
      </c>
    </row>
    <row r="670" spans="1:3">
      <c r="A670" s="1">
        <v>2013</v>
      </c>
      <c r="B670" s="5">
        <v>32034</v>
      </c>
      <c r="C670" s="5">
        <v>8976</v>
      </c>
    </row>
    <row r="671" spans="1:3">
      <c r="A671" s="1">
        <v>2014</v>
      </c>
      <c r="B671" s="5">
        <v>40103</v>
      </c>
      <c r="C671" s="5">
        <v>5870</v>
      </c>
    </row>
    <row r="672" spans="1:3">
      <c r="A672" s="1">
        <v>2015</v>
      </c>
      <c r="B672" s="5">
        <v>25928</v>
      </c>
      <c r="C672" s="5">
        <v>6410</v>
      </c>
    </row>
    <row r="673" spans="1:3">
      <c r="A673" s="1">
        <v>2016</v>
      </c>
      <c r="B673" s="5">
        <v>7828</v>
      </c>
      <c r="C673" s="5">
        <v>9209</v>
      </c>
    </row>
    <row r="674" spans="1:3">
      <c r="A674" s="1">
        <v>2017</v>
      </c>
      <c r="B674" s="5">
        <v>2509</v>
      </c>
      <c r="C674" s="5">
        <v>9737</v>
      </c>
    </row>
    <row r="675" spans="1:3">
      <c r="A675" s="1">
        <v>2018</v>
      </c>
      <c r="B675" s="5">
        <v>2243</v>
      </c>
      <c r="C675" s="5">
        <v>9731</v>
      </c>
    </row>
    <row r="676" spans="1:3">
      <c r="A676" s="1">
        <v>2019</v>
      </c>
      <c r="B676" s="5">
        <v>0</v>
      </c>
      <c r="C676" s="5">
        <v>8761</v>
      </c>
    </row>
    <row r="677" spans="1:3">
      <c r="A677" s="1">
        <v>2020</v>
      </c>
      <c r="B677" s="5">
        <v>31874</v>
      </c>
      <c r="C677" s="5">
        <v>10353</v>
      </c>
    </row>
    <row r="678" spans="1:3">
      <c r="A678" s="1">
        <v>2021</v>
      </c>
      <c r="B678" s="5">
        <v>26526</v>
      </c>
      <c r="C678" s="5">
        <v>10958</v>
      </c>
    </row>
    <row r="679" spans="1:3">
      <c r="A679" s="1">
        <v>2022</v>
      </c>
      <c r="B679" s="5">
        <v>25919</v>
      </c>
      <c r="C679" s="5">
        <v>14036</v>
      </c>
    </row>
    <row r="680" spans="1:3">
      <c r="A680" s="1">
        <v>2023</v>
      </c>
      <c r="B680" s="5">
        <v>33305</v>
      </c>
      <c r="C680" s="5">
        <v>15383</v>
      </c>
    </row>
    <row r="681" spans="1:3">
      <c r="A681" s="1">
        <v>2024</v>
      </c>
      <c r="B681" s="5">
        <v>28430</v>
      </c>
      <c r="C681" s="5">
        <v>12241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28366</v>
      </c>
      <c r="C689" s="5">
        <v>53943</v>
      </c>
    </row>
    <row r="690" spans="1:3">
      <c r="A690" s="1">
        <v>2012</v>
      </c>
      <c r="B690" s="5">
        <v>26759</v>
      </c>
      <c r="C690" s="5">
        <v>54821</v>
      </c>
    </row>
    <row r="691" spans="1:3">
      <c r="A691" s="1">
        <v>2013</v>
      </c>
      <c r="B691" s="5">
        <v>36107</v>
      </c>
      <c r="C691" s="5">
        <v>57593</v>
      </c>
    </row>
    <row r="692" spans="1:3">
      <c r="A692" s="1">
        <v>2014</v>
      </c>
      <c r="B692" s="5">
        <v>34889</v>
      </c>
      <c r="C692" s="5">
        <v>57383</v>
      </c>
    </row>
    <row r="693" spans="1:3">
      <c r="A693" s="1">
        <v>2015</v>
      </c>
      <c r="B693" s="5">
        <v>36510</v>
      </c>
      <c r="C693" s="5">
        <v>57775</v>
      </c>
    </row>
    <row r="694" spans="1:3">
      <c r="A694" s="1">
        <v>2016</v>
      </c>
      <c r="B694" s="5">
        <v>24312</v>
      </c>
      <c r="C694" s="5">
        <v>65546</v>
      </c>
    </row>
    <row r="695" spans="1:3">
      <c r="A695" s="1">
        <v>2017</v>
      </c>
      <c r="B695" s="5">
        <v>24886</v>
      </c>
      <c r="C695" s="5">
        <v>61416</v>
      </c>
    </row>
    <row r="696" spans="1:3">
      <c r="A696" s="1">
        <v>2018</v>
      </c>
      <c r="B696" s="5">
        <v>27517</v>
      </c>
      <c r="C696" s="5">
        <v>59141</v>
      </c>
    </row>
    <row r="697" spans="1:3">
      <c r="A697" s="1">
        <v>2019</v>
      </c>
      <c r="B697" s="5">
        <v>29420</v>
      </c>
      <c r="C697" s="5">
        <v>64506</v>
      </c>
    </row>
    <row r="698" spans="1:3">
      <c r="A698" s="1">
        <v>2020</v>
      </c>
      <c r="B698" s="5">
        <v>45880</v>
      </c>
      <c r="C698" s="5">
        <v>68858</v>
      </c>
    </row>
    <row r="699" spans="1:3">
      <c r="A699" s="1">
        <v>2021</v>
      </c>
      <c r="B699" s="5">
        <v>43782</v>
      </c>
      <c r="C699" s="5">
        <v>74733</v>
      </c>
    </row>
    <row r="700" spans="1:3">
      <c r="A700" s="1">
        <v>2022</v>
      </c>
      <c r="B700" s="5">
        <v>45140</v>
      </c>
      <c r="C700" s="5">
        <v>77444</v>
      </c>
    </row>
    <row r="701" spans="1:3">
      <c r="A701" s="1">
        <v>2023</v>
      </c>
      <c r="B701" s="5">
        <v>40304</v>
      </c>
      <c r="C701" s="5">
        <v>76545</v>
      </c>
    </row>
    <row r="702" spans="1:3">
      <c r="A702" s="1">
        <v>2024</v>
      </c>
      <c r="B702" s="5">
        <v>44035</v>
      </c>
      <c r="C702" s="5">
        <v>76644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79926</v>
      </c>
      <c r="C710" s="5">
        <v>66051</v>
      </c>
    </row>
    <row r="711" spans="1:3">
      <c r="A711" s="1">
        <v>2012</v>
      </c>
      <c r="B711" s="5">
        <v>100246</v>
      </c>
      <c r="C711" s="5">
        <v>84584</v>
      </c>
    </row>
    <row r="712" spans="1:3">
      <c r="A712" s="1">
        <v>2013</v>
      </c>
      <c r="B712" s="5">
        <v>81257</v>
      </c>
      <c r="C712" s="5">
        <v>71654</v>
      </c>
    </row>
    <row r="713" spans="1:3">
      <c r="A713" s="1">
        <v>2014</v>
      </c>
      <c r="B713" s="5">
        <v>79938</v>
      </c>
      <c r="C713" s="5">
        <v>80344</v>
      </c>
    </row>
    <row r="714" spans="1:3">
      <c r="A714" s="1">
        <v>2015</v>
      </c>
      <c r="B714" s="5">
        <v>86608</v>
      </c>
      <c r="C714" s="5">
        <v>89808</v>
      </c>
    </row>
    <row r="715" spans="1:3">
      <c r="A715" s="1">
        <v>2016</v>
      </c>
      <c r="B715" s="5">
        <v>70444</v>
      </c>
      <c r="C715" s="5">
        <v>88138</v>
      </c>
    </row>
    <row r="716" spans="1:3">
      <c r="A716" s="1">
        <v>2017</v>
      </c>
      <c r="B716" s="5">
        <v>75271</v>
      </c>
      <c r="C716" s="5">
        <v>78509</v>
      </c>
    </row>
    <row r="717" spans="1:3">
      <c r="A717" s="1">
        <v>2018</v>
      </c>
      <c r="B717" s="5">
        <v>89379</v>
      </c>
      <c r="C717" s="5">
        <v>95337</v>
      </c>
    </row>
    <row r="718" spans="1:3">
      <c r="A718" s="1">
        <v>2019</v>
      </c>
      <c r="B718" s="5">
        <v>92324</v>
      </c>
      <c r="C718" s="5">
        <v>87700</v>
      </c>
    </row>
    <row r="719" spans="1:3">
      <c r="A719" s="1">
        <v>2020</v>
      </c>
      <c r="B719" s="5">
        <v>81286</v>
      </c>
      <c r="C719" s="5">
        <v>91153</v>
      </c>
    </row>
    <row r="720" spans="1:3">
      <c r="A720" s="1">
        <v>2021</v>
      </c>
      <c r="B720" s="5">
        <v>88981</v>
      </c>
      <c r="C720" s="5">
        <v>94368</v>
      </c>
    </row>
    <row r="721" spans="1:3">
      <c r="A721" s="1">
        <v>2022</v>
      </c>
      <c r="B721" s="5">
        <v>95160</v>
      </c>
      <c r="C721" s="5">
        <v>90602</v>
      </c>
    </row>
    <row r="722" spans="1:3">
      <c r="A722" s="1">
        <v>2023</v>
      </c>
      <c r="B722" s="5">
        <v>117453</v>
      </c>
      <c r="C722" s="5">
        <v>96231</v>
      </c>
    </row>
    <row r="723" spans="1:3">
      <c r="A723" s="1">
        <v>2024</v>
      </c>
      <c r="B723" s="5">
        <v>165040</v>
      </c>
      <c r="C723" s="5">
        <v>106065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82080</v>
      </c>
      <c r="C731" s="5">
        <v>75024</v>
      </c>
    </row>
    <row r="732" spans="1:3">
      <c r="A732" s="1">
        <v>2012</v>
      </c>
      <c r="B732" s="5">
        <v>74036</v>
      </c>
      <c r="C732" s="5">
        <v>76838</v>
      </c>
    </row>
    <row r="733" spans="1:3">
      <c r="A733" s="1">
        <v>2013</v>
      </c>
      <c r="B733" s="5">
        <v>70289</v>
      </c>
      <c r="C733" s="5">
        <v>74161</v>
      </c>
    </row>
    <row r="734" spans="1:3">
      <c r="A734" s="1">
        <v>2014</v>
      </c>
      <c r="B734" s="5">
        <v>66873</v>
      </c>
      <c r="C734" s="5">
        <v>72260</v>
      </c>
    </row>
    <row r="735" spans="1:3">
      <c r="A735" s="1">
        <v>2015</v>
      </c>
      <c r="B735" s="5">
        <v>51605</v>
      </c>
      <c r="C735" s="5">
        <v>68463</v>
      </c>
    </row>
    <row r="736" spans="1:3">
      <c r="A736" s="1">
        <v>2016</v>
      </c>
      <c r="B736" s="5">
        <v>50059</v>
      </c>
      <c r="C736" s="5">
        <v>69028</v>
      </c>
    </row>
    <row r="737" spans="1:3">
      <c r="A737" s="1">
        <v>2017</v>
      </c>
      <c r="B737" s="5">
        <v>50525</v>
      </c>
      <c r="C737" s="5">
        <v>70067</v>
      </c>
    </row>
    <row r="738" spans="1:3">
      <c r="A738" s="1">
        <v>2018</v>
      </c>
      <c r="B738" s="5">
        <v>56316</v>
      </c>
      <c r="C738" s="5">
        <v>68894</v>
      </c>
    </row>
    <row r="739" spans="1:3">
      <c r="A739" s="1">
        <v>2019</v>
      </c>
      <c r="B739" s="5">
        <v>60351</v>
      </c>
      <c r="C739" s="5">
        <v>75090</v>
      </c>
    </row>
    <row r="740" spans="1:3">
      <c r="A740" s="1">
        <v>2020</v>
      </c>
      <c r="B740" s="5">
        <v>74291</v>
      </c>
      <c r="C740" s="5">
        <v>77080</v>
      </c>
    </row>
    <row r="741" spans="1:3">
      <c r="A741" s="1">
        <v>2021</v>
      </c>
      <c r="B741" s="5">
        <v>79984</v>
      </c>
      <c r="C741" s="5">
        <v>81820</v>
      </c>
    </row>
    <row r="742" spans="1:3">
      <c r="A742" s="1">
        <v>2022</v>
      </c>
      <c r="B742" s="5">
        <v>88693</v>
      </c>
      <c r="C742" s="5">
        <v>85836</v>
      </c>
    </row>
    <row r="743" spans="1:3">
      <c r="A743" s="1">
        <v>2023</v>
      </c>
      <c r="B743" s="5">
        <v>87173</v>
      </c>
      <c r="C743" s="5">
        <v>85084</v>
      </c>
    </row>
    <row r="744" spans="1:3">
      <c r="A744" s="1">
        <v>2024</v>
      </c>
      <c r="B744" s="5">
        <v>92784</v>
      </c>
      <c r="C744" s="5">
        <v>85821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102250</v>
      </c>
      <c r="C752" s="5">
        <v>108817</v>
      </c>
    </row>
    <row r="753" spans="1:3">
      <c r="A753" s="1">
        <v>2012</v>
      </c>
      <c r="B753" s="5">
        <v>98782</v>
      </c>
      <c r="C753" s="5">
        <v>106450</v>
      </c>
    </row>
    <row r="754" spans="1:3">
      <c r="A754" s="1">
        <v>2013</v>
      </c>
      <c r="B754" s="5">
        <v>101337</v>
      </c>
      <c r="C754" s="5">
        <v>105412</v>
      </c>
    </row>
    <row r="755" spans="1:3">
      <c r="A755" s="1">
        <v>2014</v>
      </c>
      <c r="B755" s="5">
        <v>97771</v>
      </c>
      <c r="C755" s="5">
        <v>107721</v>
      </c>
    </row>
    <row r="756" spans="1:3">
      <c r="A756" s="1">
        <v>2015</v>
      </c>
      <c r="B756" s="5">
        <v>100501</v>
      </c>
      <c r="C756" s="5">
        <v>105093</v>
      </c>
    </row>
    <row r="757" spans="1:3">
      <c r="A757" s="1">
        <v>2016</v>
      </c>
      <c r="B757" s="5">
        <v>103230</v>
      </c>
      <c r="C757" s="5">
        <v>107954</v>
      </c>
    </row>
    <row r="758" spans="1:3">
      <c r="A758" s="1">
        <v>2017</v>
      </c>
      <c r="B758" s="5">
        <v>102857</v>
      </c>
      <c r="C758" s="5">
        <v>107310</v>
      </c>
    </row>
    <row r="759" spans="1:3">
      <c r="A759" s="1">
        <v>2018</v>
      </c>
      <c r="B759" s="5">
        <v>103479</v>
      </c>
      <c r="C759" s="5">
        <v>107683</v>
      </c>
    </row>
    <row r="760" spans="1:3">
      <c r="A760" s="1">
        <v>2019</v>
      </c>
      <c r="B760" s="5">
        <v>106624</v>
      </c>
      <c r="C760" s="5">
        <v>114878</v>
      </c>
    </row>
    <row r="761" spans="1:3">
      <c r="A761" s="1">
        <v>2020</v>
      </c>
      <c r="B761" s="5">
        <v>115742</v>
      </c>
      <c r="C761" s="5">
        <v>131552</v>
      </c>
    </row>
    <row r="762" spans="1:3">
      <c r="A762" s="1">
        <v>2021</v>
      </c>
      <c r="B762" s="5">
        <v>122208</v>
      </c>
      <c r="C762" s="5">
        <v>135698</v>
      </c>
    </row>
    <row r="763" spans="1:3">
      <c r="A763" s="1">
        <v>2022</v>
      </c>
      <c r="B763" s="5">
        <v>127013</v>
      </c>
      <c r="C763" s="5">
        <v>138583</v>
      </c>
    </row>
    <row r="764" spans="1:3">
      <c r="A764" s="1">
        <v>2023</v>
      </c>
      <c r="B764" s="5">
        <v>128645</v>
      </c>
      <c r="C764" s="5">
        <v>143042</v>
      </c>
    </row>
    <row r="765" spans="1:3">
      <c r="A765" s="1">
        <v>2024</v>
      </c>
      <c r="B765" s="5">
        <v>138823</v>
      </c>
      <c r="C765" s="5">
        <v>154424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57443</v>
      </c>
      <c r="C773" s="5">
        <v>80836</v>
      </c>
    </row>
    <row r="774" spans="1:3">
      <c r="A774" s="1">
        <v>2012</v>
      </c>
      <c r="B774" s="5">
        <v>54675</v>
      </c>
      <c r="C774" s="5">
        <v>82048</v>
      </c>
    </row>
    <row r="775" spans="1:3">
      <c r="A775" s="1">
        <v>2013</v>
      </c>
      <c r="B775" s="5">
        <v>55079</v>
      </c>
      <c r="C775" s="5">
        <v>82375</v>
      </c>
    </row>
    <row r="776" spans="1:3">
      <c r="A776" s="1">
        <v>2014</v>
      </c>
      <c r="B776" s="5">
        <v>53561</v>
      </c>
      <c r="C776" s="5">
        <v>88636</v>
      </c>
    </row>
    <row r="777" spans="1:3">
      <c r="A777" s="1">
        <v>2015</v>
      </c>
      <c r="B777" s="5">
        <v>62127</v>
      </c>
      <c r="C777" s="5">
        <v>92825</v>
      </c>
    </row>
    <row r="778" spans="1:3">
      <c r="A778" s="1">
        <v>2016</v>
      </c>
      <c r="B778" s="5">
        <v>64561</v>
      </c>
      <c r="C778" s="5">
        <v>96400</v>
      </c>
    </row>
    <row r="779" spans="1:3">
      <c r="A779" s="1">
        <v>2017</v>
      </c>
      <c r="B779" s="5">
        <v>69129</v>
      </c>
      <c r="C779" s="5">
        <v>102894</v>
      </c>
    </row>
    <row r="780" spans="1:3">
      <c r="A780" s="1">
        <v>2018</v>
      </c>
      <c r="B780" s="5">
        <v>72034</v>
      </c>
      <c r="C780" s="5">
        <v>97966</v>
      </c>
    </row>
    <row r="781" spans="1:3">
      <c r="A781" s="1">
        <v>2019</v>
      </c>
      <c r="B781" s="5">
        <v>84086</v>
      </c>
      <c r="C781" s="5">
        <v>100466</v>
      </c>
    </row>
    <row r="782" spans="1:3">
      <c r="A782" s="1">
        <v>2020</v>
      </c>
      <c r="B782" s="5">
        <v>233554</v>
      </c>
      <c r="C782" s="5">
        <v>236110</v>
      </c>
    </row>
    <row r="783" spans="1:3">
      <c r="A783" s="1">
        <v>2021</v>
      </c>
      <c r="B783" s="5">
        <v>118106</v>
      </c>
      <c r="C783" s="5">
        <v>132727</v>
      </c>
    </row>
    <row r="784" spans="1:3">
      <c r="A784" s="1">
        <v>2022</v>
      </c>
      <c r="B784" s="5">
        <v>129548</v>
      </c>
      <c r="C784" s="5">
        <v>142577</v>
      </c>
    </row>
    <row r="785" spans="1:3">
      <c r="A785" s="1">
        <v>2023</v>
      </c>
      <c r="B785" s="5">
        <v>107200</v>
      </c>
      <c r="C785" s="5">
        <v>144952</v>
      </c>
    </row>
    <row r="786" spans="1:3">
      <c r="A786" s="1">
        <v>2024</v>
      </c>
      <c r="B786" s="5">
        <v>148067</v>
      </c>
      <c r="C786" s="5">
        <v>163681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15547</v>
      </c>
    </row>
    <row r="795" spans="1:3">
      <c r="A795" s="1">
        <v>2012</v>
      </c>
      <c r="B795" s="5">
        <v>13124</v>
      </c>
      <c r="C795" s="5">
        <v>20232</v>
      </c>
    </row>
    <row r="796" spans="1:3">
      <c r="A796" s="1">
        <v>2013</v>
      </c>
      <c r="B796" s="5">
        <v>32034</v>
      </c>
      <c r="C796" s="5">
        <v>8976</v>
      </c>
    </row>
    <row r="797" spans="1:3">
      <c r="A797" s="1">
        <v>2014</v>
      </c>
      <c r="B797" s="5">
        <v>40103</v>
      </c>
      <c r="C797" s="5">
        <v>5870</v>
      </c>
    </row>
    <row r="798" spans="1:3">
      <c r="A798" s="1">
        <v>2015</v>
      </c>
      <c r="B798" s="5">
        <v>25928</v>
      </c>
      <c r="C798" s="5">
        <v>6410</v>
      </c>
    </row>
    <row r="799" spans="1:3">
      <c r="A799" s="1">
        <v>2016</v>
      </c>
      <c r="B799" s="5">
        <v>7828</v>
      </c>
      <c r="C799" s="5">
        <v>9209</v>
      </c>
    </row>
    <row r="800" spans="1:3">
      <c r="A800" s="1">
        <v>2017</v>
      </c>
      <c r="B800" s="5">
        <v>2509</v>
      </c>
      <c r="C800" s="5">
        <v>9737</v>
      </c>
    </row>
    <row r="801" spans="1:3">
      <c r="A801" s="1">
        <v>2018</v>
      </c>
      <c r="B801" s="5">
        <v>2243</v>
      </c>
      <c r="C801" s="5">
        <v>9731</v>
      </c>
    </row>
    <row r="802" spans="1:3">
      <c r="A802" s="1">
        <v>2019</v>
      </c>
      <c r="B802" s="5">
        <v>0</v>
      </c>
      <c r="C802" s="5">
        <v>8761</v>
      </c>
    </row>
    <row r="803" spans="1:3">
      <c r="A803" s="1">
        <v>2020</v>
      </c>
      <c r="B803" s="5">
        <v>31874</v>
      </c>
      <c r="C803" s="5">
        <v>10343</v>
      </c>
    </row>
    <row r="804" spans="1:3">
      <c r="A804" s="1">
        <v>2021</v>
      </c>
      <c r="B804" s="5">
        <v>26526</v>
      </c>
      <c r="C804" s="5">
        <v>10958</v>
      </c>
    </row>
    <row r="805" spans="1:3">
      <c r="A805" s="1">
        <v>2022</v>
      </c>
      <c r="B805" s="5">
        <v>25919</v>
      </c>
      <c r="C805" s="5">
        <v>14033</v>
      </c>
    </row>
    <row r="806" spans="1:3">
      <c r="A806" s="1">
        <v>2023</v>
      </c>
      <c r="B806" s="5">
        <v>33305</v>
      </c>
      <c r="C806" s="5">
        <v>15383</v>
      </c>
    </row>
    <row r="807" spans="1:3">
      <c r="A807" s="1">
        <v>2024</v>
      </c>
      <c r="B807" s="5">
        <v>28430</v>
      </c>
      <c r="C807" s="5">
        <v>12240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1785</v>
      </c>
      <c r="C815" s="5">
        <v>3994</v>
      </c>
    </row>
    <row r="816" spans="1:3">
      <c r="A816" s="1">
        <v>2012</v>
      </c>
      <c r="B816" s="5">
        <v>723</v>
      </c>
      <c r="C816" s="5">
        <v>3893</v>
      </c>
    </row>
    <row r="817" spans="1:3">
      <c r="A817" s="1">
        <v>2013</v>
      </c>
      <c r="B817" s="5">
        <v>6940</v>
      </c>
      <c r="C817" s="5">
        <v>2965</v>
      </c>
    </row>
    <row r="818" spans="1:3">
      <c r="A818" s="1">
        <v>2014</v>
      </c>
      <c r="B818" s="5">
        <v>0</v>
      </c>
      <c r="C818" s="5">
        <v>2360</v>
      </c>
    </row>
    <row r="819" spans="1:3">
      <c r="A819" s="1">
        <v>2015</v>
      </c>
      <c r="B819" s="5">
        <v>0</v>
      </c>
      <c r="C819" s="5">
        <v>2280</v>
      </c>
    </row>
    <row r="820" spans="1:3">
      <c r="A820" s="1">
        <v>2016</v>
      </c>
      <c r="B820" s="5">
        <v>0</v>
      </c>
      <c r="C820" s="5">
        <v>2416</v>
      </c>
    </row>
    <row r="821" spans="1:3">
      <c r="A821" s="1">
        <v>2017</v>
      </c>
      <c r="B821" s="5">
        <v>2559</v>
      </c>
      <c r="C821" s="5">
        <v>2329</v>
      </c>
    </row>
    <row r="822" spans="1:3">
      <c r="A822" s="1">
        <v>2018</v>
      </c>
      <c r="B822" s="5">
        <v>0</v>
      </c>
      <c r="C822" s="5">
        <v>2218</v>
      </c>
    </row>
    <row r="823" spans="1:3">
      <c r="A823" s="1">
        <v>2019</v>
      </c>
      <c r="B823" s="5">
        <v>0</v>
      </c>
      <c r="C823" s="5">
        <v>2281</v>
      </c>
    </row>
    <row r="824" spans="1:3">
      <c r="A824" s="1">
        <v>2020</v>
      </c>
      <c r="B824" s="5">
        <v>0</v>
      </c>
      <c r="C824" s="5">
        <v>2808</v>
      </c>
    </row>
    <row r="825" spans="1:3">
      <c r="A825" s="1">
        <v>2021</v>
      </c>
      <c r="B825" s="5">
        <v>0</v>
      </c>
      <c r="C825" s="5">
        <v>3897</v>
      </c>
    </row>
    <row r="826" spans="1:3">
      <c r="A826" s="1">
        <v>2022</v>
      </c>
      <c r="B826" s="5">
        <v>0</v>
      </c>
      <c r="C826" s="5">
        <v>4025</v>
      </c>
    </row>
    <row r="827" spans="1:3">
      <c r="A827" s="1">
        <v>2023</v>
      </c>
      <c r="B827" s="5">
        <v>0</v>
      </c>
      <c r="C827" s="5">
        <v>4784</v>
      </c>
    </row>
    <row r="828" spans="1:3">
      <c r="A828" s="1">
        <v>2024</v>
      </c>
      <c r="B828" s="5">
        <v>0</v>
      </c>
      <c r="C828" s="5">
        <v>5583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53392</v>
      </c>
      <c r="C836" s="5">
        <v>86212</v>
      </c>
    </row>
    <row r="837" spans="1:3">
      <c r="A837" s="1">
        <v>2012</v>
      </c>
      <c r="B837" s="5">
        <v>55600</v>
      </c>
      <c r="C837" s="5">
        <v>94792</v>
      </c>
    </row>
    <row r="838" spans="1:3">
      <c r="A838" s="1">
        <v>2013</v>
      </c>
      <c r="B838" s="5">
        <v>58612</v>
      </c>
      <c r="C838" s="5">
        <v>100371</v>
      </c>
    </row>
    <row r="839" spans="1:3">
      <c r="A839" s="1">
        <v>2014</v>
      </c>
      <c r="B839" s="5">
        <v>68228</v>
      </c>
      <c r="C839" s="5">
        <v>108923</v>
      </c>
    </row>
    <row r="840" spans="1:3">
      <c r="A840" s="1">
        <v>2015</v>
      </c>
      <c r="B840" s="5">
        <v>70150</v>
      </c>
      <c r="C840" s="5">
        <v>111790</v>
      </c>
    </row>
    <row r="841" spans="1:3">
      <c r="A841" s="1">
        <v>2016</v>
      </c>
      <c r="B841" s="5">
        <v>77573</v>
      </c>
      <c r="C841" s="5">
        <v>116307</v>
      </c>
    </row>
    <row r="842" spans="1:3">
      <c r="A842" s="1">
        <v>2017</v>
      </c>
      <c r="B842" s="5">
        <v>75520</v>
      </c>
      <c r="C842" s="5">
        <v>111196</v>
      </c>
    </row>
    <row r="843" spans="1:3">
      <c r="A843" s="1">
        <v>2018</v>
      </c>
      <c r="B843" s="5">
        <v>85048</v>
      </c>
      <c r="C843" s="5">
        <v>112739</v>
      </c>
    </row>
    <row r="844" spans="1:3">
      <c r="A844" s="1">
        <v>2019</v>
      </c>
      <c r="B844" s="5">
        <v>94046</v>
      </c>
      <c r="C844" s="5">
        <v>113093</v>
      </c>
    </row>
    <row r="845" spans="1:3">
      <c r="A845" s="1">
        <v>2020</v>
      </c>
      <c r="B845" s="5">
        <v>98185</v>
      </c>
      <c r="C845" s="5">
        <v>112865</v>
      </c>
    </row>
    <row r="846" spans="1:3">
      <c r="A846" s="1">
        <v>2021</v>
      </c>
      <c r="B846" s="5">
        <v>111247</v>
      </c>
      <c r="C846" s="5">
        <v>130314</v>
      </c>
    </row>
    <row r="847" spans="1:3">
      <c r="A847" s="1">
        <v>2022</v>
      </c>
      <c r="B847" s="5">
        <v>111521</v>
      </c>
      <c r="C847" s="5">
        <v>143989</v>
      </c>
    </row>
    <row r="848" spans="1:3">
      <c r="A848" s="1">
        <v>2023</v>
      </c>
      <c r="B848" s="5">
        <v>109857</v>
      </c>
      <c r="C848" s="5">
        <v>149565</v>
      </c>
    </row>
    <row r="849" spans="1:3">
      <c r="A849" s="1">
        <v>2024</v>
      </c>
      <c r="B849" s="5">
        <v>124944</v>
      </c>
      <c r="C849" s="5">
        <v>162362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91471</v>
      </c>
      <c r="C857" s="5">
        <v>96333</v>
      </c>
    </row>
    <row r="858" spans="1:3">
      <c r="A858" s="1">
        <v>2012</v>
      </c>
      <c r="B858" s="5">
        <v>98604</v>
      </c>
      <c r="C858" s="5">
        <v>117673</v>
      </c>
    </row>
    <row r="859" spans="1:3">
      <c r="A859" s="1">
        <v>2013</v>
      </c>
      <c r="B859" s="5">
        <v>89113</v>
      </c>
      <c r="C859" s="5">
        <v>118223</v>
      </c>
    </row>
    <row r="860" spans="1:3">
      <c r="A860" s="1">
        <v>2014</v>
      </c>
      <c r="B860" s="5">
        <v>102285</v>
      </c>
      <c r="C860" s="5">
        <v>128485</v>
      </c>
    </row>
    <row r="861" spans="1:3">
      <c r="A861" s="1">
        <v>2015</v>
      </c>
      <c r="B861" s="5">
        <v>174757</v>
      </c>
      <c r="C861" s="5">
        <v>128611</v>
      </c>
    </row>
    <row r="862" spans="1:3">
      <c r="A862" s="1">
        <v>2016</v>
      </c>
      <c r="B862" s="5">
        <v>160277</v>
      </c>
      <c r="C862" s="5">
        <v>138651</v>
      </c>
    </row>
    <row r="863" spans="1:3">
      <c r="A863" s="1">
        <v>2017</v>
      </c>
      <c r="B863" s="5">
        <v>132030</v>
      </c>
      <c r="C863" s="5">
        <v>122882</v>
      </c>
    </row>
    <row r="864" spans="1:3">
      <c r="A864" s="1">
        <v>2018</v>
      </c>
      <c r="B864" s="5">
        <v>94738</v>
      </c>
      <c r="C864" s="5">
        <v>114790</v>
      </c>
    </row>
    <row r="865" spans="1:3">
      <c r="A865" s="1">
        <v>2019</v>
      </c>
      <c r="B865" s="5">
        <v>92633</v>
      </c>
      <c r="C865" s="5">
        <v>126262</v>
      </c>
    </row>
    <row r="866" spans="1:3">
      <c r="A866" s="1">
        <v>2020</v>
      </c>
      <c r="B866" s="5">
        <v>69540</v>
      </c>
      <c r="C866" s="5">
        <v>126525</v>
      </c>
    </row>
    <row r="867" spans="1:3">
      <c r="A867" s="1">
        <v>2021</v>
      </c>
      <c r="B867" s="5">
        <v>65468</v>
      </c>
      <c r="C867" s="5">
        <v>122054</v>
      </c>
    </row>
    <row r="868" spans="1:3">
      <c r="A868" s="1">
        <v>2022</v>
      </c>
      <c r="B868" s="5">
        <v>107864</v>
      </c>
      <c r="C868" s="5">
        <v>111644</v>
      </c>
    </row>
    <row r="869" spans="1:3">
      <c r="A869" s="1">
        <v>2023</v>
      </c>
      <c r="B869" s="5">
        <v>233185</v>
      </c>
      <c r="C869" s="5">
        <v>127917</v>
      </c>
    </row>
    <row r="870" spans="1:3">
      <c r="A870" s="1">
        <v>2024</v>
      </c>
      <c r="B870" s="5">
        <v>197171</v>
      </c>
      <c r="C870" s="5">
        <v>135931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1515</v>
      </c>
      <c r="C899" s="5">
        <v>3864</v>
      </c>
    </row>
    <row r="900" spans="1:3">
      <c r="A900" s="1">
        <v>2012</v>
      </c>
      <c r="B900" s="5">
        <v>986</v>
      </c>
      <c r="C900" s="5">
        <v>3299</v>
      </c>
    </row>
    <row r="901" spans="1:3">
      <c r="A901" s="1">
        <v>2013</v>
      </c>
      <c r="B901" s="5">
        <v>1001</v>
      </c>
      <c r="C901" s="5">
        <v>3022</v>
      </c>
    </row>
    <row r="902" spans="1:3">
      <c r="A902" s="1">
        <v>2014</v>
      </c>
      <c r="B902" s="5">
        <v>1019</v>
      </c>
      <c r="C902" s="5">
        <v>2350</v>
      </c>
    </row>
    <row r="903" spans="1:3">
      <c r="A903" s="1">
        <v>2015</v>
      </c>
      <c r="B903" s="5">
        <v>1606</v>
      </c>
      <c r="C903" s="5">
        <v>4087</v>
      </c>
    </row>
    <row r="904" spans="1:3">
      <c r="A904" s="1">
        <v>2016</v>
      </c>
      <c r="B904" s="5">
        <v>1631</v>
      </c>
      <c r="C904" s="5">
        <v>3584</v>
      </c>
    </row>
    <row r="905" spans="1:3">
      <c r="A905" s="1">
        <v>2017</v>
      </c>
      <c r="B905" s="5">
        <v>1666</v>
      </c>
      <c r="C905" s="5">
        <v>3342</v>
      </c>
    </row>
    <row r="906" spans="1:3">
      <c r="A906" s="1">
        <v>2018</v>
      </c>
      <c r="B906" s="5">
        <v>1668</v>
      </c>
      <c r="C906" s="5">
        <v>2717</v>
      </c>
    </row>
    <row r="907" spans="1:3">
      <c r="A907" s="1">
        <v>2019</v>
      </c>
      <c r="B907" s="5">
        <v>1530</v>
      </c>
      <c r="C907" s="5">
        <v>2703</v>
      </c>
    </row>
    <row r="908" spans="1:3">
      <c r="A908" s="1">
        <v>2020</v>
      </c>
      <c r="B908" s="5">
        <v>1507</v>
      </c>
      <c r="C908" s="5">
        <v>3217</v>
      </c>
    </row>
    <row r="909" spans="1:3">
      <c r="A909" s="1">
        <v>2021</v>
      </c>
      <c r="B909" s="5">
        <v>1484</v>
      </c>
      <c r="C909" s="5">
        <v>2958</v>
      </c>
    </row>
    <row r="910" spans="1:3">
      <c r="A910" s="1">
        <v>2022</v>
      </c>
      <c r="B910" s="5">
        <v>1458</v>
      </c>
      <c r="C910" s="5">
        <v>2863</v>
      </c>
    </row>
    <row r="911" spans="1:3">
      <c r="A911" s="1">
        <v>2023</v>
      </c>
      <c r="B911" s="5">
        <v>1285</v>
      </c>
      <c r="C911" s="5">
        <v>2876</v>
      </c>
    </row>
    <row r="912" spans="1:3">
      <c r="A912" s="1">
        <v>2024</v>
      </c>
      <c r="B912" s="5">
        <v>1117</v>
      </c>
      <c r="C912" s="5">
        <v>3053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14101</v>
      </c>
      <c r="C920" s="5">
        <v>10314</v>
      </c>
    </row>
    <row r="921" spans="1:3">
      <c r="A921" s="1">
        <v>2012</v>
      </c>
      <c r="B921" s="5">
        <v>13881</v>
      </c>
      <c r="C921" s="5">
        <v>11064</v>
      </c>
    </row>
    <row r="922" spans="1:3">
      <c r="A922" s="1">
        <v>2013</v>
      </c>
      <c r="B922" s="5">
        <v>12175</v>
      </c>
      <c r="C922" s="5">
        <v>11444</v>
      </c>
    </row>
    <row r="923" spans="1:3">
      <c r="A923" s="1">
        <v>2014</v>
      </c>
      <c r="B923" s="5">
        <v>15964</v>
      </c>
      <c r="C923" s="5">
        <v>12474</v>
      </c>
    </row>
    <row r="924" spans="1:3">
      <c r="A924" s="1">
        <v>2015</v>
      </c>
      <c r="B924" s="5">
        <v>11604</v>
      </c>
      <c r="C924" s="5">
        <v>8189</v>
      </c>
    </row>
    <row r="925" spans="1:3">
      <c r="A925" s="1">
        <v>2016</v>
      </c>
      <c r="B925" s="5">
        <v>15732</v>
      </c>
      <c r="C925" s="5">
        <v>10274</v>
      </c>
    </row>
    <row r="926" spans="1:3">
      <c r="A926" s="1">
        <v>2017</v>
      </c>
      <c r="B926" s="5">
        <v>19878</v>
      </c>
      <c r="C926" s="5">
        <v>12009</v>
      </c>
    </row>
    <row r="927" spans="1:3">
      <c r="A927" s="1">
        <v>2018</v>
      </c>
      <c r="B927" s="5">
        <v>16876</v>
      </c>
      <c r="C927" s="5">
        <v>10970</v>
      </c>
    </row>
    <row r="928" spans="1:3">
      <c r="A928" s="1">
        <v>2019</v>
      </c>
      <c r="B928" s="5">
        <v>11123</v>
      </c>
      <c r="C928" s="5">
        <v>9771</v>
      </c>
    </row>
    <row r="929" spans="1:3">
      <c r="A929" s="1">
        <v>2020</v>
      </c>
      <c r="B929" s="5">
        <v>22504</v>
      </c>
      <c r="C929" s="5">
        <v>14847</v>
      </c>
    </row>
    <row r="930" spans="1:3">
      <c r="A930" s="1">
        <v>2021</v>
      </c>
      <c r="B930" s="5">
        <v>27067</v>
      </c>
      <c r="C930" s="5">
        <v>18490</v>
      </c>
    </row>
    <row r="931" spans="1:3">
      <c r="A931" s="1">
        <v>2022</v>
      </c>
      <c r="B931" s="5">
        <v>19859</v>
      </c>
      <c r="C931" s="5">
        <v>18050</v>
      </c>
    </row>
    <row r="932" spans="1:3">
      <c r="A932" s="1">
        <v>2023</v>
      </c>
      <c r="B932" s="5">
        <v>14558</v>
      </c>
      <c r="C932" s="5">
        <v>16488</v>
      </c>
    </row>
    <row r="933" spans="1:3">
      <c r="A933" s="1">
        <v>2024</v>
      </c>
      <c r="B933" s="5">
        <v>26786</v>
      </c>
      <c r="C933" s="5">
        <v>21405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39014</v>
      </c>
      <c r="C944" s="5">
        <v>45202</v>
      </c>
    </row>
    <row r="945" spans="1:3">
      <c r="A945" s="1">
        <v>2015</v>
      </c>
      <c r="B945" s="5">
        <v>37890</v>
      </c>
      <c r="C945" s="5">
        <v>64993</v>
      </c>
    </row>
    <row r="946" spans="1:3">
      <c r="A946" s="1">
        <v>2016</v>
      </c>
      <c r="B946" s="5">
        <v>55530</v>
      </c>
      <c r="C946" s="5">
        <v>62941</v>
      </c>
    </row>
    <row r="947" spans="1:3">
      <c r="A947" s="1">
        <v>2017</v>
      </c>
      <c r="B947" s="5">
        <v>12290</v>
      </c>
      <c r="C947" s="5">
        <v>48902</v>
      </c>
    </row>
    <row r="948" spans="1:3">
      <c r="A948" s="1">
        <v>2018</v>
      </c>
      <c r="B948" s="5">
        <v>22994</v>
      </c>
      <c r="C948" s="5">
        <v>35102</v>
      </c>
    </row>
    <row r="949" spans="1:3">
      <c r="A949" s="1">
        <v>2019</v>
      </c>
      <c r="B949" s="5">
        <v>38922</v>
      </c>
      <c r="C949" s="5">
        <v>40418</v>
      </c>
    </row>
    <row r="950" spans="1:3">
      <c r="A950" s="1">
        <v>2020</v>
      </c>
      <c r="B950" s="5">
        <v>9103</v>
      </c>
      <c r="C950" s="5">
        <v>35861</v>
      </c>
    </row>
    <row r="951" spans="1:3">
      <c r="A951" s="1">
        <v>2021</v>
      </c>
      <c r="B951" s="5">
        <v>11871</v>
      </c>
      <c r="C951" s="5">
        <v>27427</v>
      </c>
    </row>
    <row r="952" spans="1:3">
      <c r="A952" s="1">
        <v>2022</v>
      </c>
      <c r="B952" s="5">
        <v>22566</v>
      </c>
      <c r="C952" s="5">
        <v>28454</v>
      </c>
    </row>
    <row r="953" spans="1:3">
      <c r="A953" s="1">
        <v>2023</v>
      </c>
      <c r="B953" s="5">
        <v>129972</v>
      </c>
      <c r="C953" s="5">
        <v>33884</v>
      </c>
    </row>
    <row r="954" spans="1:3">
      <c r="A954" s="1">
        <v>2024</v>
      </c>
      <c r="B954" s="5">
        <v>124995</v>
      </c>
      <c r="C954" s="5">
        <v>35661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81838</v>
      </c>
      <c r="C962" s="5">
        <v>75016</v>
      </c>
    </row>
    <row r="963" spans="1:3">
      <c r="A963" s="1">
        <v>2012</v>
      </c>
      <c r="B963" s="5">
        <v>74036</v>
      </c>
      <c r="C963" s="5">
        <v>76838</v>
      </c>
    </row>
    <row r="964" spans="1:3">
      <c r="A964" s="1">
        <v>2013</v>
      </c>
      <c r="B964" s="5">
        <v>70289</v>
      </c>
      <c r="C964" s="5">
        <v>74161</v>
      </c>
    </row>
    <row r="965" spans="1:3">
      <c r="A965" s="1">
        <v>2014</v>
      </c>
      <c r="B965" s="5">
        <v>66873</v>
      </c>
      <c r="C965" s="5">
        <v>72260</v>
      </c>
    </row>
    <row r="966" spans="1:3">
      <c r="A966" s="1">
        <v>2015</v>
      </c>
      <c r="B966" s="5">
        <v>51605</v>
      </c>
      <c r="C966" s="5">
        <v>68429</v>
      </c>
    </row>
    <row r="967" spans="1:3">
      <c r="A967" s="1">
        <v>2016</v>
      </c>
      <c r="B967" s="5">
        <v>50059</v>
      </c>
      <c r="C967" s="5">
        <v>69028</v>
      </c>
    </row>
    <row r="968" spans="1:3">
      <c r="A968" s="1">
        <v>2017</v>
      </c>
      <c r="B968" s="5">
        <v>50525</v>
      </c>
      <c r="C968" s="5">
        <v>70053</v>
      </c>
    </row>
    <row r="969" spans="1:3">
      <c r="A969" s="1">
        <v>2018</v>
      </c>
      <c r="B969" s="5">
        <v>56316</v>
      </c>
      <c r="C969" s="5">
        <v>68894</v>
      </c>
    </row>
    <row r="970" spans="1:3">
      <c r="A970" s="1">
        <v>2019</v>
      </c>
      <c r="B970" s="5">
        <v>60351</v>
      </c>
      <c r="C970" s="5">
        <v>75086</v>
      </c>
    </row>
    <row r="971" spans="1:3">
      <c r="A971" s="1">
        <v>2020</v>
      </c>
      <c r="B971" s="5">
        <v>74291</v>
      </c>
      <c r="C971" s="5">
        <v>77037</v>
      </c>
    </row>
    <row r="972" spans="1:3">
      <c r="A972" s="1">
        <v>2021</v>
      </c>
      <c r="B972" s="5">
        <v>79984</v>
      </c>
      <c r="C972" s="5">
        <v>81820</v>
      </c>
    </row>
    <row r="973" spans="1:3">
      <c r="A973" s="1">
        <v>2022</v>
      </c>
      <c r="B973" s="5">
        <v>88693</v>
      </c>
      <c r="C973" s="5">
        <v>85836</v>
      </c>
    </row>
    <row r="974" spans="1:3">
      <c r="A974" s="1">
        <v>2023</v>
      </c>
      <c r="B974" s="5">
        <v>87173</v>
      </c>
      <c r="C974" s="5">
        <v>85082</v>
      </c>
    </row>
    <row r="975" spans="1:3">
      <c r="A975" s="1">
        <v>2024</v>
      </c>
      <c r="B975" s="5">
        <v>92784</v>
      </c>
      <c r="C975" s="5">
        <v>85821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59367</v>
      </c>
      <c r="C983" s="5">
        <v>66992</v>
      </c>
    </row>
    <row r="984" spans="1:3">
      <c r="A984" s="1">
        <v>2012</v>
      </c>
      <c r="B984" s="5">
        <v>63573</v>
      </c>
      <c r="C984" s="5">
        <v>65040</v>
      </c>
    </row>
    <row r="985" spans="1:3">
      <c r="A985" s="1">
        <v>2013</v>
      </c>
      <c r="B985" s="5">
        <v>62240</v>
      </c>
      <c r="C985" s="5">
        <v>68980</v>
      </c>
    </row>
    <row r="986" spans="1:3">
      <c r="A986" s="1">
        <v>2014</v>
      </c>
      <c r="B986" s="5">
        <v>63971</v>
      </c>
      <c r="C986" s="5">
        <v>70736</v>
      </c>
    </row>
    <row r="987" spans="1:3">
      <c r="A987" s="1">
        <v>2015</v>
      </c>
      <c r="B987" s="5">
        <v>67569</v>
      </c>
      <c r="C987" s="5">
        <v>73563</v>
      </c>
    </row>
    <row r="988" spans="1:3">
      <c r="A988" s="1">
        <v>2016</v>
      </c>
      <c r="B988" s="5">
        <v>69787</v>
      </c>
      <c r="C988" s="5">
        <v>74218</v>
      </c>
    </row>
    <row r="989" spans="1:3">
      <c r="A989" s="1">
        <v>2017</v>
      </c>
      <c r="B989" s="5">
        <v>76582</v>
      </c>
      <c r="C989" s="5">
        <v>72954</v>
      </c>
    </row>
    <row r="990" spans="1:3">
      <c r="A990" s="1">
        <v>2018</v>
      </c>
      <c r="B990" s="5">
        <v>76352</v>
      </c>
      <c r="C990" s="5">
        <v>72370</v>
      </c>
    </row>
    <row r="991" spans="1:3">
      <c r="A991" s="1">
        <v>2019</v>
      </c>
      <c r="B991" s="5">
        <v>79369</v>
      </c>
      <c r="C991" s="5">
        <v>73413</v>
      </c>
    </row>
    <row r="992" spans="1:3">
      <c r="A992" s="1">
        <v>2020</v>
      </c>
      <c r="B992" s="5">
        <v>76298</v>
      </c>
      <c r="C992" s="5">
        <v>70479</v>
      </c>
    </row>
    <row r="993" spans="1:3">
      <c r="A993" s="1">
        <v>2021</v>
      </c>
      <c r="B993" s="5">
        <v>77431</v>
      </c>
      <c r="C993" s="5">
        <v>69921</v>
      </c>
    </row>
    <row r="994" spans="1:3">
      <c r="A994" s="1">
        <v>2022</v>
      </c>
      <c r="B994" s="5">
        <v>79670</v>
      </c>
      <c r="C994" s="5">
        <v>73004</v>
      </c>
    </row>
    <row r="995" spans="1:3">
      <c r="A995" s="1">
        <v>2023</v>
      </c>
      <c r="B995" s="5">
        <v>85921</v>
      </c>
      <c r="C995" s="5">
        <v>71284</v>
      </c>
    </row>
    <row r="996" spans="1:3">
      <c r="A996" s="1">
        <v>2024</v>
      </c>
      <c r="B996" s="5">
        <v>57626</v>
      </c>
      <c r="C996" s="5">
        <v>57260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44376</v>
      </c>
      <c r="C1007" s="5">
        <v>69762</v>
      </c>
    </row>
    <row r="1008" spans="1:3">
      <c r="A1008" s="1">
        <v>2015</v>
      </c>
      <c r="B1008" s="5">
        <v>102395</v>
      </c>
      <c r="C1008" s="5">
        <v>44856</v>
      </c>
    </row>
    <row r="1009" spans="1:3">
      <c r="A1009" s="1">
        <v>2016</v>
      </c>
      <c r="B1009" s="5">
        <v>83125</v>
      </c>
      <c r="C1009" s="5">
        <v>56683</v>
      </c>
    </row>
    <row r="1010" spans="1:3">
      <c r="A1010" s="1">
        <v>2017</v>
      </c>
      <c r="B1010" s="5">
        <v>103433</v>
      </c>
      <c r="C1010" s="5">
        <v>59818</v>
      </c>
    </row>
    <row r="1011" spans="1:3">
      <c r="A1011" s="1">
        <v>2018</v>
      </c>
      <c r="B1011" s="5">
        <v>52011</v>
      </c>
      <c r="C1011" s="5">
        <v>63941</v>
      </c>
    </row>
    <row r="1012" spans="1:3">
      <c r="A1012" s="1">
        <v>2019</v>
      </c>
      <c r="B1012" s="5">
        <v>39900</v>
      </c>
      <c r="C1012" s="5">
        <v>71193</v>
      </c>
    </row>
    <row r="1013" spans="1:3">
      <c r="A1013" s="1">
        <v>2020</v>
      </c>
      <c r="B1013" s="5">
        <v>41161</v>
      </c>
      <c r="C1013" s="5">
        <v>70699</v>
      </c>
    </row>
    <row r="1014" spans="1:3">
      <c r="A1014" s="1">
        <v>2021</v>
      </c>
      <c r="B1014" s="5">
        <v>44336</v>
      </c>
      <c r="C1014" s="5">
        <v>78671</v>
      </c>
    </row>
    <row r="1015" spans="1:3">
      <c r="A1015" s="1">
        <v>2022</v>
      </c>
      <c r="B1015" s="5">
        <v>54582</v>
      </c>
      <c r="C1015" s="5">
        <v>71183</v>
      </c>
    </row>
    <row r="1016" spans="1:3">
      <c r="A1016" s="1">
        <v>2023</v>
      </c>
      <c r="B1016" s="5">
        <v>71501</v>
      </c>
      <c r="C1016" s="5">
        <v>80351</v>
      </c>
    </row>
    <row r="1017" spans="1:3">
      <c r="A1017" s="1">
        <v>2024</v>
      </c>
      <c r="B1017" s="5">
        <v>54670</v>
      </c>
      <c r="C1017" s="5">
        <v>84840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36825</v>
      </c>
      <c r="C1025" s="5">
        <v>41744</v>
      </c>
    </row>
    <row r="1026" spans="1:3">
      <c r="A1026" s="1">
        <v>2012</v>
      </c>
      <c r="B1026" s="5">
        <v>26586</v>
      </c>
      <c r="C1026" s="5">
        <v>87100</v>
      </c>
    </row>
    <row r="1027" spans="1:3">
      <c r="A1027" s="1">
        <v>2013</v>
      </c>
      <c r="B1027" s="5">
        <v>17080</v>
      </c>
      <c r="C1027" s="5">
        <v>41484</v>
      </c>
    </row>
    <row r="1028" spans="1:3">
      <c r="A1028" s="1">
        <v>2014</v>
      </c>
      <c r="B1028" s="5">
        <v>34690</v>
      </c>
      <c r="C1028" s="5">
        <v>33538</v>
      </c>
    </row>
    <row r="1029" spans="1:3">
      <c r="A1029" s="1">
        <v>2015</v>
      </c>
      <c r="B1029" s="5">
        <v>51899</v>
      </c>
      <c r="C1029" s="5">
        <v>39533</v>
      </c>
    </row>
    <row r="1030" spans="1:3">
      <c r="A1030" s="1">
        <v>2016</v>
      </c>
      <c r="B1030" s="5">
        <v>34955</v>
      </c>
      <c r="C1030" s="5">
        <v>34007</v>
      </c>
    </row>
    <row r="1031" spans="1:3">
      <c r="A1031" s="1">
        <v>2017</v>
      </c>
      <c r="B1031" s="5">
        <v>42462</v>
      </c>
      <c r="C1031" s="5">
        <v>31153</v>
      </c>
    </row>
    <row r="1032" spans="1:3">
      <c r="A1032" s="1">
        <v>2018</v>
      </c>
      <c r="B1032" s="5">
        <v>60372</v>
      </c>
      <c r="C1032" s="5">
        <v>32071</v>
      </c>
    </row>
    <row r="1033" spans="1:3">
      <c r="A1033" s="1">
        <v>2019</v>
      </c>
      <c r="B1033" s="5">
        <v>70359</v>
      </c>
      <c r="C1033" s="5">
        <v>30663</v>
      </c>
    </row>
    <row r="1034" spans="1:3">
      <c r="A1034" s="1">
        <v>2020</v>
      </c>
      <c r="B1034" s="5">
        <v>46412</v>
      </c>
      <c r="C1034" s="5">
        <v>45935</v>
      </c>
    </row>
    <row r="1035" spans="1:3">
      <c r="A1035" s="1">
        <v>2021</v>
      </c>
      <c r="B1035" s="5">
        <v>76940</v>
      </c>
      <c r="C1035" s="5">
        <v>74384</v>
      </c>
    </row>
    <row r="1036" spans="1:3">
      <c r="A1036" s="1">
        <v>2022</v>
      </c>
      <c r="B1036" s="5">
        <v>79271</v>
      </c>
      <c r="C1036" s="5">
        <v>61694</v>
      </c>
    </row>
    <row r="1037" spans="1:3">
      <c r="A1037" s="1">
        <v>2023</v>
      </c>
      <c r="B1037" s="5">
        <v>97364</v>
      </c>
      <c r="C1037" s="5">
        <v>64539</v>
      </c>
    </row>
    <row r="1038" spans="1:3">
      <c r="A1038" s="1">
        <v>2024</v>
      </c>
      <c r="B1038" s="5">
        <v>54666</v>
      </c>
      <c r="C1038" s="5">
        <v>73335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1627</v>
      </c>
    </row>
    <row r="1068" spans="1:3">
      <c r="A1068" s="1">
        <v>2016</v>
      </c>
      <c r="B1068" s="5">
        <v>1516</v>
      </c>
    </row>
    <row r="1069" spans="1:3">
      <c r="A1069" s="1">
        <v>2017</v>
      </c>
      <c r="B1069" s="5">
        <v>1523</v>
      </c>
    </row>
    <row r="1070" spans="1:3">
      <c r="A1070" s="1">
        <v>2018</v>
      </c>
      <c r="B1070" s="5">
        <v>1546</v>
      </c>
    </row>
    <row r="1071" spans="1:3">
      <c r="A1071" s="1">
        <v>2019</v>
      </c>
      <c r="B1071" s="5">
        <v>1770</v>
      </c>
    </row>
    <row r="1072" spans="1:3">
      <c r="A1072" s="1">
        <v>2020</v>
      </c>
      <c r="B1072" s="5">
        <v>1871</v>
      </c>
    </row>
    <row r="1073" spans="1:3">
      <c r="A1073" s="1">
        <v>2021</v>
      </c>
      <c r="B1073" s="5">
        <v>2197</v>
      </c>
    </row>
    <row r="1074" spans="1:3">
      <c r="A1074" s="1">
        <v>2022</v>
      </c>
      <c r="B1074" s="5">
        <v>2395</v>
      </c>
    </row>
    <row r="1075" spans="1:3">
      <c r="A1075" s="1">
        <v>2023</v>
      </c>
      <c r="B1075" s="5">
        <v>2482</v>
      </c>
    </row>
    <row r="1076" spans="1:3">
      <c r="A1076" s="1">
        <v>2024</v>
      </c>
      <c r="B1076" s="5">
        <v>2280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806</v>
      </c>
    </row>
    <row r="1085" spans="1:3">
      <c r="A1085" s="1">
        <v>2016</v>
      </c>
      <c r="B1085" s="5">
        <v>752</v>
      </c>
    </row>
    <row r="1086" spans="1:3">
      <c r="A1086" s="1">
        <v>2017</v>
      </c>
      <c r="B1086" s="5">
        <v>670</v>
      </c>
    </row>
    <row r="1087" spans="1:3">
      <c r="A1087" s="1">
        <v>2018</v>
      </c>
      <c r="B1087" s="5">
        <v>745</v>
      </c>
    </row>
    <row r="1088" spans="1:3">
      <c r="A1088" s="1">
        <v>2019</v>
      </c>
      <c r="B1088" s="5">
        <v>838</v>
      </c>
    </row>
    <row r="1089" spans="1:3">
      <c r="A1089" s="1">
        <v>2020</v>
      </c>
      <c r="B1089" s="5">
        <v>742</v>
      </c>
    </row>
    <row r="1090" spans="1:3">
      <c r="A1090" s="1">
        <v>2021</v>
      </c>
      <c r="B1090" s="5">
        <v>830</v>
      </c>
    </row>
    <row r="1091" spans="1:3">
      <c r="A1091" s="1">
        <v>2022</v>
      </c>
      <c r="B1091" s="5">
        <v>1056</v>
      </c>
    </row>
    <row r="1092" spans="1:3">
      <c r="A1092" s="1">
        <v>2023</v>
      </c>
      <c r="B1092" s="5">
        <v>995</v>
      </c>
    </row>
    <row r="1093" spans="1:3">
      <c r="A1093" s="1">
        <v>2024</v>
      </c>
      <c r="B1093" s="5">
        <v>890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108</v>
      </c>
    </row>
    <row r="1102" spans="1:3">
      <c r="A1102" s="1">
        <v>2016</v>
      </c>
      <c r="B1102" s="5">
        <v>115</v>
      </c>
    </row>
    <row r="1103" spans="1:3">
      <c r="A1103" s="1">
        <v>2017</v>
      </c>
      <c r="B1103" s="5">
        <v>121</v>
      </c>
    </row>
    <row r="1104" spans="1:3">
      <c r="A1104" s="1">
        <v>2018</v>
      </c>
      <c r="B1104" s="5">
        <v>128</v>
      </c>
    </row>
    <row r="1105" spans="1:3">
      <c r="A1105" s="1">
        <v>2019</v>
      </c>
      <c r="B1105" s="5">
        <v>136</v>
      </c>
    </row>
    <row r="1106" spans="1:3">
      <c r="A1106" s="1">
        <v>2020</v>
      </c>
      <c r="B1106" s="5">
        <v>144</v>
      </c>
    </row>
    <row r="1107" spans="1:3">
      <c r="A1107" s="1">
        <v>2021</v>
      </c>
      <c r="B1107" s="5">
        <v>190</v>
      </c>
    </row>
    <row r="1108" spans="1:3">
      <c r="A1108" s="1">
        <v>2022</v>
      </c>
      <c r="B1108" s="5">
        <v>198</v>
      </c>
    </row>
    <row r="1109" spans="1:3">
      <c r="A1109" s="1">
        <v>2023</v>
      </c>
      <c r="B1109" s="5">
        <v>207</v>
      </c>
    </row>
    <row r="1110" spans="1:3">
      <c r="A1110" s="1">
        <v>2024</v>
      </c>
      <c r="B1110" s="5">
        <v>204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713</v>
      </c>
    </row>
    <row r="1119" spans="1:3">
      <c r="A1119" s="1">
        <v>2016</v>
      </c>
      <c r="B1119" s="5">
        <v>650</v>
      </c>
    </row>
    <row r="1120" spans="1:3">
      <c r="A1120" s="1">
        <v>2017</v>
      </c>
      <c r="B1120" s="5">
        <v>731</v>
      </c>
    </row>
    <row r="1121" spans="1:3">
      <c r="A1121" s="1">
        <v>2018</v>
      </c>
      <c r="B1121" s="5">
        <v>673</v>
      </c>
    </row>
    <row r="1122" spans="1:3">
      <c r="A1122" s="1">
        <v>2019</v>
      </c>
      <c r="B1122" s="5">
        <v>796</v>
      </c>
    </row>
    <row r="1123" spans="1:3">
      <c r="A1123" s="1">
        <v>2020</v>
      </c>
      <c r="B1123" s="5">
        <v>985</v>
      </c>
    </row>
    <row r="1124" spans="1:3">
      <c r="A1124" s="1">
        <v>2021</v>
      </c>
      <c r="B1124" s="5">
        <v>1178</v>
      </c>
    </row>
    <row r="1125" spans="1:3">
      <c r="A1125" s="1">
        <v>2022</v>
      </c>
      <c r="B1125" s="5">
        <v>1141</v>
      </c>
    </row>
    <row r="1126" spans="1:3">
      <c r="A1126" s="1">
        <v>2023</v>
      </c>
      <c r="B1126" s="5">
        <v>1280</v>
      </c>
    </row>
    <row r="1127" spans="1:3">
      <c r="A1127" s="1">
        <v>2024</v>
      </c>
      <c r="B1127" s="5">
        <v>1185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56.2</v>
      </c>
    </row>
    <row r="1136" spans="1:3">
      <c r="A1136" s="1">
        <v>2016</v>
      </c>
      <c r="B1136" s="8">
        <v>61.6</v>
      </c>
      <c r="C1136" s="8">
        <v>58.6</v>
      </c>
    </row>
    <row r="1137" spans="1:3">
      <c r="A1137" s="1">
        <v>2017</v>
      </c>
      <c r="B1137" s="8">
        <v>62.3</v>
      </c>
      <c r="C1137" s="8">
        <v>59.1</v>
      </c>
    </row>
    <row r="1138" spans="1:3">
      <c r="A1138" s="1">
        <v>2018</v>
      </c>
      <c r="B1138" s="8">
        <v>63.7</v>
      </c>
      <c r="C1138" s="8">
        <v>61.2</v>
      </c>
    </row>
    <row r="1139" spans="1:3">
      <c r="A1139" s="1">
        <v>2019</v>
      </c>
      <c r="B1139" s="8">
        <v>64.900000000000006</v>
      </c>
      <c r="C1139" s="8">
        <v>62.9</v>
      </c>
    </row>
    <row r="1140" spans="1:3">
      <c r="A1140" s="1">
        <v>2020</v>
      </c>
      <c r="B1140" s="8">
        <v>66.400000000000006</v>
      </c>
      <c r="C1140" s="8">
        <v>64</v>
      </c>
    </row>
    <row r="1141" spans="1:3">
      <c r="A1141" s="1">
        <v>2021</v>
      </c>
      <c r="B1141" s="8">
        <v>67.900000000000006</v>
      </c>
      <c r="C1141" s="8">
        <v>66.2</v>
      </c>
    </row>
    <row r="1142" spans="1:3">
      <c r="A1142" s="1">
        <v>2022</v>
      </c>
      <c r="B1142" s="8">
        <v>69.400000000000006</v>
      </c>
      <c r="C1142" s="8">
        <v>67.099999999999994</v>
      </c>
    </row>
    <row r="1143" spans="1:3">
      <c r="A1143" s="1">
        <v>2023</v>
      </c>
      <c r="B1143" s="8">
        <v>70.2</v>
      </c>
      <c r="C1143" s="8">
        <v>67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503.2</v>
      </c>
      <c r="C1152" s="8">
        <v>436.8</v>
      </c>
    </row>
    <row r="1153" spans="1:3">
      <c r="A1153" s="1">
        <v>2016</v>
      </c>
      <c r="B1153" s="8">
        <v>586.6</v>
      </c>
      <c r="C1153" s="8">
        <v>459.8</v>
      </c>
    </row>
    <row r="1154" spans="1:3">
      <c r="A1154" s="1">
        <v>2017</v>
      </c>
      <c r="B1154" s="8">
        <v>583.29999999999995</v>
      </c>
      <c r="C1154" s="8">
        <v>476.7</v>
      </c>
    </row>
    <row r="1155" spans="1:3">
      <c r="A1155" s="1">
        <v>2018</v>
      </c>
      <c r="B1155" s="8">
        <v>586.4</v>
      </c>
      <c r="C1155" s="8">
        <v>462.6</v>
      </c>
    </row>
    <row r="1156" spans="1:3">
      <c r="A1156" s="1">
        <v>2019</v>
      </c>
      <c r="B1156" s="8">
        <v>536.9</v>
      </c>
      <c r="C1156" s="8">
        <v>473.2</v>
      </c>
    </row>
    <row r="1157" spans="1:3">
      <c r="A1157" s="1">
        <v>2020</v>
      </c>
      <c r="B1157" s="8">
        <v>488.8</v>
      </c>
      <c r="C1157" s="8">
        <v>436.9</v>
      </c>
    </row>
    <row r="1158" spans="1:3">
      <c r="A1158" s="1">
        <v>2021</v>
      </c>
      <c r="B1158" s="8">
        <v>332.8</v>
      </c>
      <c r="C1158" s="8">
        <v>323.7</v>
      </c>
    </row>
    <row r="1159" spans="1:3">
      <c r="A1159" s="1">
        <v>2022</v>
      </c>
      <c r="B1159" s="8">
        <v>310.5</v>
      </c>
      <c r="C1159" s="8">
        <v>333.3</v>
      </c>
    </row>
    <row r="1160" spans="1:3">
      <c r="A1160" s="1">
        <v>2023</v>
      </c>
      <c r="B1160" s="8">
        <v>314.89999999999998</v>
      </c>
      <c r="C1160" s="8">
        <v>315.39999999999998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55.2</v>
      </c>
    </row>
    <row r="1170" spans="1:3">
      <c r="A1170" s="1">
        <v>2016</v>
      </c>
      <c r="B1170" s="8">
        <v>59.1</v>
      </c>
      <c r="C1170" s="8">
        <v>61.5</v>
      </c>
    </row>
    <row r="1171" spans="1:3">
      <c r="A1171" s="1">
        <v>2017</v>
      </c>
      <c r="B1171" s="8">
        <v>60.5</v>
      </c>
      <c r="C1171" s="8">
        <v>62.2</v>
      </c>
    </row>
    <row r="1172" spans="1:3">
      <c r="A1172" s="1">
        <v>2018</v>
      </c>
      <c r="B1172" s="8">
        <v>62.7</v>
      </c>
      <c r="C1172" s="8">
        <v>64.2</v>
      </c>
    </row>
    <row r="1173" spans="1:3">
      <c r="A1173" s="1">
        <v>2019</v>
      </c>
      <c r="B1173" s="8">
        <v>64.3</v>
      </c>
      <c r="C1173" s="8">
        <v>65.7</v>
      </c>
    </row>
    <row r="1174" spans="1:3">
      <c r="A1174" s="1">
        <v>2020</v>
      </c>
      <c r="B1174" s="8">
        <v>65.900000000000006</v>
      </c>
      <c r="C1174" s="8">
        <v>65.2</v>
      </c>
    </row>
    <row r="1175" spans="1:3">
      <c r="A1175" s="1">
        <v>2021</v>
      </c>
      <c r="B1175" s="8">
        <v>67.5</v>
      </c>
      <c r="C1175" s="8">
        <v>67.599999999999994</v>
      </c>
    </row>
    <row r="1176" spans="1:3">
      <c r="A1176" s="1">
        <v>2022</v>
      </c>
      <c r="B1176" s="8">
        <v>69</v>
      </c>
      <c r="C1176" s="8">
        <v>68.7</v>
      </c>
    </row>
    <row r="1177" spans="1:3">
      <c r="A1177" s="1">
        <v>2023</v>
      </c>
      <c r="B1177" s="8">
        <v>70.599999999999994</v>
      </c>
      <c r="C1177" s="8">
        <v>68.599999999999994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56.4</v>
      </c>
    </row>
    <row r="1187" spans="1:3">
      <c r="A1187" s="1">
        <v>2016</v>
      </c>
      <c r="B1187" s="8">
        <v>55.3</v>
      </c>
      <c r="C1187" s="8">
        <v>58</v>
      </c>
    </row>
    <row r="1188" spans="1:3">
      <c r="A1188" s="1">
        <v>2017</v>
      </c>
      <c r="B1188" s="8">
        <v>56.9</v>
      </c>
      <c r="C1188" s="8">
        <v>58.2</v>
      </c>
    </row>
    <row r="1189" spans="1:3">
      <c r="A1189" s="1">
        <v>2018</v>
      </c>
      <c r="B1189" s="8">
        <v>58.6</v>
      </c>
      <c r="C1189" s="8">
        <v>60.9</v>
      </c>
    </row>
    <row r="1190" spans="1:3">
      <c r="A1190" s="1">
        <v>2019</v>
      </c>
      <c r="B1190" s="8">
        <v>60.2</v>
      </c>
      <c r="C1190" s="8">
        <v>61.3</v>
      </c>
    </row>
    <row r="1191" spans="1:3">
      <c r="A1191" s="1">
        <v>2020</v>
      </c>
      <c r="B1191" s="8">
        <v>61.8</v>
      </c>
      <c r="C1191" s="8">
        <v>61</v>
      </c>
    </row>
    <row r="1192" spans="1:3">
      <c r="A1192" s="1">
        <v>2021</v>
      </c>
      <c r="B1192" s="8">
        <v>63.5</v>
      </c>
      <c r="C1192" s="8">
        <v>62.8</v>
      </c>
    </row>
    <row r="1193" spans="1:3">
      <c r="A1193" s="1">
        <v>2022</v>
      </c>
      <c r="B1193" s="8">
        <v>65.099999999999994</v>
      </c>
      <c r="C1193" s="8">
        <v>63.3</v>
      </c>
    </row>
    <row r="1194" spans="1:3">
      <c r="A1194" s="1">
        <v>2023</v>
      </c>
      <c r="B1194" s="8">
        <v>66.599999999999994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58.1</v>
      </c>
    </row>
    <row r="1204" spans="1:3">
      <c r="A1204" s="1">
        <v>2016</v>
      </c>
      <c r="B1204" s="8">
        <v>44.6</v>
      </c>
      <c r="C1204" s="8">
        <v>85</v>
      </c>
    </row>
    <row r="1205" spans="1:3">
      <c r="A1205" s="1">
        <v>2017</v>
      </c>
      <c r="B1205" s="8">
        <v>48.6</v>
      </c>
      <c r="C1205" s="8">
        <v>63.4</v>
      </c>
    </row>
    <row r="1206" spans="1:3">
      <c r="A1206" s="1">
        <v>2018</v>
      </c>
      <c r="B1206" s="8">
        <v>52.7</v>
      </c>
      <c r="C1206" s="8">
        <v>62.8</v>
      </c>
    </row>
    <row r="1207" spans="1:3">
      <c r="A1207" s="1">
        <v>2019</v>
      </c>
      <c r="B1207" s="8">
        <v>56.7</v>
      </c>
      <c r="C1207" s="8">
        <v>63.4</v>
      </c>
    </row>
    <row r="1208" spans="1:3">
      <c r="A1208" s="1">
        <v>2020</v>
      </c>
      <c r="B1208" s="8">
        <v>60.4</v>
      </c>
      <c r="C1208" s="8">
        <v>65.400000000000006</v>
      </c>
    </row>
    <row r="1209" spans="1:3">
      <c r="A1209" s="1">
        <v>2021</v>
      </c>
      <c r="B1209" s="8">
        <v>64.5</v>
      </c>
      <c r="C1209" s="8">
        <v>64.7</v>
      </c>
    </row>
    <row r="1210" spans="1:3">
      <c r="A1210" s="1">
        <v>2022</v>
      </c>
      <c r="B1210" s="8">
        <v>68.5</v>
      </c>
      <c r="C1210" s="8">
        <v>65.099999999999994</v>
      </c>
    </row>
    <row r="1211" spans="1:3">
      <c r="A1211" s="1">
        <v>2023</v>
      </c>
      <c r="B1211" s="8">
        <v>72.3</v>
      </c>
      <c r="C1211" s="8">
        <v>66.3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49.6</v>
      </c>
    </row>
    <row r="1238" spans="1:3">
      <c r="A1238" s="1">
        <v>2016</v>
      </c>
      <c r="B1238" s="8">
        <v>81.900000000000006</v>
      </c>
      <c r="C1238" s="8">
        <v>51</v>
      </c>
    </row>
    <row r="1239" spans="1:3">
      <c r="A1239" s="1">
        <v>2017</v>
      </c>
      <c r="B1239" s="8">
        <v>42.5</v>
      </c>
      <c r="C1239" s="8">
        <v>47.5</v>
      </c>
    </row>
    <row r="1240" spans="1:3">
      <c r="A1240" s="1">
        <v>2018</v>
      </c>
      <c r="B1240" s="8">
        <v>54.3</v>
      </c>
      <c r="C1240" s="8">
        <v>47</v>
      </c>
    </row>
    <row r="1241" spans="1:3">
      <c r="A1241" s="1">
        <v>2019</v>
      </c>
      <c r="B1241" s="8">
        <v>57.7</v>
      </c>
      <c r="C1241" s="8">
        <v>51.6</v>
      </c>
    </row>
    <row r="1242" spans="1:3">
      <c r="A1242" s="1">
        <v>2020</v>
      </c>
      <c r="B1242" s="8">
        <v>61.2</v>
      </c>
      <c r="C1242" s="8">
        <v>54.2</v>
      </c>
    </row>
    <row r="1243" spans="1:3">
      <c r="A1243" s="1">
        <v>2021</v>
      </c>
      <c r="B1243" s="8">
        <v>64.400000000000006</v>
      </c>
      <c r="C1243" s="8">
        <v>55.3</v>
      </c>
    </row>
    <row r="1244" spans="1:3">
      <c r="A1244" s="1">
        <v>2022</v>
      </c>
      <c r="B1244" s="8">
        <v>67.900000000000006</v>
      </c>
      <c r="C1244" s="8">
        <v>54.5</v>
      </c>
    </row>
    <row r="1245" spans="1:3">
      <c r="A1245" s="1">
        <v>2023</v>
      </c>
      <c r="B1245" s="8">
        <v>70.900000000000006</v>
      </c>
      <c r="C1245" s="8">
        <v>51.3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54.3</v>
      </c>
    </row>
    <row r="1255" spans="1:3">
      <c r="A1255" s="1">
        <v>2016</v>
      </c>
      <c r="B1255" s="8">
        <v>63</v>
      </c>
      <c r="C1255" s="8">
        <v>56.3</v>
      </c>
    </row>
    <row r="1256" spans="1:3">
      <c r="A1256" s="1">
        <v>2017</v>
      </c>
      <c r="B1256" s="8">
        <v>65.2</v>
      </c>
      <c r="C1256" s="8">
        <v>57</v>
      </c>
    </row>
    <row r="1257" spans="1:3">
      <c r="A1257" s="1">
        <v>2018</v>
      </c>
      <c r="B1257" s="8">
        <v>67.5</v>
      </c>
      <c r="C1257" s="8">
        <v>59.2</v>
      </c>
    </row>
    <row r="1258" spans="1:3">
      <c r="A1258" s="1">
        <v>2019</v>
      </c>
      <c r="B1258" s="8">
        <v>69.7</v>
      </c>
      <c r="C1258" s="8">
        <v>61.9</v>
      </c>
    </row>
    <row r="1259" spans="1:3">
      <c r="A1259" s="1">
        <v>2020</v>
      </c>
      <c r="B1259" s="8">
        <v>70.400000000000006</v>
      </c>
      <c r="C1259" s="8">
        <v>62.7</v>
      </c>
    </row>
    <row r="1260" spans="1:3">
      <c r="A1260" s="1">
        <v>2021</v>
      </c>
      <c r="B1260" s="8">
        <v>72</v>
      </c>
      <c r="C1260" s="8">
        <v>61.7</v>
      </c>
    </row>
    <row r="1261" spans="1:3">
      <c r="A1261" s="1">
        <v>2022</v>
      </c>
      <c r="B1261" s="8">
        <v>73.900000000000006</v>
      </c>
      <c r="C1261" s="8">
        <v>62.9</v>
      </c>
    </row>
    <row r="1262" spans="1:3">
      <c r="A1262" s="1">
        <v>2023</v>
      </c>
      <c r="B1262" s="8">
        <v>75.7</v>
      </c>
      <c r="C1262" s="8">
        <v>65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62.5</v>
      </c>
    </row>
    <row r="1289" spans="1:3">
      <c r="A1289" s="1">
        <v>2016</v>
      </c>
      <c r="B1289" s="8">
        <v>4.8</v>
      </c>
      <c r="C1289" s="8">
        <v>63.8</v>
      </c>
    </row>
    <row r="1290" spans="1:3">
      <c r="A1290" s="1">
        <v>2017</v>
      </c>
      <c r="B1290" s="8">
        <v>8.5</v>
      </c>
      <c r="C1290" s="8">
        <v>64.2</v>
      </c>
    </row>
    <row r="1291" spans="1:3">
      <c r="A1291" s="1">
        <v>2018</v>
      </c>
      <c r="B1291" s="8">
        <v>12</v>
      </c>
      <c r="C1291" s="8">
        <v>62.1</v>
      </c>
    </row>
    <row r="1292" spans="1:3">
      <c r="A1292" s="1">
        <v>2019</v>
      </c>
      <c r="B1292" s="8">
        <v>15.6</v>
      </c>
      <c r="C1292" s="8">
        <v>65.599999999999994</v>
      </c>
    </row>
    <row r="1293" spans="1:3">
      <c r="A1293" s="1">
        <v>2020</v>
      </c>
      <c r="B1293" s="8">
        <v>19.399999999999999</v>
      </c>
      <c r="C1293" s="8">
        <v>66.8</v>
      </c>
    </row>
    <row r="1294" spans="1:3">
      <c r="A1294" s="1">
        <v>2021</v>
      </c>
      <c r="B1294" s="8">
        <v>23</v>
      </c>
      <c r="C1294" s="8">
        <v>70.3</v>
      </c>
    </row>
    <row r="1295" spans="1:3">
      <c r="A1295" s="1">
        <v>2022</v>
      </c>
      <c r="B1295" s="8">
        <v>26.6</v>
      </c>
      <c r="C1295" s="8">
        <v>71.5</v>
      </c>
    </row>
    <row r="1296" spans="1:3">
      <c r="A1296" s="1">
        <v>2023</v>
      </c>
      <c r="B1296" s="8">
        <v>30.3</v>
      </c>
      <c r="C1296" s="8">
        <v>72.2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42.7</v>
      </c>
    </row>
    <row r="1306" spans="1:3">
      <c r="A1306" s="1">
        <v>2016</v>
      </c>
      <c r="B1306" s="8">
        <v>0</v>
      </c>
      <c r="C1306" s="8">
        <v>44.6</v>
      </c>
    </row>
    <row r="1307" spans="1:3">
      <c r="A1307" s="1">
        <v>2017</v>
      </c>
      <c r="B1307" s="8">
        <v>3.6</v>
      </c>
      <c r="C1307" s="8">
        <v>37.5</v>
      </c>
    </row>
    <row r="1308" spans="1:3">
      <c r="A1308" s="1">
        <v>2018</v>
      </c>
      <c r="B1308" s="8">
        <v>7.7</v>
      </c>
      <c r="C1308" s="8">
        <v>40.299999999999997</v>
      </c>
    </row>
    <row r="1309" spans="1:3">
      <c r="A1309" s="1">
        <v>2019</v>
      </c>
      <c r="B1309" s="8">
        <v>11.4</v>
      </c>
      <c r="C1309" s="8">
        <v>50.3</v>
      </c>
    </row>
    <row r="1310" spans="1:3">
      <c r="A1310" s="1">
        <v>2020</v>
      </c>
      <c r="B1310" s="8">
        <v>15.1</v>
      </c>
      <c r="C1310" s="8">
        <v>47.8</v>
      </c>
    </row>
    <row r="1311" spans="1:3">
      <c r="A1311" s="1">
        <v>2021</v>
      </c>
      <c r="B1311" s="8">
        <v>18.8</v>
      </c>
      <c r="C1311" s="8">
        <v>45.9</v>
      </c>
    </row>
    <row r="1312" spans="1:3">
      <c r="A1312" s="1">
        <v>2022</v>
      </c>
      <c r="B1312" s="8">
        <v>22.5</v>
      </c>
      <c r="C1312" s="8">
        <v>48.4</v>
      </c>
    </row>
    <row r="1313" spans="1:3">
      <c r="A1313" s="1">
        <v>2023</v>
      </c>
      <c r="B1313" s="8">
        <v>26.3</v>
      </c>
      <c r="C1313" s="8">
        <v>60.8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67.400000000000006</v>
      </c>
    </row>
    <row r="1323" spans="1:3">
      <c r="A1323" s="1">
        <v>2016</v>
      </c>
      <c r="B1323" s="8">
        <v>62.5</v>
      </c>
      <c r="C1323" s="8">
        <v>69.400000000000006</v>
      </c>
    </row>
    <row r="1324" spans="1:3">
      <c r="A1324" s="1">
        <v>2017</v>
      </c>
      <c r="B1324" s="8">
        <v>64.5</v>
      </c>
      <c r="C1324" s="8">
        <v>65.5</v>
      </c>
    </row>
    <row r="1325" spans="1:3">
      <c r="A1325" s="1">
        <v>2018</v>
      </c>
      <c r="B1325" s="8">
        <v>65.8</v>
      </c>
      <c r="C1325" s="8">
        <v>67.2</v>
      </c>
    </row>
    <row r="1326" spans="1:3">
      <c r="A1326" s="1">
        <v>2019</v>
      </c>
      <c r="B1326" s="8">
        <v>67.599999999999994</v>
      </c>
      <c r="C1326" s="8">
        <v>70.400000000000006</v>
      </c>
    </row>
    <row r="1327" spans="1:3">
      <c r="A1327" s="1">
        <v>2020</v>
      </c>
      <c r="B1327" s="8">
        <v>69.599999999999994</v>
      </c>
      <c r="C1327" s="8">
        <v>72.900000000000006</v>
      </c>
    </row>
    <row r="1328" spans="1:3">
      <c r="A1328" s="1">
        <v>2021</v>
      </c>
      <c r="B1328" s="8">
        <v>71.5</v>
      </c>
      <c r="C1328" s="8">
        <v>70.400000000000006</v>
      </c>
    </row>
    <row r="1329" spans="1:3">
      <c r="A1329" s="1">
        <v>2022</v>
      </c>
      <c r="B1329" s="8">
        <v>73.3</v>
      </c>
      <c r="C1329" s="8">
        <v>71.8</v>
      </c>
    </row>
    <row r="1330" spans="1:3">
      <c r="A1330" s="1">
        <v>2023</v>
      </c>
      <c r="B1330" s="8">
        <v>74.8</v>
      </c>
      <c r="C1330" s="8">
        <v>71.599999999999994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47.8</v>
      </c>
    </row>
    <row r="1340" spans="1:3">
      <c r="A1340" s="1">
        <v>2016</v>
      </c>
      <c r="B1340" s="8">
        <v>44</v>
      </c>
      <c r="C1340" s="8">
        <v>52.3</v>
      </c>
    </row>
    <row r="1341" spans="1:3">
      <c r="A1341" s="1">
        <v>2017</v>
      </c>
      <c r="B1341" s="8">
        <v>47.7</v>
      </c>
      <c r="C1341" s="8">
        <v>55.6</v>
      </c>
    </row>
    <row r="1342" spans="1:3">
      <c r="A1342" s="1">
        <v>2018</v>
      </c>
      <c r="B1342" s="8">
        <v>51.9</v>
      </c>
      <c r="C1342" s="8">
        <v>54.9</v>
      </c>
    </row>
    <row r="1343" spans="1:3">
      <c r="A1343" s="1">
        <v>2019</v>
      </c>
      <c r="B1343" s="8">
        <v>56</v>
      </c>
      <c r="C1343" s="8">
        <v>58.7</v>
      </c>
    </row>
    <row r="1344" spans="1:3">
      <c r="A1344" s="1">
        <v>2020</v>
      </c>
      <c r="B1344" s="8">
        <v>59.6</v>
      </c>
      <c r="C1344" s="8">
        <v>58.9</v>
      </c>
    </row>
    <row r="1345" spans="1:3">
      <c r="A1345" s="1">
        <v>2021</v>
      </c>
      <c r="B1345" s="8">
        <v>63.8</v>
      </c>
      <c r="C1345" s="8">
        <v>56.8</v>
      </c>
    </row>
    <row r="1346" spans="1:3">
      <c r="A1346" s="1">
        <v>2022</v>
      </c>
      <c r="B1346" s="8">
        <v>67.8</v>
      </c>
      <c r="C1346" s="8">
        <v>60</v>
      </c>
    </row>
    <row r="1347" spans="1:3">
      <c r="A1347" s="1">
        <v>2023</v>
      </c>
      <c r="B1347" s="8">
        <v>71.8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48</v>
      </c>
    </row>
    <row r="1357" spans="1:3">
      <c r="A1357" s="1">
        <v>2016</v>
      </c>
      <c r="B1357" s="8">
        <v>50</v>
      </c>
      <c r="C1357" s="8">
        <v>51</v>
      </c>
    </row>
    <row r="1358" spans="1:3">
      <c r="A1358" s="1">
        <v>2017</v>
      </c>
      <c r="B1358" s="8">
        <v>52</v>
      </c>
      <c r="C1358" s="8">
        <v>51.7</v>
      </c>
    </row>
    <row r="1359" spans="1:3">
      <c r="A1359" s="1">
        <v>2018</v>
      </c>
      <c r="B1359" s="8">
        <v>54</v>
      </c>
      <c r="C1359" s="8">
        <v>51</v>
      </c>
    </row>
    <row r="1360" spans="1:3">
      <c r="A1360" s="1">
        <v>2019</v>
      </c>
      <c r="B1360" s="8">
        <v>56</v>
      </c>
      <c r="C1360" s="8">
        <v>55.2</v>
      </c>
    </row>
    <row r="1361" spans="1:3">
      <c r="A1361" s="1">
        <v>2020</v>
      </c>
      <c r="B1361" s="8">
        <v>58</v>
      </c>
      <c r="C1361" s="8">
        <v>55.2</v>
      </c>
    </row>
    <row r="1362" spans="1:3">
      <c r="A1362" s="1">
        <v>2021</v>
      </c>
      <c r="B1362" s="8">
        <v>54.2</v>
      </c>
      <c r="C1362" s="8">
        <v>58.6</v>
      </c>
    </row>
    <row r="1363" spans="1:3">
      <c r="A1363" s="1">
        <v>2022</v>
      </c>
      <c r="B1363" s="8">
        <v>56.9</v>
      </c>
      <c r="C1363" s="8">
        <v>58.3</v>
      </c>
    </row>
    <row r="1364" spans="1:3">
      <c r="A1364" s="1">
        <v>2023</v>
      </c>
      <c r="B1364" s="8">
        <v>59.6</v>
      </c>
      <c r="C1364" s="8">
        <v>59.9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61.5</v>
      </c>
    </row>
    <row r="1374" spans="1:3">
      <c r="A1374" s="1">
        <v>2016</v>
      </c>
      <c r="B1374" s="8"/>
      <c r="C1374" s="8">
        <v>40.299999999999997</v>
      </c>
    </row>
    <row r="1375" spans="1:3">
      <c r="A1375" s="1">
        <v>2017</v>
      </c>
      <c r="B1375" s="8">
        <v>69.7</v>
      </c>
      <c r="C1375" s="8">
        <v>62.3</v>
      </c>
    </row>
    <row r="1376" spans="1:3">
      <c r="A1376" s="1">
        <v>2018</v>
      </c>
      <c r="B1376" s="8">
        <v>70.099999999999994</v>
      </c>
      <c r="C1376" s="8">
        <v>62.8</v>
      </c>
    </row>
    <row r="1377" spans="1:3">
      <c r="A1377" s="1">
        <v>2019</v>
      </c>
      <c r="B1377" s="8">
        <v>71.8</v>
      </c>
      <c r="C1377" s="8">
        <v>57.1</v>
      </c>
    </row>
    <row r="1378" spans="1:3">
      <c r="A1378" s="1">
        <v>2020</v>
      </c>
      <c r="B1378" s="8">
        <v>72.8</v>
      </c>
      <c r="C1378" s="8">
        <v>60.9</v>
      </c>
    </row>
    <row r="1379" spans="1:3">
      <c r="A1379" s="1">
        <v>2021</v>
      </c>
      <c r="B1379" s="8">
        <v>75</v>
      </c>
      <c r="C1379" s="8">
        <v>61.9</v>
      </c>
    </row>
    <row r="1380" spans="1:3">
      <c r="A1380" s="1">
        <v>2022</v>
      </c>
      <c r="B1380" s="8">
        <v>76.5</v>
      </c>
      <c r="C1380" s="8">
        <v>65.599999999999994</v>
      </c>
    </row>
    <row r="1381" spans="1:3">
      <c r="A1381" s="1">
        <v>2023</v>
      </c>
      <c r="B1381" s="8">
        <v>77.8</v>
      </c>
      <c r="C1381" s="8">
        <v>64.599999999999994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45.3</v>
      </c>
    </row>
    <row r="1391" spans="1:3">
      <c r="A1391" s="1">
        <v>2016</v>
      </c>
      <c r="B1391" s="8">
        <v>73.099999999999994</v>
      </c>
      <c r="C1391" s="8">
        <v>46.7</v>
      </c>
    </row>
    <row r="1392" spans="1:3">
      <c r="A1392" s="1">
        <v>2017</v>
      </c>
      <c r="B1392" s="8">
        <v>75.3</v>
      </c>
      <c r="C1392" s="8">
        <v>45.4</v>
      </c>
    </row>
    <row r="1393" spans="1:3">
      <c r="A1393" s="1">
        <v>2018</v>
      </c>
      <c r="B1393" s="8">
        <v>77.5</v>
      </c>
      <c r="C1393" s="8">
        <v>46.9</v>
      </c>
    </row>
    <row r="1394" spans="1:3">
      <c r="A1394" s="1">
        <v>2019</v>
      </c>
      <c r="B1394" s="8">
        <v>79.7</v>
      </c>
      <c r="C1394" s="8">
        <v>50</v>
      </c>
    </row>
    <row r="1395" spans="1:3">
      <c r="A1395" s="1">
        <v>2020</v>
      </c>
      <c r="B1395" s="8">
        <v>81.900000000000006</v>
      </c>
      <c r="C1395" s="8">
        <v>51</v>
      </c>
    </row>
    <row r="1396" spans="1:3">
      <c r="A1396" s="1">
        <v>2021</v>
      </c>
      <c r="B1396" s="8">
        <v>83.9</v>
      </c>
      <c r="C1396" s="8">
        <v>51.6</v>
      </c>
    </row>
    <row r="1397" spans="1:3">
      <c r="A1397" s="1">
        <v>2022</v>
      </c>
      <c r="B1397" s="8">
        <v>74.5</v>
      </c>
      <c r="C1397" s="8">
        <v>54.4</v>
      </c>
    </row>
    <row r="1398" spans="1:3">
      <c r="A1398" s="1">
        <v>2023</v>
      </c>
      <c r="B1398" s="8">
        <v>77</v>
      </c>
      <c r="C1398" s="8">
        <v>53.2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59.9</v>
      </c>
    </row>
    <row r="1408" spans="1:3">
      <c r="A1408" s="1">
        <v>2016</v>
      </c>
      <c r="B1408" s="8">
        <v>100</v>
      </c>
      <c r="C1408" s="8">
        <v>53.7</v>
      </c>
    </row>
    <row r="1409" spans="1:3">
      <c r="A1409" s="1">
        <v>2017</v>
      </c>
      <c r="B1409" s="8">
        <v>97.8</v>
      </c>
      <c r="C1409" s="8">
        <v>65.099999999999994</v>
      </c>
    </row>
    <row r="1410" spans="1:3">
      <c r="A1410" s="1">
        <v>2018</v>
      </c>
      <c r="B1410" s="8">
        <v>97.9</v>
      </c>
      <c r="C1410" s="8">
        <v>60.6</v>
      </c>
    </row>
    <row r="1411" spans="1:3">
      <c r="A1411" s="1">
        <v>2019</v>
      </c>
      <c r="B1411" s="8">
        <v>98.3</v>
      </c>
      <c r="C1411" s="8">
        <v>67</v>
      </c>
    </row>
    <row r="1412" spans="1:3">
      <c r="A1412" s="1">
        <v>2020</v>
      </c>
      <c r="B1412" s="8">
        <v>98.4</v>
      </c>
      <c r="C1412" s="8">
        <v>61.6</v>
      </c>
    </row>
    <row r="1413" spans="1:3">
      <c r="A1413" s="1">
        <v>2021</v>
      </c>
      <c r="B1413" s="8">
        <v>97.3</v>
      </c>
      <c r="C1413" s="8">
        <v>63.6</v>
      </c>
    </row>
    <row r="1414" spans="1:3">
      <c r="A1414" s="1">
        <v>2022</v>
      </c>
      <c r="B1414" s="8">
        <v>96.8</v>
      </c>
      <c r="C1414" s="8">
        <v>65.7</v>
      </c>
    </row>
    <row r="1415" spans="1:3">
      <c r="A1415" s="1">
        <v>2023</v>
      </c>
      <c r="B1415" s="8">
        <v>96.5</v>
      </c>
      <c r="C1415" s="8">
        <v>65.8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57.4</v>
      </c>
    </row>
    <row r="1425" spans="1:4">
      <c r="A1425" s="1">
        <v>2016</v>
      </c>
      <c r="B1425" s="8">
        <v>92.7</v>
      </c>
      <c r="C1425" s="8">
        <v>51.1</v>
      </c>
    </row>
    <row r="1426" spans="1:4">
      <c r="A1426" s="1">
        <v>2017</v>
      </c>
      <c r="B1426" s="8">
        <v>79.2</v>
      </c>
      <c r="C1426" s="8">
        <v>54.1</v>
      </c>
    </row>
    <row r="1427" spans="1:4">
      <c r="A1427" s="1">
        <v>2018</v>
      </c>
      <c r="B1427" s="8">
        <v>75.599999999999994</v>
      </c>
      <c r="C1427" s="8">
        <v>55.1</v>
      </c>
    </row>
    <row r="1428" spans="1:4">
      <c r="A1428" s="1">
        <v>2019</v>
      </c>
      <c r="B1428" s="8">
        <v>77.2</v>
      </c>
      <c r="C1428" s="8">
        <v>55.5</v>
      </c>
    </row>
    <row r="1429" spans="1:4">
      <c r="A1429" s="1">
        <v>2020</v>
      </c>
      <c r="B1429" s="8">
        <v>66</v>
      </c>
      <c r="C1429" s="8">
        <v>56.4</v>
      </c>
    </row>
    <row r="1430" spans="1:4">
      <c r="A1430" s="1">
        <v>2021</v>
      </c>
      <c r="B1430" s="8">
        <v>67.7</v>
      </c>
      <c r="C1430" s="8">
        <v>56.2</v>
      </c>
    </row>
    <row r="1431" spans="1:4">
      <c r="A1431" s="1">
        <v>2022</v>
      </c>
      <c r="B1431" s="8">
        <v>68.099999999999994</v>
      </c>
      <c r="C1431" s="8">
        <v>57.2</v>
      </c>
    </row>
    <row r="1432" spans="1:4">
      <c r="A1432" s="1">
        <v>2023</v>
      </c>
      <c r="B1432" s="8">
        <v>70.2</v>
      </c>
      <c r="C1432" s="8">
        <v>59.1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25223</v>
      </c>
      <c r="C1441" s="5">
        <v>32627</v>
      </c>
      <c r="D1441" s="5">
        <v>31748</v>
      </c>
    </row>
    <row r="1442" spans="1:4">
      <c r="A1442" s="1">
        <v>2017</v>
      </c>
      <c r="B1442" s="5">
        <v>25269</v>
      </c>
      <c r="C1442" s="5">
        <v>32516</v>
      </c>
      <c r="D1442" s="5">
        <v>31505</v>
      </c>
    </row>
    <row r="1443" spans="1:4">
      <c r="A1443" s="1">
        <v>2018</v>
      </c>
      <c r="B1443" s="5">
        <v>24740</v>
      </c>
      <c r="C1443" s="5">
        <v>31569</v>
      </c>
      <c r="D1443" s="5">
        <v>30668</v>
      </c>
    </row>
    <row r="1444" spans="1:4">
      <c r="A1444" s="1">
        <v>2019</v>
      </c>
      <c r="B1444" s="5">
        <v>24421</v>
      </c>
      <c r="C1444" s="5">
        <v>31458</v>
      </c>
      <c r="D1444" s="5">
        <v>30474</v>
      </c>
    </row>
    <row r="1445" spans="1:4">
      <c r="A1445" s="1">
        <v>2020</v>
      </c>
      <c r="B1445" s="5">
        <v>24047</v>
      </c>
      <c r="C1445" s="5">
        <v>31033</v>
      </c>
      <c r="D1445" s="5">
        <v>29945</v>
      </c>
    </row>
    <row r="1446" spans="1:4">
      <c r="A1446" s="1">
        <v>2021</v>
      </c>
      <c r="B1446" s="5">
        <v>23773</v>
      </c>
      <c r="C1446" s="5">
        <v>30542</v>
      </c>
      <c r="D1446" s="5">
        <v>29484</v>
      </c>
    </row>
    <row r="1447" spans="1:4">
      <c r="A1447" s="1">
        <v>2022</v>
      </c>
      <c r="B1447" s="5">
        <v>23433</v>
      </c>
      <c r="C1447" s="5">
        <v>30072</v>
      </c>
      <c r="D1447" s="5">
        <v>28981</v>
      </c>
    </row>
    <row r="1448" spans="1:4">
      <c r="A1448" s="1">
        <v>2023</v>
      </c>
      <c r="B1448" s="5">
        <v>23783</v>
      </c>
      <c r="C1448" s="5">
        <v>30499</v>
      </c>
      <c r="D1448" s="5">
        <v>29403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6513</v>
      </c>
      <c r="C1457" s="5">
        <v>10360</v>
      </c>
      <c r="D1457" s="5">
        <v>9986</v>
      </c>
    </row>
    <row r="1458" spans="1:4">
      <c r="A1458" s="1">
        <v>2017</v>
      </c>
      <c r="B1458" s="5">
        <v>6788</v>
      </c>
      <c r="C1458" s="5">
        <v>10617</v>
      </c>
      <c r="D1458" s="5">
        <v>10122</v>
      </c>
    </row>
    <row r="1459" spans="1:4">
      <c r="A1459" s="1">
        <v>2018</v>
      </c>
      <c r="B1459" s="5">
        <v>6722</v>
      </c>
      <c r="C1459" s="5">
        <v>10268</v>
      </c>
      <c r="D1459" s="5">
        <v>9883</v>
      </c>
    </row>
    <row r="1460" spans="1:4">
      <c r="A1460" s="1">
        <v>2019</v>
      </c>
      <c r="B1460" s="5">
        <v>6770</v>
      </c>
      <c r="C1460" s="5">
        <v>10310</v>
      </c>
      <c r="D1460" s="5">
        <v>9827</v>
      </c>
    </row>
    <row r="1461" spans="1:4">
      <c r="A1461" s="1">
        <v>2020</v>
      </c>
      <c r="B1461" s="5">
        <v>6584</v>
      </c>
      <c r="C1461" s="5">
        <v>10043</v>
      </c>
      <c r="D1461" s="5">
        <v>9483</v>
      </c>
    </row>
    <row r="1462" spans="1:4">
      <c r="A1462" s="1">
        <v>2021</v>
      </c>
      <c r="B1462" s="5">
        <v>6343</v>
      </c>
      <c r="C1462" s="5">
        <v>9593</v>
      </c>
      <c r="D1462" s="5">
        <v>9047</v>
      </c>
    </row>
    <row r="1463" spans="1:4">
      <c r="A1463" s="1">
        <v>2022</v>
      </c>
      <c r="B1463" s="5">
        <v>6093</v>
      </c>
      <c r="C1463" s="5">
        <v>9180</v>
      </c>
      <c r="D1463" s="5">
        <v>8630</v>
      </c>
    </row>
    <row r="1464" spans="1:4">
      <c r="A1464" s="1">
        <v>2023</v>
      </c>
      <c r="B1464" s="5">
        <v>6284</v>
      </c>
      <c r="C1464" s="5">
        <v>9336</v>
      </c>
      <c r="D1464" s="5">
        <v>8810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4507</v>
      </c>
      <c r="C1473" s="5">
        <v>6957</v>
      </c>
      <c r="D1473" s="5">
        <v>6239</v>
      </c>
    </row>
    <row r="1474" spans="1:4">
      <c r="A1474" s="1">
        <v>2017</v>
      </c>
      <c r="B1474" s="5">
        <v>4583</v>
      </c>
      <c r="C1474" s="5">
        <v>7406</v>
      </c>
      <c r="D1474" s="5">
        <v>6318</v>
      </c>
    </row>
    <row r="1475" spans="1:4">
      <c r="A1475" s="1">
        <v>2018</v>
      </c>
      <c r="B1475" s="5">
        <v>4524</v>
      </c>
      <c r="C1475" s="5">
        <v>7386</v>
      </c>
      <c r="D1475" s="5">
        <v>6245</v>
      </c>
    </row>
    <row r="1476" spans="1:4">
      <c r="A1476" s="1">
        <v>2019</v>
      </c>
      <c r="B1476" s="5">
        <v>4651</v>
      </c>
      <c r="C1476" s="5">
        <v>7645</v>
      </c>
      <c r="D1476" s="5">
        <v>6362</v>
      </c>
    </row>
    <row r="1477" spans="1:4">
      <c r="A1477" s="1">
        <v>2020</v>
      </c>
      <c r="B1477" s="5">
        <v>5898</v>
      </c>
      <c r="C1477" s="5">
        <v>8734</v>
      </c>
      <c r="D1477" s="5">
        <v>7651</v>
      </c>
    </row>
    <row r="1478" spans="1:4">
      <c r="A1478" s="1">
        <v>2021</v>
      </c>
      <c r="B1478" s="5">
        <v>5200</v>
      </c>
      <c r="C1478" s="5">
        <v>7937</v>
      </c>
      <c r="D1478" s="5">
        <v>6951</v>
      </c>
    </row>
    <row r="1479" spans="1:4">
      <c r="A1479" s="1">
        <v>2022</v>
      </c>
      <c r="B1479" s="5">
        <v>5218</v>
      </c>
      <c r="C1479" s="5">
        <v>7866</v>
      </c>
      <c r="D1479" s="5">
        <v>6861</v>
      </c>
    </row>
    <row r="1480" spans="1:4">
      <c r="A1480" s="1">
        <v>2023</v>
      </c>
      <c r="B1480" s="5">
        <v>5090</v>
      </c>
      <c r="C1480" s="5">
        <v>7747</v>
      </c>
      <c r="D1480" s="5">
        <v>6720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4507</v>
      </c>
      <c r="C1489" s="5">
        <v>6949</v>
      </c>
      <c r="D1489" s="5">
        <v>6236</v>
      </c>
    </row>
    <row r="1490" spans="1:4">
      <c r="A1490" s="1">
        <v>2017</v>
      </c>
      <c r="B1490" s="5">
        <v>4584</v>
      </c>
      <c r="C1490" s="5">
        <v>7474</v>
      </c>
      <c r="D1490" s="5">
        <v>6386</v>
      </c>
    </row>
    <row r="1491" spans="1:4">
      <c r="A1491" s="1">
        <v>2018</v>
      </c>
      <c r="B1491" s="5">
        <v>4521</v>
      </c>
      <c r="C1491" s="5">
        <v>7392</v>
      </c>
      <c r="D1491" s="5">
        <v>6250</v>
      </c>
    </row>
    <row r="1492" spans="1:4">
      <c r="A1492" s="1">
        <v>2019</v>
      </c>
      <c r="B1492" s="5">
        <v>4659</v>
      </c>
      <c r="C1492" s="5">
        <v>7726</v>
      </c>
      <c r="D1492" s="5">
        <v>6443</v>
      </c>
    </row>
    <row r="1493" spans="1:4">
      <c r="A1493" s="1">
        <v>2020</v>
      </c>
      <c r="B1493" s="5">
        <v>6095</v>
      </c>
      <c r="C1493" s="5">
        <v>8911</v>
      </c>
      <c r="D1493" s="5">
        <v>7848</v>
      </c>
    </row>
    <row r="1494" spans="1:4">
      <c r="A1494" s="1">
        <v>2021</v>
      </c>
      <c r="B1494" s="5">
        <v>5374</v>
      </c>
      <c r="C1494" s="5">
        <v>8131</v>
      </c>
      <c r="D1494" s="5">
        <v>7127</v>
      </c>
    </row>
    <row r="1495" spans="1:4">
      <c r="A1495" s="1">
        <v>2022</v>
      </c>
      <c r="B1495" s="5">
        <v>5413</v>
      </c>
      <c r="C1495" s="5">
        <v>8049</v>
      </c>
      <c r="D1495" s="5">
        <v>7059</v>
      </c>
    </row>
    <row r="1496" spans="1:4">
      <c r="A1496" s="1">
        <v>2023</v>
      </c>
      <c r="B1496" s="5">
        <v>5331</v>
      </c>
      <c r="C1496" s="5">
        <v>7980</v>
      </c>
      <c r="D1496" s="5">
        <v>6961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-369</v>
      </c>
      <c r="C1505" s="5">
        <v>-315</v>
      </c>
      <c r="D1505" s="5">
        <v>-304</v>
      </c>
    </row>
    <row r="1506" spans="1:4">
      <c r="A1506" s="1">
        <v>2017</v>
      </c>
      <c r="B1506" s="5">
        <v>-400</v>
      </c>
      <c r="C1506" s="5">
        <v>-351</v>
      </c>
      <c r="D1506" s="5">
        <v>-362</v>
      </c>
    </row>
    <row r="1507" spans="1:4">
      <c r="A1507" s="1">
        <v>2018</v>
      </c>
      <c r="B1507" s="5">
        <v>-462</v>
      </c>
      <c r="C1507" s="5">
        <v>-445</v>
      </c>
      <c r="D1507" s="5">
        <v>-425</v>
      </c>
    </row>
    <row r="1508" spans="1:4">
      <c r="A1508" s="1">
        <v>2019</v>
      </c>
      <c r="B1508" s="5">
        <v>-367</v>
      </c>
      <c r="C1508" s="5">
        <v>-320</v>
      </c>
      <c r="D1508" s="5">
        <v>-304</v>
      </c>
    </row>
    <row r="1509" spans="1:4">
      <c r="A1509" s="1">
        <v>2020</v>
      </c>
      <c r="B1509" s="5">
        <v>-203</v>
      </c>
      <c r="C1509" s="5">
        <v>-163</v>
      </c>
      <c r="D1509" s="5">
        <v>-199</v>
      </c>
    </row>
    <row r="1510" spans="1:4">
      <c r="A1510" s="1">
        <v>2021</v>
      </c>
      <c r="B1510" s="5">
        <v>-30</v>
      </c>
      <c r="C1510" s="5">
        <v>-44</v>
      </c>
      <c r="D1510" s="5">
        <v>-28</v>
      </c>
    </row>
    <row r="1511" spans="1:4">
      <c r="A1511" s="1">
        <v>2022</v>
      </c>
      <c r="B1511" s="5">
        <v>-114</v>
      </c>
      <c r="C1511" s="5">
        <v>-96</v>
      </c>
      <c r="D1511" s="5">
        <v>-112</v>
      </c>
    </row>
    <row r="1512" spans="1:4">
      <c r="A1512" s="1">
        <v>2023</v>
      </c>
      <c r="B1512" s="5">
        <v>159</v>
      </c>
      <c r="C1512" s="5">
        <v>274</v>
      </c>
      <c r="D1512" s="5">
        <v>245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18710</v>
      </c>
      <c r="C1521" s="5">
        <v>22267</v>
      </c>
      <c r="D1521" s="5">
        <v>21762</v>
      </c>
    </row>
    <row r="1522" spans="1:4">
      <c r="A1522" s="1">
        <v>2017</v>
      </c>
      <c r="B1522" s="5">
        <v>18481</v>
      </c>
      <c r="C1522" s="5">
        <v>21899</v>
      </c>
      <c r="D1522" s="5">
        <v>21383</v>
      </c>
    </row>
    <row r="1523" spans="1:4">
      <c r="A1523" s="1">
        <v>2018</v>
      </c>
      <c r="B1523" s="5">
        <v>18018</v>
      </c>
      <c r="C1523" s="5">
        <v>21301</v>
      </c>
      <c r="D1523" s="5">
        <v>20785</v>
      </c>
    </row>
    <row r="1524" spans="1:4">
      <c r="A1524" s="1">
        <v>2019</v>
      </c>
      <c r="B1524" s="5">
        <v>17651</v>
      </c>
      <c r="C1524" s="5">
        <v>21147</v>
      </c>
      <c r="D1524" s="5">
        <v>20648</v>
      </c>
    </row>
    <row r="1525" spans="1:4">
      <c r="A1525" s="1">
        <v>2020</v>
      </c>
      <c r="B1525" s="5">
        <v>17462</v>
      </c>
      <c r="C1525" s="5">
        <v>20990</v>
      </c>
      <c r="D1525" s="5">
        <v>20462</v>
      </c>
    </row>
    <row r="1526" spans="1:4">
      <c r="A1526" s="1">
        <v>2021</v>
      </c>
      <c r="B1526" s="5">
        <v>17430</v>
      </c>
      <c r="C1526" s="5">
        <v>20949</v>
      </c>
      <c r="D1526" s="5">
        <v>20436</v>
      </c>
    </row>
    <row r="1527" spans="1:4">
      <c r="A1527" s="1">
        <v>2022</v>
      </c>
      <c r="B1527" s="5">
        <v>17340</v>
      </c>
      <c r="C1527" s="5">
        <v>20892</v>
      </c>
      <c r="D1527" s="5">
        <v>20351</v>
      </c>
    </row>
    <row r="1528" spans="1:4">
      <c r="A1528" s="1">
        <v>2023</v>
      </c>
      <c r="B1528" s="5">
        <v>17499</v>
      </c>
      <c r="C1528" s="5">
        <v>21162</v>
      </c>
      <c r="D1528" s="5">
        <v>20594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-369</v>
      </c>
      <c r="C1537" s="5">
        <v>-330</v>
      </c>
      <c r="D1537" s="5">
        <v>-317</v>
      </c>
    </row>
    <row r="1538" spans="1:4">
      <c r="A1538" s="1">
        <v>2017</v>
      </c>
      <c r="B1538" s="5">
        <v>-228</v>
      </c>
      <c r="C1538" s="5">
        <v>-368</v>
      </c>
      <c r="D1538" s="5">
        <v>-378</v>
      </c>
    </row>
    <row r="1539" spans="1:4">
      <c r="A1539" s="1">
        <v>2018</v>
      </c>
      <c r="B1539" s="5">
        <v>-464</v>
      </c>
      <c r="C1539" s="5">
        <v>-614</v>
      </c>
      <c r="D1539" s="5">
        <v>-599</v>
      </c>
    </row>
    <row r="1540" spans="1:4">
      <c r="A1540" s="1">
        <v>2019</v>
      </c>
      <c r="B1540" s="5">
        <v>-367</v>
      </c>
      <c r="C1540" s="5">
        <v>-161</v>
      </c>
      <c r="D1540" s="5">
        <v>-137</v>
      </c>
    </row>
    <row r="1541" spans="1:4">
      <c r="A1541" s="1">
        <v>2020</v>
      </c>
      <c r="B1541" s="5">
        <v>-189</v>
      </c>
      <c r="C1541" s="5">
        <v>-158</v>
      </c>
      <c r="D1541" s="5">
        <v>-185</v>
      </c>
    </row>
    <row r="1542" spans="1:4">
      <c r="A1542" s="1">
        <v>2021</v>
      </c>
      <c r="B1542" s="5">
        <v>-32</v>
      </c>
      <c r="C1542" s="5">
        <v>-41</v>
      </c>
      <c r="D1542" s="5">
        <v>-26</v>
      </c>
    </row>
    <row r="1543" spans="1:4">
      <c r="A1543" s="1">
        <v>2022</v>
      </c>
      <c r="B1543" s="5">
        <v>-90</v>
      </c>
      <c r="C1543" s="5">
        <v>-57</v>
      </c>
      <c r="D1543" s="5">
        <v>-85</v>
      </c>
    </row>
    <row r="1544" spans="1:4">
      <c r="A1544" s="1">
        <v>2023</v>
      </c>
      <c r="B1544" s="5">
        <v>159</v>
      </c>
      <c r="C1544" s="5">
        <v>271</v>
      </c>
      <c r="D1544" s="5">
        <v>243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363</v>
      </c>
      <c r="C1553" s="5">
        <v>669</v>
      </c>
      <c r="D1553" s="5">
        <v>617</v>
      </c>
    </row>
    <row r="1554" spans="1:4">
      <c r="A1554" s="1">
        <v>2017</v>
      </c>
      <c r="B1554" s="5">
        <v>434</v>
      </c>
      <c r="C1554" s="5">
        <v>769</v>
      </c>
      <c r="D1554" s="5">
        <v>756</v>
      </c>
    </row>
    <row r="1555" spans="1:4">
      <c r="A1555" s="1">
        <v>2018</v>
      </c>
      <c r="B1555" s="5">
        <v>405</v>
      </c>
      <c r="C1555" s="5">
        <v>682</v>
      </c>
      <c r="D1555" s="5">
        <v>617</v>
      </c>
    </row>
    <row r="1556" spans="1:4">
      <c r="A1556" s="1">
        <v>2019</v>
      </c>
      <c r="B1556" s="5">
        <v>519</v>
      </c>
      <c r="C1556" s="5">
        <v>712</v>
      </c>
      <c r="D1556" s="5">
        <v>679</v>
      </c>
    </row>
    <row r="1557" spans="1:4">
      <c r="A1557" s="1">
        <v>2020</v>
      </c>
      <c r="B1557" s="5">
        <v>688</v>
      </c>
      <c r="C1557" s="5">
        <v>1058</v>
      </c>
      <c r="D1557" s="5">
        <v>914</v>
      </c>
    </row>
    <row r="1558" spans="1:4">
      <c r="A1558" s="1">
        <v>2021</v>
      </c>
      <c r="B1558" s="5">
        <v>867</v>
      </c>
      <c r="C1558" s="5">
        <v>1167</v>
      </c>
      <c r="D1558" s="5">
        <v>1057</v>
      </c>
    </row>
    <row r="1559" spans="1:4">
      <c r="A1559" s="1">
        <v>2022</v>
      </c>
      <c r="B1559" s="5">
        <v>830</v>
      </c>
      <c r="C1559" s="5">
        <v>1146</v>
      </c>
      <c r="D1559" s="5">
        <v>1030</v>
      </c>
    </row>
    <row r="1560" spans="1:4">
      <c r="A1560" s="1">
        <v>2023</v>
      </c>
      <c r="B1560" s="5">
        <v>1100</v>
      </c>
      <c r="C1560" s="5">
        <v>1351</v>
      </c>
      <c r="D1560" s="5">
        <v>1244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-855</v>
      </c>
      <c r="C1569" s="5">
        <v>-1023</v>
      </c>
      <c r="D1569" s="5">
        <v>-942</v>
      </c>
    </row>
    <row r="1570" spans="1:4">
      <c r="A1570" s="1">
        <v>2017</v>
      </c>
      <c r="B1570" s="5">
        <v>-739</v>
      </c>
      <c r="C1570" s="5">
        <v>-928</v>
      </c>
      <c r="D1570" s="5">
        <v>-926</v>
      </c>
    </row>
    <row r="1571" spans="1:4">
      <c r="A1571" s="1">
        <v>2018</v>
      </c>
      <c r="B1571" s="5">
        <v>-445</v>
      </c>
      <c r="C1571" s="5">
        <v>-613</v>
      </c>
      <c r="D1571" s="5">
        <v>-528</v>
      </c>
    </row>
    <row r="1572" spans="1:4">
      <c r="A1572" s="1">
        <v>2019</v>
      </c>
      <c r="B1572" s="5">
        <v>-581</v>
      </c>
      <c r="C1572" s="5">
        <v>-669</v>
      </c>
      <c r="D1572" s="5">
        <v>-640</v>
      </c>
    </row>
    <row r="1573" spans="1:4">
      <c r="A1573" s="1">
        <v>2020</v>
      </c>
      <c r="B1573" s="5">
        <v>-367</v>
      </c>
      <c r="C1573" s="5">
        <v>-525</v>
      </c>
      <c r="D1573" s="5">
        <v>-406</v>
      </c>
    </row>
    <row r="1574" spans="1:4">
      <c r="A1574" s="1">
        <v>2021</v>
      </c>
      <c r="B1574" s="5">
        <v>-546</v>
      </c>
      <c r="C1574" s="5">
        <v>-659</v>
      </c>
      <c r="D1574" s="5">
        <v>-601</v>
      </c>
    </row>
    <row r="1575" spans="1:4">
      <c r="A1575" s="1">
        <v>2022</v>
      </c>
      <c r="B1575" s="5">
        <v>-665</v>
      </c>
      <c r="C1575" s="5">
        <v>-819</v>
      </c>
      <c r="D1575" s="5">
        <v>-725</v>
      </c>
    </row>
    <row r="1576" spans="1:4">
      <c r="A1576" s="1">
        <v>2023</v>
      </c>
      <c r="B1576" s="5">
        <v>-1376</v>
      </c>
      <c r="C1576" s="5">
        <v>-1548</v>
      </c>
      <c r="D1576" s="5">
        <v>-1505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453</v>
      </c>
      <c r="C1585" s="5">
        <v>382</v>
      </c>
      <c r="D1585" s="5">
        <v>327</v>
      </c>
    </row>
    <row r="1586" spans="1:4">
      <c r="A1586" s="1">
        <v>2017</v>
      </c>
      <c r="B1586" s="5">
        <v>284</v>
      </c>
      <c r="C1586" s="5">
        <v>140</v>
      </c>
      <c r="D1586" s="5">
        <v>138</v>
      </c>
    </row>
    <row r="1587" spans="1:4">
      <c r="A1587" s="1">
        <v>2018</v>
      </c>
      <c r="B1587" s="5">
        <v>-24</v>
      </c>
      <c r="C1587" s="5">
        <v>-174</v>
      </c>
      <c r="D1587" s="5">
        <v>-176</v>
      </c>
    </row>
    <row r="1588" spans="1:4">
      <c r="A1588" s="1">
        <v>2019</v>
      </c>
      <c r="B1588" s="5">
        <v>68</v>
      </c>
      <c r="C1588" s="5">
        <v>-37</v>
      </c>
      <c r="D1588" s="5">
        <v>-22</v>
      </c>
    </row>
    <row r="1589" spans="1:4">
      <c r="A1589" s="1">
        <v>2020</v>
      </c>
      <c r="B1589" s="5">
        <v>-163</v>
      </c>
      <c r="C1589" s="5">
        <v>-248</v>
      </c>
      <c r="D1589" s="5">
        <v>-322</v>
      </c>
    </row>
    <row r="1590" spans="1:4">
      <c r="A1590" s="1">
        <v>2021</v>
      </c>
      <c r="B1590" s="5">
        <v>-230</v>
      </c>
      <c r="C1590" s="5">
        <v>-430</v>
      </c>
      <c r="D1590" s="5">
        <v>-395</v>
      </c>
    </row>
    <row r="1591" spans="1:4">
      <c r="A1591" s="1">
        <v>2022</v>
      </c>
      <c r="B1591" s="5">
        <v>-236</v>
      </c>
      <c r="C1591" s="5">
        <v>-432</v>
      </c>
      <c r="D1591" s="5">
        <v>-388</v>
      </c>
    </row>
    <row r="1592" spans="1:4">
      <c r="A1592" s="1">
        <v>2023</v>
      </c>
      <c r="B1592" s="5">
        <v>179</v>
      </c>
      <c r="C1592" s="5">
        <v>119</v>
      </c>
      <c r="D1592" s="5">
        <v>167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300.7</v>
      </c>
      <c r="C1601" s="5">
        <v>347.4</v>
      </c>
    </row>
    <row r="1602" spans="1:3">
      <c r="A1602" s="1">
        <v>2018</v>
      </c>
      <c r="B1602" s="5">
        <v>300.7</v>
      </c>
      <c r="C1602" s="5">
        <v>357.4</v>
      </c>
    </row>
    <row r="1603" spans="1:3">
      <c r="A1603" s="1">
        <v>2019</v>
      </c>
      <c r="B1603" s="5">
        <v>305</v>
      </c>
      <c r="C1603" s="5">
        <v>363.7</v>
      </c>
    </row>
    <row r="1604" spans="1:3">
      <c r="A1604" s="1">
        <v>2020</v>
      </c>
      <c r="B1604" s="5">
        <v>307.7</v>
      </c>
      <c r="C1604" s="5">
        <v>366.7</v>
      </c>
    </row>
    <row r="1605" spans="1:3">
      <c r="A1605" s="1">
        <v>2021</v>
      </c>
      <c r="B1605" s="5">
        <v>312.10000000000002</v>
      </c>
      <c r="C1605" s="5">
        <v>362.1</v>
      </c>
    </row>
    <row r="1606" spans="1:3">
      <c r="A1606" s="1">
        <v>2022</v>
      </c>
      <c r="B1606" s="5">
        <v>315.39999999999998</v>
      </c>
      <c r="C1606" s="5">
        <v>356.4</v>
      </c>
    </row>
    <row r="1607" spans="1:3">
      <c r="A1607" s="1">
        <v>2023</v>
      </c>
      <c r="B1607" s="5">
        <v>326.5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4.29</v>
      </c>
      <c r="C1616" s="6">
        <v>3.81</v>
      </c>
    </row>
    <row r="1617" spans="1:3">
      <c r="A1617" s="1">
        <v>2018</v>
      </c>
      <c r="B1617" s="6">
        <v>4.66</v>
      </c>
      <c r="C1617" s="6">
        <v>4.17</v>
      </c>
    </row>
    <row r="1618" spans="1:3">
      <c r="A1618" s="1">
        <v>2019</v>
      </c>
      <c r="B1618" s="6">
        <v>4.4800000000000004</v>
      </c>
      <c r="C1618" s="6">
        <v>4.22</v>
      </c>
    </row>
    <row r="1619" spans="1:3">
      <c r="A1619" s="1">
        <v>2020</v>
      </c>
      <c r="B1619" s="6">
        <v>3.53</v>
      </c>
      <c r="C1619" s="6">
        <v>3.55</v>
      </c>
    </row>
    <row r="1620" spans="1:3">
      <c r="A1620" s="1">
        <v>2021</v>
      </c>
      <c r="B1620" s="6">
        <v>3.71</v>
      </c>
      <c r="C1620" s="6">
        <v>3.6</v>
      </c>
    </row>
    <row r="1621" spans="1:3">
      <c r="A1621" s="1">
        <v>2022</v>
      </c>
      <c r="B1621" s="6">
        <v>3.53</v>
      </c>
      <c r="C1621" s="6">
        <v>3.58</v>
      </c>
    </row>
    <row r="1622" spans="1:3">
      <c r="A1622" s="1">
        <v>2023</v>
      </c>
      <c r="B1622" s="6">
        <v>3.21</v>
      </c>
      <c r="C1622" s="6">
        <v>3.55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62.3</v>
      </c>
      <c r="C1631" s="8">
        <v>59.3</v>
      </c>
    </row>
    <row r="1632" spans="1:3">
      <c r="A1632" s="1">
        <v>2018</v>
      </c>
      <c r="B1632" s="8">
        <v>63.7</v>
      </c>
      <c r="C1632" s="8">
        <v>61.5</v>
      </c>
    </row>
    <row r="1633" spans="1:3">
      <c r="A1633" s="1">
        <v>2019</v>
      </c>
      <c r="B1633" s="8">
        <v>64.900000000000006</v>
      </c>
      <c r="C1633" s="8">
        <v>61.6</v>
      </c>
    </row>
    <row r="1634" spans="1:3">
      <c r="A1634" s="1">
        <v>2020</v>
      </c>
      <c r="B1634" s="8">
        <v>66.400000000000006</v>
      </c>
      <c r="C1634" s="8">
        <v>63.6</v>
      </c>
    </row>
    <row r="1635" spans="1:3">
      <c r="A1635" s="1">
        <v>2021</v>
      </c>
      <c r="B1635" s="8">
        <v>67.900000000000006</v>
      </c>
      <c r="C1635" s="8">
        <v>65.400000000000006</v>
      </c>
    </row>
    <row r="1636" spans="1:3">
      <c r="A1636" s="1">
        <v>2022</v>
      </c>
      <c r="B1636" s="8">
        <v>69.400000000000006</v>
      </c>
      <c r="C1636" s="8">
        <v>66.3</v>
      </c>
    </row>
    <row r="1637" spans="1:3">
      <c r="A1637" s="1">
        <v>2023</v>
      </c>
      <c r="B1637" s="8">
        <v>70.2</v>
      </c>
      <c r="C1637" s="8">
        <v>67.5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73.099999999999994</v>
      </c>
      <c r="C1646" s="8">
        <v>76</v>
      </c>
    </row>
    <row r="1647" spans="1:3">
      <c r="A1647" s="1">
        <v>2018</v>
      </c>
      <c r="B1647" s="8">
        <v>72.8</v>
      </c>
      <c r="C1647" s="8">
        <v>77.2</v>
      </c>
    </row>
    <row r="1648" spans="1:3">
      <c r="A1648" s="1">
        <v>2019</v>
      </c>
      <c r="B1648" s="8">
        <v>72.3</v>
      </c>
      <c r="C1648" s="8">
        <v>76.400000000000006</v>
      </c>
    </row>
    <row r="1649" spans="1:3">
      <c r="A1649" s="1">
        <v>2020</v>
      </c>
      <c r="B1649" s="8">
        <v>72.599999999999994</v>
      </c>
      <c r="C1649" s="8">
        <v>77.099999999999994</v>
      </c>
    </row>
    <row r="1650" spans="1:3">
      <c r="A1650" s="1">
        <v>2021</v>
      </c>
      <c r="B1650" s="8">
        <v>73.3</v>
      </c>
      <c r="C1650" s="8">
        <v>75.8</v>
      </c>
    </row>
    <row r="1651" spans="1:3">
      <c r="A1651" s="1">
        <v>2022</v>
      </c>
      <c r="B1651" s="8">
        <v>74</v>
      </c>
      <c r="C1651" s="8">
        <v>76.099999999999994</v>
      </c>
    </row>
    <row r="1652" spans="1:3">
      <c r="A1652" s="1">
        <v>2023</v>
      </c>
      <c r="B1652" s="8">
        <v>73.599999999999994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15.5</v>
      </c>
      <c r="C1661" s="8">
        <v>15.2</v>
      </c>
    </row>
    <row r="1662" spans="1:3">
      <c r="A1662" s="1">
        <v>2018</v>
      </c>
      <c r="B1662" s="8">
        <v>16</v>
      </c>
      <c r="C1662" s="8">
        <v>14.9</v>
      </c>
    </row>
    <row r="1663" spans="1:3">
      <c r="A1663" s="1">
        <v>2019</v>
      </c>
      <c r="B1663" s="8">
        <v>17.100000000000001</v>
      </c>
      <c r="C1663" s="8">
        <v>15.1</v>
      </c>
    </row>
    <row r="1664" spans="1:3">
      <c r="A1664" s="1">
        <v>2020</v>
      </c>
      <c r="B1664" s="8">
        <v>17.3</v>
      </c>
      <c r="C1664" s="8">
        <v>15.5</v>
      </c>
    </row>
    <row r="1665" spans="1:3">
      <c r="A1665" s="1">
        <v>2021</v>
      </c>
      <c r="B1665" s="8">
        <v>17.2</v>
      </c>
      <c r="C1665" s="8">
        <v>16.600000000000001</v>
      </c>
    </row>
    <row r="1666" spans="1:3">
      <c r="A1666" s="1">
        <v>2022</v>
      </c>
      <c r="B1666" s="8">
        <v>17.3</v>
      </c>
      <c r="C1666" s="8">
        <v>17.399999999999999</v>
      </c>
    </row>
    <row r="1667" spans="1:3">
      <c r="A1667" s="1">
        <v>2023</v>
      </c>
      <c r="B1667" s="8">
        <v>18.7</v>
      </c>
      <c r="C1667" s="8">
        <v>17.7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54.6</v>
      </c>
      <c r="C1676" s="9">
        <v>70.5</v>
      </c>
    </row>
    <row r="1677" spans="1:3">
      <c r="A1677" s="1">
        <v>2018</v>
      </c>
      <c r="B1677" s="9">
        <v>54.9</v>
      </c>
      <c r="C1677" s="9">
        <v>64.8</v>
      </c>
    </row>
    <row r="1678" spans="1:3">
      <c r="A1678" s="1">
        <v>2019</v>
      </c>
      <c r="B1678" s="9">
        <v>58.2</v>
      </c>
      <c r="C1678" s="9">
        <v>65.599999999999994</v>
      </c>
    </row>
    <row r="1679" spans="1:3">
      <c r="A1679" s="1">
        <v>2020</v>
      </c>
      <c r="B1679" s="9">
        <v>78</v>
      </c>
      <c r="C1679" s="9">
        <v>81</v>
      </c>
    </row>
    <row r="1680" spans="1:3">
      <c r="A1680" s="1">
        <v>2021</v>
      </c>
      <c r="B1680" s="9">
        <v>70.5</v>
      </c>
      <c r="C1680" s="9">
        <v>73.8</v>
      </c>
    </row>
    <row r="1681" spans="1:3">
      <c r="A1681" s="1">
        <v>2022</v>
      </c>
      <c r="B1681" s="9">
        <v>72.900000000000006</v>
      </c>
      <c r="C1681" s="9">
        <v>76.099999999999994</v>
      </c>
    </row>
    <row r="1682" spans="1:3">
      <c r="A1682" s="1">
        <v>2023</v>
      </c>
      <c r="B1682" s="9">
        <v>73.2</v>
      </c>
      <c r="C1682" s="9">
        <v>77.3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80.8</v>
      </c>
      <c r="C1691" s="9">
        <v>83.5</v>
      </c>
    </row>
    <row r="1692" spans="1:3">
      <c r="A1692" s="1">
        <v>2018</v>
      </c>
      <c r="B1692" s="9">
        <v>81.7</v>
      </c>
      <c r="C1692" s="9">
        <v>81.5</v>
      </c>
    </row>
    <row r="1693" spans="1:3">
      <c r="A1693" s="1">
        <v>2019</v>
      </c>
      <c r="B1693" s="9">
        <v>84.6</v>
      </c>
      <c r="C1693" s="9">
        <v>83.6</v>
      </c>
    </row>
    <row r="1694" spans="1:3">
      <c r="A1694" s="1">
        <v>2020</v>
      </c>
      <c r="B1694" s="9">
        <v>84.3</v>
      </c>
      <c r="C1694" s="9">
        <v>84</v>
      </c>
    </row>
    <row r="1695" spans="1:3">
      <c r="A1695" s="1">
        <v>2021</v>
      </c>
      <c r="B1695" s="9">
        <v>83.3</v>
      </c>
      <c r="C1695" s="9">
        <v>86.6</v>
      </c>
    </row>
    <row r="1696" spans="1:3">
      <c r="A1696" s="1">
        <v>2022</v>
      </c>
      <c r="B1696" s="9">
        <v>82</v>
      </c>
      <c r="C1696" s="9">
        <v>84.6</v>
      </c>
    </row>
    <row r="1697" spans="1:3">
      <c r="A1697" s="1">
        <v>2023</v>
      </c>
      <c r="B1697" s="9">
        <v>86.3</v>
      </c>
      <c r="C1697" s="9">
        <v>84.7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-268</v>
      </c>
      <c r="C1706" s="5">
        <v>-518.9</v>
      </c>
    </row>
    <row r="1707" spans="1:3">
      <c r="A1707" s="1">
        <v>2018</v>
      </c>
      <c r="B1707" s="5">
        <v>9</v>
      </c>
      <c r="C1707" s="5">
        <v>-168.8</v>
      </c>
    </row>
    <row r="1708" spans="1:3">
      <c r="A1708" s="1">
        <v>2019</v>
      </c>
      <c r="B1708" s="5">
        <v>183</v>
      </c>
      <c r="C1708" s="5">
        <v>-32.4</v>
      </c>
    </row>
    <row r="1709" spans="1:3">
      <c r="A1709" s="1">
        <v>2020</v>
      </c>
      <c r="B1709" s="5">
        <v>441</v>
      </c>
      <c r="C1709" s="5">
        <v>-25.1</v>
      </c>
    </row>
    <row r="1710" spans="1:3">
      <c r="A1710" s="1">
        <v>2021</v>
      </c>
      <c r="B1710" s="5">
        <v>663</v>
      </c>
      <c r="C1710" s="5">
        <v>412.7</v>
      </c>
    </row>
    <row r="1711" spans="1:3">
      <c r="A1711" s="1">
        <v>2022</v>
      </c>
      <c r="B1711" s="5">
        <v>378</v>
      </c>
      <c r="C1711" s="5">
        <v>391.2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-175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2.6</v>
      </c>
      <c r="C1736" s="8">
        <v>7.7</v>
      </c>
    </row>
    <row r="1737" spans="1:3">
      <c r="A1737" s="1">
        <v>2018</v>
      </c>
      <c r="B1737" s="8">
        <v>3.5</v>
      </c>
      <c r="C1737" s="8">
        <v>8.4</v>
      </c>
    </row>
    <row r="1738" spans="1:3">
      <c r="A1738" s="1">
        <v>2019</v>
      </c>
      <c r="B1738" s="8">
        <v>2.7</v>
      </c>
      <c r="C1738" s="8">
        <v>8.1</v>
      </c>
    </row>
    <row r="1739" spans="1:3">
      <c r="A1739" s="1">
        <v>2020</v>
      </c>
      <c r="B1739" s="8">
        <v>1.9</v>
      </c>
      <c r="C1739" s="8">
        <v>7.8</v>
      </c>
    </row>
    <row r="1740" spans="1:3">
      <c r="A1740" s="1">
        <v>2021</v>
      </c>
      <c r="B1740" s="8">
        <v>1.8</v>
      </c>
      <c r="C1740" s="8">
        <v>9.4</v>
      </c>
    </row>
    <row r="1741" spans="1:3">
      <c r="A1741" s="1">
        <v>2022</v>
      </c>
      <c r="B1741" s="8">
        <v>2.2999999999999998</v>
      </c>
      <c r="C1741" s="8">
        <v>8.6999999999999993</v>
      </c>
    </row>
    <row r="1742" spans="1:3">
      <c r="A1742" s="1">
        <v>2023</v>
      </c>
      <c r="B1742" s="8">
        <v>2.5</v>
      </c>
      <c r="C1742" s="8">
        <v>9.6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2A85-4858-4C27-AE4F-9C1DF50634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7FB65-33B5-4D49-9379-73032ABD70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2876B-4949-4410-ABC6-CA19FD25D6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0118C-BF6A-4F5D-A208-F82E63433C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664C-848A-47A6-97DA-D1F2562D78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47B6-4066-458B-A4AB-70E6F30F0B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2026-05-03T03:16:15Z</dcterms:created>
  <dcterms:modified xsi:type="dcterms:W3CDTF">2026-05-03T03:16:16Z</dcterms:modified>
</cp:coreProperties>
</file>