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3502078-1DF2-4188-ADC3-5D589C915D0C}" xr6:coauthVersionLast="47" xr6:coauthVersionMax="47" xr10:uidLastSave="{00000000-0000-0000-0000-000000000000}"/>
  <bookViews>
    <workbookView xWindow="2730" yWindow="2730" windowWidth="21600" windowHeight="12645" firstSheet="6" activeTab="14" xr2:uid="{D1631F35-54F4-4DC3-9FD0-91BA83D252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Data!$B$52:$B$63</definedName>
    <definedName name="_xlchart.v1.11" hidden="1">G02_sunburst!$A$1</definedName>
    <definedName name="_xlchart.v1.12" hidden="1">Data!$A$52:$A$63</definedName>
    <definedName name="_xlchart.v1.13" hidden="1">Data!$B$51</definedName>
    <definedName name="_xlchart.v1.14" hidden="1">Data!$B$52:$B$63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<sst xmlns="http://schemas.openxmlformats.org/spreadsheetml/2006/main" count="882" uniqueCount="287">
  <si>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河北町 Fiscal Chart Book</t>
  </si>
  <si>
    <t>Year: 2024</t>
  </si>
  <si>
    <t>出典：総務省「財政状況資料集」、澏谷英樹「地方財政ダッシュード」</t>
  </si>
  <si>
    <t>河北町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</si>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</sst>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20069</c:v>
                </c:pt>
                <c:pt idx="1">
                  <c:v>19921</c:v>
                </c:pt>
                <c:pt idx="2">
                  <c:v>19767</c:v>
                </c:pt>
                <c:pt idx="3">
                  <c:v>19722</c:v>
                </c:pt>
                <c:pt idx="4">
                  <c:v>19618</c:v>
                </c:pt>
                <c:pt idx="5">
                  <c:v>19419</c:v>
                </c:pt>
                <c:pt idx="6">
                  <c:v>19251</c:v>
                </c:pt>
                <c:pt idx="7">
                  <c:v>18975</c:v>
                </c:pt>
                <c:pt idx="8">
                  <c:v>18651</c:v>
                </c:pt>
                <c:pt idx="9">
                  <c:v>18377</c:v>
                </c:pt>
                <c:pt idx="10">
                  <c:v>17998</c:v>
                </c:pt>
                <c:pt idx="11">
                  <c:v>17636</c:v>
                </c:pt>
                <c:pt idx="12">
                  <c:v>17322</c:v>
                </c:pt>
                <c:pt idx="13">
                  <c:v>17000</c:v>
                </c:pt>
                <c:pt idx="14">
                  <c:v>16809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C-4236-BB9C-789726BE236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19921</c:v>
                </c:pt>
                <c:pt idx="2">
                  <c:v>19669</c:v>
                </c:pt>
                <c:pt idx="3">
                  <c:v>19615</c:v>
                </c:pt>
                <c:pt idx="4">
                  <c:v>19512</c:v>
                </c:pt>
                <c:pt idx="5">
                  <c:v>19298</c:v>
                </c:pt>
                <c:pt idx="6">
                  <c:v>19111</c:v>
                </c:pt>
                <c:pt idx="7">
                  <c:v>18811</c:v>
                </c:pt>
                <c:pt idx="8">
                  <c:v>18489</c:v>
                </c:pt>
                <c:pt idx="9">
                  <c:v>18175</c:v>
                </c:pt>
                <c:pt idx="10">
                  <c:v>17812</c:v>
                </c:pt>
                <c:pt idx="11">
                  <c:v>17449</c:v>
                </c:pt>
                <c:pt idx="12">
                  <c:v>17101</c:v>
                </c:pt>
                <c:pt idx="13">
                  <c:v>16710</c:v>
                </c:pt>
                <c:pt idx="14">
                  <c:v>16466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C-4236-BB9C-789726BE2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49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1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27.8</c:v>
                </c:pt>
                <c:pt idx="1">
                  <c:v>26.4</c:v>
                </c:pt>
                <c:pt idx="2">
                  <c:v>26.4</c:v>
                </c:pt>
                <c:pt idx="3">
                  <c:v>24.8</c:v>
                </c:pt>
                <c:pt idx="4">
                  <c:v>24.7</c:v>
                </c:pt>
                <c:pt idx="5">
                  <c:v>24.6</c:v>
                </c:pt>
                <c:pt idx="6">
                  <c:v>24.7</c:v>
                </c:pt>
                <c:pt idx="7">
                  <c:v>24.2</c:v>
                </c:pt>
                <c:pt idx="8">
                  <c:v>22.5</c:v>
                </c:pt>
                <c:pt idx="9">
                  <c:v>22.8</c:v>
                </c:pt>
                <c:pt idx="10">
                  <c:v>22.9</c:v>
                </c:pt>
                <c:pt idx="11">
                  <c:v>23</c:v>
                </c:pt>
                <c:pt idx="12">
                  <c:v>23.1</c:v>
                </c:pt>
                <c:pt idx="13">
                  <c:v>23.5</c:v>
                </c:pt>
                <c:pt idx="14">
                  <c:v>21.1</c:v>
                </c:pt>
                <c:pt idx="15">
                  <c:v>23.1</c:v>
                </c:pt>
                <c:pt idx="16">
                  <c:v>23.7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A-4E6C-8692-ED84946CF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A-4E6C-8692-ED84946C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07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12.2</c:v>
                </c:pt>
                <c:pt idx="1">
                  <c:v>12.4</c:v>
                </c:pt>
                <c:pt idx="2">
                  <c:v>12.3</c:v>
                </c:pt>
                <c:pt idx="3">
                  <c:v>12.3</c:v>
                </c:pt>
                <c:pt idx="4">
                  <c:v>13.1</c:v>
                </c:pt>
                <c:pt idx="5">
                  <c:v>12.8</c:v>
                </c:pt>
                <c:pt idx="6">
                  <c:v>13.1</c:v>
                </c:pt>
                <c:pt idx="7">
                  <c:v>13.1</c:v>
                </c:pt>
                <c:pt idx="8">
                  <c:v>12.9</c:v>
                </c:pt>
                <c:pt idx="9">
                  <c:v>13.9</c:v>
                </c:pt>
                <c:pt idx="10">
                  <c:v>14.3</c:v>
                </c:pt>
                <c:pt idx="11">
                  <c:v>14.3</c:v>
                </c:pt>
                <c:pt idx="12">
                  <c:v>14.5</c:v>
                </c:pt>
                <c:pt idx="13">
                  <c:v>14.8</c:v>
                </c:pt>
                <c:pt idx="14">
                  <c:v>13.5</c:v>
                </c:pt>
                <c:pt idx="15">
                  <c:v>14.8</c:v>
                </c:pt>
                <c:pt idx="16">
                  <c:v>15.7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F-43B1-8D47-86F47A731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3B1-8D47-86F47A73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219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4.8</c:v>
                </c:pt>
                <c:pt idx="6">
                  <c:v>4.9000000000000004</c:v>
                </c:pt>
                <c:pt idx="7">
                  <c:v>5</c:v>
                </c:pt>
                <c:pt idx="8">
                  <c:v>5.0999999999999996</c:v>
                </c:pt>
                <c:pt idx="9">
                  <c:v>5.6</c:v>
                </c:pt>
                <c:pt idx="10">
                  <c:v>5.9</c:v>
                </c:pt>
                <c:pt idx="11">
                  <c:v>5.5</c:v>
                </c:pt>
                <c:pt idx="12">
                  <c:v>5.3</c:v>
                </c:pt>
                <c:pt idx="13">
                  <c:v>5.3</c:v>
                </c:pt>
                <c:pt idx="14">
                  <c:v>5.2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4-4C93-966A-F4C37E10C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4-4C93-966A-F4C37E10C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5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18.2</c:v>
                </c:pt>
                <c:pt idx="1">
                  <c:v>20.7</c:v>
                </c:pt>
                <c:pt idx="2">
                  <c:v>20.8</c:v>
                </c:pt>
                <c:pt idx="3">
                  <c:v>20.6</c:v>
                </c:pt>
                <c:pt idx="4">
                  <c:v>21.5</c:v>
                </c:pt>
                <c:pt idx="5">
                  <c:v>22.1</c:v>
                </c:pt>
                <c:pt idx="6">
                  <c:v>23.3</c:v>
                </c:pt>
                <c:pt idx="7">
                  <c:v>23.5</c:v>
                </c:pt>
                <c:pt idx="8">
                  <c:v>22.9</c:v>
                </c:pt>
                <c:pt idx="9">
                  <c:v>23.9</c:v>
                </c:pt>
                <c:pt idx="10">
                  <c:v>23.6</c:v>
                </c:pt>
                <c:pt idx="11">
                  <c:v>23.7</c:v>
                </c:pt>
                <c:pt idx="12">
                  <c:v>23.3</c:v>
                </c:pt>
                <c:pt idx="13">
                  <c:v>24.8</c:v>
                </c:pt>
                <c:pt idx="14">
                  <c:v>22.7</c:v>
                </c:pt>
                <c:pt idx="15">
                  <c:v>22.3</c:v>
                </c:pt>
                <c:pt idx="16">
                  <c:v>22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EB9-9646-7EFC36A45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C-4EB9-9646-7EFC36A4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68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</c:v>
                </c:pt>
                <c:pt idx="1">
                  <c:v>10.7</c:v>
                </c:pt>
                <c:pt idx="2">
                  <c:v>10.4</c:v>
                </c:pt>
                <c:pt idx="3">
                  <c:v>9.9</c:v>
                </c:pt>
                <c:pt idx="4">
                  <c:v>10.1</c:v>
                </c:pt>
                <c:pt idx="5">
                  <c:v>10</c:v>
                </c:pt>
                <c:pt idx="6">
                  <c:v>10.6</c:v>
                </c:pt>
                <c:pt idx="7">
                  <c:v>10.6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11</c:v>
                </c:pt>
                <c:pt idx="14">
                  <c:v>10.3</c:v>
                </c:pt>
                <c:pt idx="15">
                  <c:v>11.7</c:v>
                </c:pt>
                <c:pt idx="16">
                  <c:v>12.9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3-49C6-B357-488960D01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3-49C6-B357-488960D0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19.7</c:v>
                </c:pt>
                <c:pt idx="1">
                  <c:v>19.399999999999999</c:v>
                </c:pt>
                <c:pt idx="2">
                  <c:v>19.899999999999999</c:v>
                </c:pt>
                <c:pt idx="3">
                  <c:v>16.100000000000001</c:v>
                </c:pt>
                <c:pt idx="4">
                  <c:v>16.5</c:v>
                </c:pt>
                <c:pt idx="5">
                  <c:v>17.3</c:v>
                </c:pt>
                <c:pt idx="6">
                  <c:v>18</c:v>
                </c:pt>
                <c:pt idx="7">
                  <c:v>17.8</c:v>
                </c:pt>
                <c:pt idx="8">
                  <c:v>16.399999999999999</c:v>
                </c:pt>
                <c:pt idx="9">
                  <c:v>17.600000000000001</c:v>
                </c:pt>
                <c:pt idx="10">
                  <c:v>16.3</c:v>
                </c:pt>
                <c:pt idx="11">
                  <c:v>15.6</c:v>
                </c:pt>
                <c:pt idx="12">
                  <c:v>15.6</c:v>
                </c:pt>
                <c:pt idx="13">
                  <c:v>15</c:v>
                </c:pt>
                <c:pt idx="14">
                  <c:v>14.1</c:v>
                </c:pt>
                <c:pt idx="15">
                  <c:v>15.2</c:v>
                </c:pt>
                <c:pt idx="16">
                  <c:v>15.5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06E-BE1E-9AD1C7B62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06E-BE1E-9AD1C7B62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02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74.8</c:v>
                </c:pt>
                <c:pt idx="1">
                  <c:v>74.599999999999994</c:v>
                </c:pt>
                <c:pt idx="2">
                  <c:v>74.3</c:v>
                </c:pt>
                <c:pt idx="3">
                  <c:v>72</c:v>
                </c:pt>
                <c:pt idx="4">
                  <c:v>73.8</c:v>
                </c:pt>
                <c:pt idx="5">
                  <c:v>74.3</c:v>
                </c:pt>
                <c:pt idx="6">
                  <c:v>76.599999999999994</c:v>
                </c:pt>
                <c:pt idx="7">
                  <c:v>76.400000000000006</c:v>
                </c:pt>
                <c:pt idx="8">
                  <c:v>73.3</c:v>
                </c:pt>
                <c:pt idx="9">
                  <c:v>76.599999999999994</c:v>
                </c:pt>
                <c:pt idx="10">
                  <c:v>77.3</c:v>
                </c:pt>
                <c:pt idx="11">
                  <c:v>76.599999999999994</c:v>
                </c:pt>
                <c:pt idx="12">
                  <c:v>76.400000000000006</c:v>
                </c:pt>
                <c:pt idx="13">
                  <c:v>79.400000000000006</c:v>
                </c:pt>
                <c:pt idx="14">
                  <c:v>72.8</c:v>
                </c:pt>
                <c:pt idx="15">
                  <c:v>77</c:v>
                </c:pt>
                <c:pt idx="16">
                  <c:v>79.8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D76-90D9-864C1EFBF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D76-90D9-864C1EFB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267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7006</c:v>
                </c:pt>
                <c:pt idx="1">
                  <c:v>6458</c:v>
                </c:pt>
                <c:pt idx="2">
                  <c:v>6426</c:v>
                </c:pt>
                <c:pt idx="3">
                  <c:v>6566</c:v>
                </c:pt>
                <c:pt idx="4">
                  <c:v>6547</c:v>
                </c:pt>
                <c:pt idx="5">
                  <c:v>6070</c:v>
                </c:pt>
                <c:pt idx="6">
                  <c:v>6063</c:v>
                </c:pt>
                <c:pt idx="7">
                  <c:v>6096</c:v>
                </c:pt>
                <c:pt idx="8">
                  <c:v>6260</c:v>
                </c:pt>
                <c:pt idx="9">
                  <c:v>5990</c:v>
                </c:pt>
                <c:pt idx="10">
                  <c:v>6354</c:v>
                </c:pt>
                <c:pt idx="11">
                  <c:v>6388</c:v>
                </c:pt>
                <c:pt idx="12">
                  <c:v>6906</c:v>
                </c:pt>
                <c:pt idx="13">
                  <c:v>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6-44F8-84C2-16C7C5ADD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6-44F8-84C2-16C7C5AD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9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6081</c:v>
                </c:pt>
                <c:pt idx="1">
                  <c:v>3781</c:v>
                </c:pt>
                <c:pt idx="2">
                  <c:v>4314</c:v>
                </c:pt>
                <c:pt idx="3">
                  <c:v>1669</c:v>
                </c:pt>
                <c:pt idx="4">
                  <c:v>739</c:v>
                </c:pt>
                <c:pt idx="5">
                  <c:v>709</c:v>
                </c:pt>
                <c:pt idx="6">
                  <c:v>728</c:v>
                </c:pt>
                <c:pt idx="7">
                  <c:v>741</c:v>
                </c:pt>
                <c:pt idx="8">
                  <c:v>698</c:v>
                </c:pt>
                <c:pt idx="9">
                  <c:v>1134</c:v>
                </c:pt>
                <c:pt idx="10">
                  <c:v>950</c:v>
                </c:pt>
                <c:pt idx="11">
                  <c:v>1084</c:v>
                </c:pt>
                <c:pt idx="12">
                  <c:v>1080</c:v>
                </c:pt>
                <c:pt idx="13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6-4801-BF1C-7CA214B2E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6-4801-BF1C-7CA214B2E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27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16903</c:v>
                </c:pt>
                <c:pt idx="1">
                  <c:v>16739</c:v>
                </c:pt>
                <c:pt idx="2">
                  <c:v>23998</c:v>
                </c:pt>
                <c:pt idx="3">
                  <c:v>16099</c:v>
                </c:pt>
                <c:pt idx="4">
                  <c:v>15818</c:v>
                </c:pt>
                <c:pt idx="5">
                  <c:v>17176</c:v>
                </c:pt>
                <c:pt idx="6">
                  <c:v>16402</c:v>
                </c:pt>
                <c:pt idx="7">
                  <c:v>16944</c:v>
                </c:pt>
                <c:pt idx="8">
                  <c:v>17856</c:v>
                </c:pt>
                <c:pt idx="9">
                  <c:v>22363</c:v>
                </c:pt>
                <c:pt idx="10">
                  <c:v>25149</c:v>
                </c:pt>
                <c:pt idx="11">
                  <c:v>22019</c:v>
                </c:pt>
                <c:pt idx="12">
                  <c:v>25633</c:v>
                </c:pt>
                <c:pt idx="13">
                  <c:v>34932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0-425B-93B4-6FAC4F3E4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0-425B-93B4-6FAC4F3E4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7790280</c:v>
                </c:pt>
                <c:pt idx="2">
                  <c:v>7917409</c:v>
                </c:pt>
                <c:pt idx="3">
                  <c:v>7905341</c:v>
                </c:pt>
                <c:pt idx="4">
                  <c:v>7868641</c:v>
                </c:pt>
                <c:pt idx="5">
                  <c:v>8483818</c:v>
                </c:pt>
                <c:pt idx="6">
                  <c:v>9469494</c:v>
                </c:pt>
                <c:pt idx="7">
                  <c:v>10008959</c:v>
                </c:pt>
                <c:pt idx="8">
                  <c:v>10227481</c:v>
                </c:pt>
                <c:pt idx="9">
                  <c:v>9507107</c:v>
                </c:pt>
                <c:pt idx="10">
                  <c:v>12983350</c:v>
                </c:pt>
                <c:pt idx="11">
                  <c:v>13459625</c:v>
                </c:pt>
                <c:pt idx="12">
                  <c:v>11283294</c:v>
                </c:pt>
                <c:pt idx="13">
                  <c:v>11027363</c:v>
                </c:pt>
                <c:pt idx="14">
                  <c:v>11367915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C-48F9-B4BF-299D1DD03BD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7547254</c:v>
                </c:pt>
                <c:pt idx="2">
                  <c:v>7712715</c:v>
                </c:pt>
                <c:pt idx="3">
                  <c:v>7716400</c:v>
                </c:pt>
                <c:pt idx="4">
                  <c:v>7588453</c:v>
                </c:pt>
                <c:pt idx="5">
                  <c:v>8275756</c:v>
                </c:pt>
                <c:pt idx="6">
                  <c:v>9274472</c:v>
                </c:pt>
                <c:pt idx="7">
                  <c:v>9778525</c:v>
                </c:pt>
                <c:pt idx="8">
                  <c:v>9992212</c:v>
                </c:pt>
                <c:pt idx="9">
                  <c:v>9289492</c:v>
                </c:pt>
                <c:pt idx="10">
                  <c:v>12747658</c:v>
                </c:pt>
                <c:pt idx="11">
                  <c:v>13099737</c:v>
                </c:pt>
                <c:pt idx="12">
                  <c:v>10961867</c:v>
                </c:pt>
                <c:pt idx="13">
                  <c:v>10712386</c:v>
                </c:pt>
                <c:pt idx="14">
                  <c:v>11056858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C-48F9-B4BF-299D1DD03BD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243026</c:v>
                </c:pt>
                <c:pt idx="2">
                  <c:v>204694</c:v>
                </c:pt>
                <c:pt idx="3">
                  <c:v>188941</c:v>
                </c:pt>
                <c:pt idx="4">
                  <c:v>280188</c:v>
                </c:pt>
                <c:pt idx="5">
                  <c:v>208062</c:v>
                </c:pt>
                <c:pt idx="6">
                  <c:v>195022</c:v>
                </c:pt>
                <c:pt idx="7">
                  <c:v>230434</c:v>
                </c:pt>
                <c:pt idx="8">
                  <c:v>235269</c:v>
                </c:pt>
                <c:pt idx="9">
                  <c:v>217615</c:v>
                </c:pt>
                <c:pt idx="10">
                  <c:v>235692</c:v>
                </c:pt>
                <c:pt idx="11">
                  <c:v>359888</c:v>
                </c:pt>
                <c:pt idx="12">
                  <c:v>321427</c:v>
                </c:pt>
                <c:pt idx="13">
                  <c:v>314977</c:v>
                </c:pt>
                <c:pt idx="14">
                  <c:v>311057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C-48F9-B4BF-299D1DD03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8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1-455E-8312-8868CF7C7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1-455E-8312-8868CF7C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44853</c:v>
                </c:pt>
                <c:pt idx="1">
                  <c:v>45910</c:v>
                </c:pt>
                <c:pt idx="2">
                  <c:v>44523</c:v>
                </c:pt>
                <c:pt idx="3">
                  <c:v>47159</c:v>
                </c:pt>
                <c:pt idx="4">
                  <c:v>58410</c:v>
                </c:pt>
                <c:pt idx="5">
                  <c:v>155549</c:v>
                </c:pt>
                <c:pt idx="6">
                  <c:v>191308</c:v>
                </c:pt>
                <c:pt idx="7">
                  <c:v>209974</c:v>
                </c:pt>
                <c:pt idx="8">
                  <c:v>140494</c:v>
                </c:pt>
                <c:pt idx="9">
                  <c:v>315704</c:v>
                </c:pt>
                <c:pt idx="10">
                  <c:v>299718</c:v>
                </c:pt>
                <c:pt idx="11">
                  <c:v>202797</c:v>
                </c:pt>
                <c:pt idx="12">
                  <c:v>187375</c:v>
                </c:pt>
                <c:pt idx="13">
                  <c:v>190020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5-446F-8E5B-BB4F665C2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5-446F-8E5B-BB4F665C2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9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19162</c:v>
                </c:pt>
                <c:pt idx="1">
                  <c:v>22054</c:v>
                </c:pt>
                <c:pt idx="2">
                  <c:v>23019</c:v>
                </c:pt>
                <c:pt idx="3">
                  <c:v>22330</c:v>
                </c:pt>
                <c:pt idx="4">
                  <c:v>21588</c:v>
                </c:pt>
                <c:pt idx="5">
                  <c:v>18303</c:v>
                </c:pt>
                <c:pt idx="6">
                  <c:v>17871</c:v>
                </c:pt>
                <c:pt idx="7">
                  <c:v>16677</c:v>
                </c:pt>
                <c:pt idx="8">
                  <c:v>16915</c:v>
                </c:pt>
                <c:pt idx="9">
                  <c:v>20200</c:v>
                </c:pt>
                <c:pt idx="10">
                  <c:v>35622</c:v>
                </c:pt>
                <c:pt idx="11">
                  <c:v>23717</c:v>
                </c:pt>
                <c:pt idx="12">
                  <c:v>22722</c:v>
                </c:pt>
                <c:pt idx="13">
                  <c:v>26122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3-4566-94E8-72B9FA4B3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3-4566-94E8-72B9FA4B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29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45193</c:v>
                </c:pt>
                <c:pt idx="1">
                  <c:v>49011</c:v>
                </c:pt>
                <c:pt idx="2">
                  <c:v>46879</c:v>
                </c:pt>
                <c:pt idx="3">
                  <c:v>53813</c:v>
                </c:pt>
                <c:pt idx="4">
                  <c:v>75560</c:v>
                </c:pt>
                <c:pt idx="5">
                  <c:v>40720</c:v>
                </c:pt>
                <c:pt idx="6">
                  <c:v>45622</c:v>
                </c:pt>
                <c:pt idx="7">
                  <c:v>51909</c:v>
                </c:pt>
                <c:pt idx="8">
                  <c:v>85917</c:v>
                </c:pt>
                <c:pt idx="9">
                  <c:v>57773</c:v>
                </c:pt>
                <c:pt idx="10">
                  <c:v>57260</c:v>
                </c:pt>
                <c:pt idx="11">
                  <c:v>71859</c:v>
                </c:pt>
                <c:pt idx="12">
                  <c:v>66354</c:v>
                </c:pt>
                <c:pt idx="13">
                  <c:v>69137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606-BEEE-0D86DC8C2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606-BEEE-0D86DC8C2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0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1AD-95CB-E6AC67549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1AD-95CB-E6AC6754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3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100377</c:v>
                </c:pt>
                <c:pt idx="1">
                  <c:v>107683</c:v>
                </c:pt>
                <c:pt idx="2">
                  <c:v>95828</c:v>
                </c:pt>
                <c:pt idx="3">
                  <c:v>102683</c:v>
                </c:pt>
                <c:pt idx="4">
                  <c:v>119020</c:v>
                </c:pt>
                <c:pt idx="5">
                  <c:v>117098</c:v>
                </c:pt>
                <c:pt idx="6">
                  <c:v>113224</c:v>
                </c:pt>
                <c:pt idx="7">
                  <c:v>111771</c:v>
                </c:pt>
                <c:pt idx="8">
                  <c:v>118560</c:v>
                </c:pt>
                <c:pt idx="9">
                  <c:v>131450</c:v>
                </c:pt>
                <c:pt idx="10">
                  <c:v>149600</c:v>
                </c:pt>
                <c:pt idx="11">
                  <c:v>142669</c:v>
                </c:pt>
                <c:pt idx="12">
                  <c:v>147300</c:v>
                </c:pt>
                <c:pt idx="13">
                  <c:v>160744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F-44DC-AF61-F1A031D74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F-44DC-AF61-F1A031D7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90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21477</c:v>
                </c:pt>
                <c:pt idx="1">
                  <c:v>26603</c:v>
                </c:pt>
                <c:pt idx="2">
                  <c:v>26102</c:v>
                </c:pt>
                <c:pt idx="3">
                  <c:v>24795</c:v>
                </c:pt>
                <c:pt idx="4">
                  <c:v>24266</c:v>
                </c:pt>
                <c:pt idx="5">
                  <c:v>21098</c:v>
                </c:pt>
                <c:pt idx="6">
                  <c:v>23990</c:v>
                </c:pt>
                <c:pt idx="7">
                  <c:v>23033</c:v>
                </c:pt>
                <c:pt idx="8">
                  <c:v>21870</c:v>
                </c:pt>
                <c:pt idx="9">
                  <c:v>32509</c:v>
                </c:pt>
                <c:pt idx="10">
                  <c:v>33783</c:v>
                </c:pt>
                <c:pt idx="11">
                  <c:v>44731</c:v>
                </c:pt>
                <c:pt idx="12">
                  <c:v>44421</c:v>
                </c:pt>
                <c:pt idx="13">
                  <c:v>47389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3D6-828F-C073BCF3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3D6-828F-C073BCF3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66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527</c:v>
                </c:pt>
                <c:pt idx="1">
                  <c:v>5466</c:v>
                </c:pt>
                <c:pt idx="2">
                  <c:v>7061</c:v>
                </c:pt>
                <c:pt idx="3">
                  <c:v>1117</c:v>
                </c:pt>
                <c:pt idx="4">
                  <c:v>175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15918</c:v>
                </c:pt>
                <c:pt idx="10">
                  <c:v>19989</c:v>
                </c:pt>
                <c:pt idx="11">
                  <c:v>1433</c:v>
                </c:pt>
                <c:pt idx="12">
                  <c:v>540</c:v>
                </c:pt>
                <c:pt idx="13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A-4AEF-9EE8-6E710C3DE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A-4AEF-9EE8-6E710C3DE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62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15401</c:v>
                </c:pt>
                <c:pt idx="1">
                  <c:v>17072</c:v>
                </c:pt>
                <c:pt idx="2">
                  <c:v>20446</c:v>
                </c:pt>
                <c:pt idx="3">
                  <c:v>17634</c:v>
                </c:pt>
                <c:pt idx="4">
                  <c:v>16902</c:v>
                </c:pt>
                <c:pt idx="5">
                  <c:v>17363</c:v>
                </c:pt>
                <c:pt idx="6">
                  <c:v>17318</c:v>
                </c:pt>
                <c:pt idx="7">
                  <c:v>18108</c:v>
                </c:pt>
                <c:pt idx="8">
                  <c:v>17462</c:v>
                </c:pt>
                <c:pt idx="9">
                  <c:v>18780</c:v>
                </c:pt>
                <c:pt idx="10">
                  <c:v>26152</c:v>
                </c:pt>
                <c:pt idx="11">
                  <c:v>26983</c:v>
                </c:pt>
                <c:pt idx="12">
                  <c:v>28107</c:v>
                </c:pt>
                <c:pt idx="13">
                  <c:v>24946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A-4A3C-B562-98C93044B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A-4A3C-B562-98C93044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1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59903</c:v>
                </c:pt>
                <c:pt idx="1">
                  <c:v>45005</c:v>
                </c:pt>
                <c:pt idx="2">
                  <c:v>48127</c:v>
                </c:pt>
                <c:pt idx="3">
                  <c:v>48316</c:v>
                </c:pt>
                <c:pt idx="4">
                  <c:v>44261</c:v>
                </c:pt>
                <c:pt idx="5">
                  <c:v>43566</c:v>
                </c:pt>
                <c:pt idx="6">
                  <c:v>41529</c:v>
                </c:pt>
                <c:pt idx="7">
                  <c:v>40385</c:v>
                </c:pt>
                <c:pt idx="8">
                  <c:v>39205</c:v>
                </c:pt>
                <c:pt idx="9">
                  <c:v>46282</c:v>
                </c:pt>
                <c:pt idx="10">
                  <c:v>47263</c:v>
                </c:pt>
                <c:pt idx="11">
                  <c:v>45841</c:v>
                </c:pt>
                <c:pt idx="12">
                  <c:v>54421</c:v>
                </c:pt>
                <c:pt idx="13">
                  <c:v>49878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2-4564-8B14-7B10D1F40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2-4564-8B14-7B10D1F4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587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0.47</c:v>
                </c:pt>
                <c:pt idx="1">
                  <c:v>0.48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0.43</c:v>
                </c:pt>
                <c:pt idx="9">
                  <c:v>0.43</c:v>
                </c:pt>
                <c:pt idx="10">
                  <c:v>0.44</c:v>
                </c:pt>
                <c:pt idx="11">
                  <c:v>0.45</c:v>
                </c:pt>
                <c:pt idx="12">
                  <c:v>0.45</c:v>
                </c:pt>
                <c:pt idx="13">
                  <c:v>0.46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D0B-9D29-F9A527C51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D0B-9D29-F9A527C5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77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41977</c:v>
                </c:pt>
                <c:pt idx="1">
                  <c:v>44399</c:v>
                </c:pt>
                <c:pt idx="2">
                  <c:v>44536</c:v>
                </c:pt>
                <c:pt idx="3">
                  <c:v>44630</c:v>
                </c:pt>
                <c:pt idx="4">
                  <c:v>42881</c:v>
                </c:pt>
                <c:pt idx="5">
                  <c:v>44114</c:v>
                </c:pt>
                <c:pt idx="6">
                  <c:v>41283</c:v>
                </c:pt>
                <c:pt idx="7">
                  <c:v>40049</c:v>
                </c:pt>
                <c:pt idx="8">
                  <c:v>40260</c:v>
                </c:pt>
                <c:pt idx="9">
                  <c:v>40180</c:v>
                </c:pt>
                <c:pt idx="10">
                  <c:v>40942</c:v>
                </c:pt>
                <c:pt idx="11">
                  <c:v>43307</c:v>
                </c:pt>
                <c:pt idx="12">
                  <c:v>45280</c:v>
                </c:pt>
                <c:pt idx="13">
                  <c:v>45251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7-4C3A-B641-7AA9DB700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7-4C3A-B641-7AA9DB70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895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69425</c:v>
                </c:pt>
                <c:pt idx="1">
                  <c:v>69068</c:v>
                </c:pt>
                <c:pt idx="2">
                  <c:v>66638</c:v>
                </c:pt>
                <c:pt idx="3">
                  <c:v>67561</c:v>
                </c:pt>
                <c:pt idx="4">
                  <c:v>65964</c:v>
                </c:pt>
                <c:pt idx="5">
                  <c:v>63821</c:v>
                </c:pt>
                <c:pt idx="6">
                  <c:v>65002</c:v>
                </c:pt>
                <c:pt idx="7">
                  <c:v>65594</c:v>
                </c:pt>
                <c:pt idx="8">
                  <c:v>66730</c:v>
                </c:pt>
                <c:pt idx="9">
                  <c:v>71447</c:v>
                </c:pt>
                <c:pt idx="10">
                  <c:v>71870</c:v>
                </c:pt>
                <c:pt idx="11">
                  <c:v>76718</c:v>
                </c:pt>
                <c:pt idx="12">
                  <c:v>80960</c:v>
                </c:pt>
                <c:pt idx="13">
                  <c:v>87245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C-4896-8849-EF2C41258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C-4896-8849-EF2C4125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95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33396</c:v>
                </c:pt>
                <c:pt idx="1">
                  <c:v>31590</c:v>
                </c:pt>
                <c:pt idx="2">
                  <c:v>32096</c:v>
                </c:pt>
                <c:pt idx="3">
                  <c:v>37564</c:v>
                </c:pt>
                <c:pt idx="4">
                  <c:v>45715</c:v>
                </c:pt>
                <c:pt idx="5">
                  <c:v>40034</c:v>
                </c:pt>
                <c:pt idx="6">
                  <c:v>41339</c:v>
                </c:pt>
                <c:pt idx="7">
                  <c:v>40439</c:v>
                </c:pt>
                <c:pt idx="8">
                  <c:v>43109</c:v>
                </c:pt>
                <c:pt idx="9">
                  <c:v>161758</c:v>
                </c:pt>
                <c:pt idx="10">
                  <c:v>67195</c:v>
                </c:pt>
                <c:pt idx="11">
                  <c:v>60688</c:v>
                </c:pt>
                <c:pt idx="12">
                  <c:v>59696</c:v>
                </c:pt>
                <c:pt idx="13">
                  <c:v>79044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A62-9E26-A15070A03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A62-9E26-A15070A03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76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527</c:v>
                </c:pt>
                <c:pt idx="1">
                  <c:v>5466</c:v>
                </c:pt>
                <c:pt idx="2">
                  <c:v>7061</c:v>
                </c:pt>
                <c:pt idx="3">
                  <c:v>1117</c:v>
                </c:pt>
                <c:pt idx="4">
                  <c:v>175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15918</c:v>
                </c:pt>
                <c:pt idx="10">
                  <c:v>19430</c:v>
                </c:pt>
                <c:pt idx="11">
                  <c:v>1433</c:v>
                </c:pt>
                <c:pt idx="12">
                  <c:v>540</c:v>
                </c:pt>
                <c:pt idx="13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3-4A2D-BC3C-1D5A91F4F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3-4A2D-BC3C-1D5A91F4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4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1-46C9-BBA7-91A452DA8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6C9-BBA7-91A452DA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43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53827</c:v>
                </c:pt>
                <c:pt idx="1">
                  <c:v>51620</c:v>
                </c:pt>
                <c:pt idx="2">
                  <c:v>55320</c:v>
                </c:pt>
                <c:pt idx="3">
                  <c:v>55648</c:v>
                </c:pt>
                <c:pt idx="4">
                  <c:v>56463</c:v>
                </c:pt>
                <c:pt idx="5">
                  <c:v>99626</c:v>
                </c:pt>
                <c:pt idx="6">
                  <c:v>110301</c:v>
                </c:pt>
                <c:pt idx="7">
                  <c:v>110922</c:v>
                </c:pt>
                <c:pt idx="8">
                  <c:v>92966</c:v>
                </c:pt>
                <c:pt idx="9">
                  <c:v>110707</c:v>
                </c:pt>
                <c:pt idx="10">
                  <c:v>122353</c:v>
                </c:pt>
                <c:pt idx="11">
                  <c:v>138023</c:v>
                </c:pt>
                <c:pt idx="12">
                  <c:v>145539</c:v>
                </c:pt>
                <c:pt idx="13">
                  <c:v>138394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F2F-A4D0-829A49151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F2F-A4D0-829A49151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47558</c:v>
                </c:pt>
                <c:pt idx="1">
                  <c:v>58337</c:v>
                </c:pt>
                <c:pt idx="2">
                  <c:v>60682</c:v>
                </c:pt>
                <c:pt idx="3">
                  <c:v>49374</c:v>
                </c:pt>
                <c:pt idx="4">
                  <c:v>72021</c:v>
                </c:pt>
                <c:pt idx="5">
                  <c:v>30663</c:v>
                </c:pt>
                <c:pt idx="6">
                  <c:v>32752</c:v>
                </c:pt>
                <c:pt idx="7">
                  <c:v>50954</c:v>
                </c:pt>
                <c:pt idx="8">
                  <c:v>77038</c:v>
                </c:pt>
                <c:pt idx="9">
                  <c:v>78421</c:v>
                </c:pt>
                <c:pt idx="10">
                  <c:v>153238</c:v>
                </c:pt>
                <c:pt idx="11">
                  <c:v>62949</c:v>
                </c:pt>
                <c:pt idx="12">
                  <c:v>48861</c:v>
                </c:pt>
                <c:pt idx="13">
                  <c:v>63880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5-4DAA-8301-429D6D852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5-4DAA-8301-429D6D85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8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E-4CFB-8B20-725D453A6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E-4CFB-8B20-725D453A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802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20629</c:v>
                </c:pt>
                <c:pt idx="1">
                  <c:v>17130</c:v>
                </c:pt>
                <c:pt idx="2">
                  <c:v>17237</c:v>
                </c:pt>
                <c:pt idx="3">
                  <c:v>16102</c:v>
                </c:pt>
                <c:pt idx="4">
                  <c:v>13503</c:v>
                </c:pt>
                <c:pt idx="5">
                  <c:v>12861</c:v>
                </c:pt>
                <c:pt idx="6">
                  <c:v>12235</c:v>
                </c:pt>
                <c:pt idx="7">
                  <c:v>12263</c:v>
                </c:pt>
                <c:pt idx="8">
                  <c:v>11498</c:v>
                </c:pt>
                <c:pt idx="9">
                  <c:v>8749</c:v>
                </c:pt>
                <c:pt idx="10">
                  <c:v>10351</c:v>
                </c:pt>
                <c:pt idx="11">
                  <c:v>10016</c:v>
                </c:pt>
                <c:pt idx="12">
                  <c:v>9752</c:v>
                </c:pt>
                <c:pt idx="13">
                  <c:v>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1-4013-AA82-5007D011C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1-4013-AA82-5007D01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44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6101</c:v>
                </c:pt>
                <c:pt idx="1">
                  <c:v>4646</c:v>
                </c:pt>
                <c:pt idx="2">
                  <c:v>4146</c:v>
                </c:pt>
                <c:pt idx="3">
                  <c:v>5040</c:v>
                </c:pt>
                <c:pt idx="4">
                  <c:v>3745</c:v>
                </c:pt>
                <c:pt idx="5">
                  <c:v>5431</c:v>
                </c:pt>
                <c:pt idx="6">
                  <c:v>6722</c:v>
                </c:pt>
                <c:pt idx="7">
                  <c:v>5188</c:v>
                </c:pt>
                <c:pt idx="8">
                  <c:v>4514</c:v>
                </c:pt>
                <c:pt idx="9">
                  <c:v>9666</c:v>
                </c:pt>
                <c:pt idx="10">
                  <c:v>10513</c:v>
                </c:pt>
                <c:pt idx="11">
                  <c:v>7512</c:v>
                </c:pt>
                <c:pt idx="12">
                  <c:v>5564</c:v>
                </c:pt>
                <c:pt idx="13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9-447C-982F-2C20CB20A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9-447C-982F-2C20CB20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8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94.5</c:v>
                </c:pt>
                <c:pt idx="1">
                  <c:v>94</c:v>
                </c:pt>
                <c:pt idx="2">
                  <c:v>94.2</c:v>
                </c:pt>
                <c:pt idx="3">
                  <c:v>88.1</c:v>
                </c:pt>
                <c:pt idx="4">
                  <c:v>90.3</c:v>
                </c:pt>
                <c:pt idx="5">
                  <c:v>91.6</c:v>
                </c:pt>
                <c:pt idx="6">
                  <c:v>94.6</c:v>
                </c:pt>
                <c:pt idx="7">
                  <c:v>94.2</c:v>
                </c:pt>
                <c:pt idx="8">
                  <c:v>89.7</c:v>
                </c:pt>
                <c:pt idx="9">
                  <c:v>94.2</c:v>
                </c:pt>
                <c:pt idx="10">
                  <c:v>93.6</c:v>
                </c:pt>
                <c:pt idx="11">
                  <c:v>92.2</c:v>
                </c:pt>
                <c:pt idx="12">
                  <c:v>92</c:v>
                </c:pt>
                <c:pt idx="13">
                  <c:v>94.4</c:v>
                </c:pt>
                <c:pt idx="14">
                  <c:v>86.9</c:v>
                </c:pt>
                <c:pt idx="15">
                  <c:v>92.2</c:v>
                </c:pt>
                <c:pt idx="16">
                  <c:v>95.3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6-42B5-BCBB-F3F8DA26E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6-42B5-BCBB-F3F8DA26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49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20709</c:v>
                </c:pt>
                <c:pt idx="4">
                  <c:v>36956</c:v>
                </c:pt>
                <c:pt idx="5">
                  <c:v>5972</c:v>
                </c:pt>
                <c:pt idx="6">
                  <c:v>2331</c:v>
                </c:pt>
                <c:pt idx="7">
                  <c:v>316</c:v>
                </c:pt>
                <c:pt idx="8">
                  <c:v>32584</c:v>
                </c:pt>
                <c:pt idx="9">
                  <c:v>1699</c:v>
                </c:pt>
                <c:pt idx="10">
                  <c:v>324</c:v>
                </c:pt>
                <c:pt idx="11">
                  <c:v>425</c:v>
                </c:pt>
                <c:pt idx="12">
                  <c:v>1060</c:v>
                </c:pt>
                <c:pt idx="13">
                  <c:v>12605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4-4D36-8A9B-2AD1B5D70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4-4D36-8A9B-2AD1B5D7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15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41977</c:v>
                </c:pt>
                <c:pt idx="1">
                  <c:v>44399</c:v>
                </c:pt>
                <c:pt idx="2">
                  <c:v>44536</c:v>
                </c:pt>
                <c:pt idx="3">
                  <c:v>44630</c:v>
                </c:pt>
                <c:pt idx="4">
                  <c:v>42881</c:v>
                </c:pt>
                <c:pt idx="5">
                  <c:v>44114</c:v>
                </c:pt>
                <c:pt idx="6">
                  <c:v>41283</c:v>
                </c:pt>
                <c:pt idx="7">
                  <c:v>40049</c:v>
                </c:pt>
                <c:pt idx="8">
                  <c:v>40260</c:v>
                </c:pt>
                <c:pt idx="9">
                  <c:v>40180</c:v>
                </c:pt>
                <c:pt idx="10">
                  <c:v>40942</c:v>
                </c:pt>
                <c:pt idx="11">
                  <c:v>43307</c:v>
                </c:pt>
                <c:pt idx="12">
                  <c:v>45280</c:v>
                </c:pt>
                <c:pt idx="13">
                  <c:v>45251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CA3-9AC2-44D2BC95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CA3-9AC2-44D2BC95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4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56627</c:v>
                </c:pt>
                <c:pt idx="1">
                  <c:v>61802</c:v>
                </c:pt>
                <c:pt idx="2">
                  <c:v>60504</c:v>
                </c:pt>
                <c:pt idx="3">
                  <c:v>62097</c:v>
                </c:pt>
                <c:pt idx="4">
                  <c:v>64097</c:v>
                </c:pt>
                <c:pt idx="5">
                  <c:v>63129</c:v>
                </c:pt>
                <c:pt idx="6">
                  <c:v>64396</c:v>
                </c:pt>
                <c:pt idx="7">
                  <c:v>63250</c:v>
                </c:pt>
                <c:pt idx="8">
                  <c:v>63673</c:v>
                </c:pt>
                <c:pt idx="9">
                  <c:v>66553</c:v>
                </c:pt>
                <c:pt idx="10">
                  <c:v>65394</c:v>
                </c:pt>
                <c:pt idx="11">
                  <c:v>65132</c:v>
                </c:pt>
                <c:pt idx="12">
                  <c:v>67005</c:v>
                </c:pt>
                <c:pt idx="13">
                  <c:v>49429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2-4190-A5CC-E071E30C1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2-4190-A5CC-E071E30C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5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12797</c:v>
                </c:pt>
                <c:pt idx="4">
                  <c:v>6770</c:v>
                </c:pt>
                <c:pt idx="5">
                  <c:v>6452</c:v>
                </c:pt>
                <c:pt idx="6">
                  <c:v>15635</c:v>
                </c:pt>
                <c:pt idx="7">
                  <c:v>25891</c:v>
                </c:pt>
                <c:pt idx="8">
                  <c:v>37197</c:v>
                </c:pt>
                <c:pt idx="9">
                  <c:v>66733</c:v>
                </c:pt>
                <c:pt idx="10">
                  <c:v>141348</c:v>
                </c:pt>
                <c:pt idx="11">
                  <c:v>52217</c:v>
                </c:pt>
                <c:pt idx="12">
                  <c:v>37374</c:v>
                </c:pt>
                <c:pt idx="13">
                  <c:v>38911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5-4A98-8DCA-1D8A6F5B7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5-4A98-8DCA-1D8A6F5B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13031</c:v>
                </c:pt>
                <c:pt idx="1">
                  <c:v>11111</c:v>
                </c:pt>
                <c:pt idx="2">
                  <c:v>8650</c:v>
                </c:pt>
                <c:pt idx="3">
                  <c:v>9501</c:v>
                </c:pt>
                <c:pt idx="4">
                  <c:v>18909</c:v>
                </c:pt>
                <c:pt idx="5">
                  <c:v>70942</c:v>
                </c:pt>
                <c:pt idx="6">
                  <c:v>88302</c:v>
                </c:pt>
                <c:pt idx="7">
                  <c:v>93808</c:v>
                </c:pt>
                <c:pt idx="8">
                  <c:v>47550</c:v>
                </c:pt>
                <c:pt idx="9">
                  <c:v>81252</c:v>
                </c:pt>
                <c:pt idx="10">
                  <c:v>95060</c:v>
                </c:pt>
                <c:pt idx="11">
                  <c:v>91510</c:v>
                </c:pt>
                <c:pt idx="12">
                  <c:v>88540</c:v>
                </c:pt>
                <c:pt idx="13">
                  <c:v>90064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A-4FFC-8938-306A05267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A-4FFC-8938-306A0526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E-4569-820E-201C7F469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569-820E-201C7F46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64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1645</c:v>
                </c:pt>
                <c:pt idx="1">
                  <c:v>2055</c:v>
                </c:pt>
                <c:pt idx="2">
                  <c:v>2372</c:v>
                </c:pt>
                <c:pt idx="3">
                  <c:v>2640</c:v>
                </c:pt>
                <c:pt idx="4">
                  <c:v>2660</c:v>
                </c:pt>
                <c:pt idx="5">
                  <c:v>2988</c:v>
                </c:pt>
                <c:pt idx="6">
                  <c:v>3094</c:v>
                </c:pt>
                <c:pt idx="7">
                  <c:v>3094</c:v>
                </c:pt>
                <c:pt idx="8">
                  <c:v>3220</c:v>
                </c:pt>
                <c:pt idx="9">
                  <c:v>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9-47BF-A54E-97D5E368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455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532</c:v>
                </c:pt>
                <c:pt idx="1">
                  <c:v>538</c:v>
                </c:pt>
                <c:pt idx="2">
                  <c:v>559</c:v>
                </c:pt>
                <c:pt idx="3">
                  <c:v>582</c:v>
                </c:pt>
                <c:pt idx="4">
                  <c:v>546</c:v>
                </c:pt>
                <c:pt idx="5">
                  <c:v>580</c:v>
                </c:pt>
                <c:pt idx="6">
                  <c:v>552</c:v>
                </c:pt>
                <c:pt idx="7">
                  <c:v>716</c:v>
                </c:pt>
                <c:pt idx="8">
                  <c:v>835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6-4E2A-AF06-0067A7CA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7463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1-4E00-93E8-53EF0FF3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7511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1100</c:v>
                </c:pt>
                <c:pt idx="1">
                  <c:v>1506</c:v>
                </c:pt>
                <c:pt idx="2">
                  <c:v>1803</c:v>
                </c:pt>
                <c:pt idx="3">
                  <c:v>2049</c:v>
                </c:pt>
                <c:pt idx="4">
                  <c:v>2105</c:v>
                </c:pt>
                <c:pt idx="5">
                  <c:v>2400</c:v>
                </c:pt>
                <c:pt idx="6">
                  <c:v>2535</c:v>
                </c:pt>
                <c:pt idx="7">
                  <c:v>2372</c:v>
                </c:pt>
                <c:pt idx="8">
                  <c:v>2384</c:v>
                </c:pt>
                <c:pt idx="9">
                  <c:v>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B-43E4-9838-7E1C0EF1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6935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108106</c:v>
                </c:pt>
                <c:pt idx="1">
                  <c:v>107728</c:v>
                </c:pt>
                <c:pt idx="2">
                  <c:v>113341</c:v>
                </c:pt>
                <c:pt idx="3">
                  <c:v>118904</c:v>
                </c:pt>
                <c:pt idx="4">
                  <c:v>122733</c:v>
                </c:pt>
                <c:pt idx="5">
                  <c:v>118983</c:v>
                </c:pt>
                <c:pt idx="6">
                  <c:v>120214</c:v>
                </c:pt>
                <c:pt idx="7">
                  <c:v>122623</c:v>
                </c:pt>
                <c:pt idx="8">
                  <c:v>120986</c:v>
                </c:pt>
                <c:pt idx="9">
                  <c:v>162637</c:v>
                </c:pt>
                <c:pt idx="10">
                  <c:v>175959</c:v>
                </c:pt>
                <c:pt idx="11">
                  <c:v>176176</c:v>
                </c:pt>
                <c:pt idx="12">
                  <c:v>159523</c:v>
                </c:pt>
                <c:pt idx="13">
                  <c:v>187038</c:v>
                </c:pt>
                <c:pt idx="14">
                  <c:v>202112</c:v>
                </c:pt>
                <c:pt idx="15">
                  <c:v>217668</c:v>
                </c:pt>
                <c:pt idx="16">
                  <c:v>227130</c:v>
                </c:pt>
                <c:pt idx="17">
                  <c:v>228454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5-4282-B37D-8230BAB4E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5-4282-B37D-8230BAB4E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10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51.5</c:v>
                </c:pt>
                <c:pt idx="1">
                  <c:v>58</c:v>
                </c:pt>
                <c:pt idx="2">
                  <c:v>60.5</c:v>
                </c:pt>
                <c:pt idx="3">
                  <c:v>62.4</c:v>
                </c:pt>
                <c:pt idx="4">
                  <c:v>63.4</c:v>
                </c:pt>
                <c:pt idx="5">
                  <c:v>65.400000000000006</c:v>
                </c:pt>
                <c:pt idx="6">
                  <c:v>63.3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8-49C0-8A44-9BFC78723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8-49C0-8A44-9BFC7872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60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590.70000000000005</c:v>
                </c:pt>
                <c:pt idx="1">
                  <c:v>588.9</c:v>
                </c:pt>
                <c:pt idx="2">
                  <c:v>543</c:v>
                </c:pt>
                <c:pt idx="3">
                  <c:v>480.4</c:v>
                </c:pt>
                <c:pt idx="4">
                  <c:v>494.7</c:v>
                </c:pt>
                <c:pt idx="5">
                  <c:v>540.1</c:v>
                </c:pt>
                <c:pt idx="6">
                  <c:v>450.2</c:v>
                </c:pt>
                <c:pt idx="7">
                  <c:v>517.1</c:v>
                </c:pt>
                <c:pt idx="8">
                  <c:v>521.20000000000005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8-4945-A070-CC3AEBE9A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8-4945-A070-CC3AEBE9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50.9</c:v>
                </c:pt>
                <c:pt idx="1">
                  <c:v>54.6</c:v>
                </c:pt>
                <c:pt idx="2">
                  <c:v>56.4</c:v>
                </c:pt>
                <c:pt idx="3">
                  <c:v>58.2</c:v>
                </c:pt>
                <c:pt idx="4">
                  <c:v>59.9</c:v>
                </c:pt>
                <c:pt idx="5">
                  <c:v>67.7</c:v>
                </c:pt>
                <c:pt idx="6">
                  <c:v>63.9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9-4D48-BE63-BB7ACB05C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9-4D48-BE63-BB7ACB05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90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64</c:v>
                </c:pt>
                <c:pt idx="1">
                  <c:v>65.3</c:v>
                </c:pt>
                <c:pt idx="2">
                  <c:v>66.599999999999994</c:v>
                </c:pt>
                <c:pt idx="3">
                  <c:v>67</c:v>
                </c:pt>
                <c:pt idx="4">
                  <c:v>68.2</c:v>
                </c:pt>
                <c:pt idx="5">
                  <c:v>67.7</c:v>
                </c:pt>
                <c:pt idx="6">
                  <c:v>69.2</c:v>
                </c:pt>
                <c:pt idx="7">
                  <c:v>68.400000000000006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B-4C3F-9CEC-379E14852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60.2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B-4C3F-9CEC-379E1485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56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73.900000000000006</c:v>
                </c:pt>
                <c:pt idx="1">
                  <c:v>70</c:v>
                </c:pt>
                <c:pt idx="2">
                  <c:v>71.400000000000006</c:v>
                </c:pt>
                <c:pt idx="3">
                  <c:v>72.7</c:v>
                </c:pt>
                <c:pt idx="4">
                  <c:v>73.900000000000006</c:v>
                </c:pt>
                <c:pt idx="5">
                  <c:v>75.900000000000006</c:v>
                </c:pt>
                <c:pt idx="6">
                  <c:v>76.5</c:v>
                </c:pt>
                <c:pt idx="7">
                  <c:v>77.5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A-46F7-A219-73A3B4A1C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A-46F7-A219-73A3B4A1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1-4330-895B-61D993E4A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1-4330-895B-61D993E4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4015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95.8</c:v>
                </c:pt>
                <c:pt idx="1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B-440E-9303-C57FDE2C0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B-440E-9303-C57FDE2C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895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51.2</c:v>
                </c:pt>
                <c:pt idx="1">
                  <c:v>53.4</c:v>
                </c:pt>
                <c:pt idx="2">
                  <c:v>55.5</c:v>
                </c:pt>
                <c:pt idx="3">
                  <c:v>57.4</c:v>
                </c:pt>
                <c:pt idx="4">
                  <c:v>56.1</c:v>
                </c:pt>
                <c:pt idx="5">
                  <c:v>58.7</c:v>
                </c:pt>
                <c:pt idx="6">
                  <c:v>61.2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5-4110-AFCA-CDFE4F29C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61.8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5-4110-AFCA-CDFE4F29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28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1-4490-B044-D84400B8D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1-4490-B044-D84400B8D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47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65.900000000000006</c:v>
                </c:pt>
                <c:pt idx="1">
                  <c:v>68.8</c:v>
                </c:pt>
                <c:pt idx="2">
                  <c:v>71.599999999999994</c:v>
                </c:pt>
                <c:pt idx="3">
                  <c:v>74.5</c:v>
                </c:pt>
                <c:pt idx="4">
                  <c:v>75.400000000000006</c:v>
                </c:pt>
                <c:pt idx="5">
                  <c:v>77.599999999999994</c:v>
                </c:pt>
                <c:pt idx="6">
                  <c:v>79.8</c:v>
                </c:pt>
                <c:pt idx="7">
                  <c:v>82.1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9-47D9-B7AC-11272A0B7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9-47D9-B7AC-11272A0B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62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96.3</c:v>
                </c:pt>
                <c:pt idx="1">
                  <c:v>95.3</c:v>
                </c:pt>
                <c:pt idx="2">
                  <c:v>95.1</c:v>
                </c:pt>
                <c:pt idx="3">
                  <c:v>95.4</c:v>
                </c:pt>
                <c:pt idx="4">
                  <c:v>103.6</c:v>
                </c:pt>
                <c:pt idx="5">
                  <c:v>104.4</c:v>
                </c:pt>
                <c:pt idx="6">
                  <c:v>96.2</c:v>
                </c:pt>
                <c:pt idx="7">
                  <c:v>98.2</c:v>
                </c:pt>
                <c:pt idx="8">
                  <c:v>98.6</c:v>
                </c:pt>
                <c:pt idx="9">
                  <c:v>98.1</c:v>
                </c:pt>
                <c:pt idx="10">
                  <c:v>98.6</c:v>
                </c:pt>
                <c:pt idx="11">
                  <c:v>98.6</c:v>
                </c:pt>
                <c:pt idx="12">
                  <c:v>97.1</c:v>
                </c:pt>
                <c:pt idx="13">
                  <c:v>98.2</c:v>
                </c:pt>
                <c:pt idx="14">
                  <c:v>97.1</c:v>
                </c:pt>
                <c:pt idx="15">
                  <c:v>96.5</c:v>
                </c:pt>
                <c:pt idx="16">
                  <c:v>96.6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4-4A08-B825-91E377B6A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4-4A08-B825-91E377B6A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44.7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3-4C2C-B00E-71AD353C0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3-4C2C-B00E-71AD353C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1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46.1</c:v>
                </c:pt>
                <c:pt idx="1">
                  <c:v>49.2</c:v>
                </c:pt>
                <c:pt idx="2">
                  <c:v>52.5</c:v>
                </c:pt>
                <c:pt idx="3">
                  <c:v>55.7</c:v>
                </c:pt>
                <c:pt idx="4">
                  <c:v>59</c:v>
                </c:pt>
                <c:pt idx="5">
                  <c:v>62</c:v>
                </c:pt>
                <c:pt idx="6">
                  <c:v>65.2</c:v>
                </c:pt>
                <c:pt idx="7">
                  <c:v>65.400000000000006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28D-B8D7-806FE1190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28D-B8D7-806FE119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9-4566-8A3C-EB3307415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9-4566-8A3C-EB330741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59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43.8</c:v>
                </c:pt>
                <c:pt idx="1">
                  <c:v>46.3</c:v>
                </c:pt>
                <c:pt idx="2">
                  <c:v>49.2</c:v>
                </c:pt>
                <c:pt idx="3">
                  <c:v>51.9</c:v>
                </c:pt>
                <c:pt idx="4">
                  <c:v>54</c:v>
                </c:pt>
                <c:pt idx="5">
                  <c:v>55.9</c:v>
                </c:pt>
                <c:pt idx="6">
                  <c:v>58.6</c:v>
                </c:pt>
                <c:pt idx="7">
                  <c:v>59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B-4886-9317-6C9FFAD67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51.6</c:v>
                </c:pt>
                <c:pt idx="4">
                  <c:v>52.3</c:v>
                </c:pt>
                <c:pt idx="5">
                  <c:v>50.9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B-4886-9317-6C9FFAD6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83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6-4FD3-9104-9EDA9ED8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6-4FD3-9104-9EDA9ED8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96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5-468E-AE2C-B6526B9EC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5-468E-AE2C-B6526B9E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68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72.2</c:v>
                </c:pt>
                <c:pt idx="1">
                  <c:v>76.3</c:v>
                </c:pt>
                <c:pt idx="2">
                  <c:v>78.3</c:v>
                </c:pt>
                <c:pt idx="3">
                  <c:v>76.099999999999994</c:v>
                </c:pt>
                <c:pt idx="4">
                  <c:v>77.900000000000006</c:v>
                </c:pt>
                <c:pt idx="5">
                  <c:v>75.900000000000006</c:v>
                </c:pt>
                <c:pt idx="6">
                  <c:v>76.8</c:v>
                </c:pt>
                <c:pt idx="7">
                  <c:v>78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2-465B-B45C-39E659062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71.8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2-465B-B45C-39E65906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60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96.6</c:v>
                </c:pt>
                <c:pt idx="1">
                  <c:v>97.1</c:v>
                </c:pt>
                <c:pt idx="2">
                  <c:v>96.9</c:v>
                </c:pt>
                <c:pt idx="3">
                  <c:v>97</c:v>
                </c:pt>
                <c:pt idx="4">
                  <c:v>97.1</c:v>
                </c:pt>
                <c:pt idx="5">
                  <c:v>97.3</c:v>
                </c:pt>
                <c:pt idx="6">
                  <c:v>22.4</c:v>
                </c:pt>
                <c:pt idx="7">
                  <c:v>3.1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1-4B8F-989F-C2DF350F9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50.7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1-4B8F-989F-C2DF350F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07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28835</c:v>
                </c:pt>
                <c:pt idx="1">
                  <c:v>28378</c:v>
                </c:pt>
                <c:pt idx="2">
                  <c:v>28021</c:v>
                </c:pt>
                <c:pt idx="3">
                  <c:v>28245</c:v>
                </c:pt>
                <c:pt idx="4">
                  <c:v>28371</c:v>
                </c:pt>
                <c:pt idx="5">
                  <c:v>29530</c:v>
                </c:pt>
                <c:pt idx="6">
                  <c:v>28929</c:v>
                </c:pt>
                <c:pt idx="7">
                  <c:v>28368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A-446A-8FDD-39B3F94EFF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43203</c:v>
                </c:pt>
                <c:pt idx="1">
                  <c:v>42721</c:v>
                </c:pt>
                <c:pt idx="2">
                  <c:v>41822</c:v>
                </c:pt>
                <c:pt idx="3">
                  <c:v>41828</c:v>
                </c:pt>
                <c:pt idx="4">
                  <c:v>41747</c:v>
                </c:pt>
                <c:pt idx="5">
                  <c:v>42905</c:v>
                </c:pt>
                <c:pt idx="6">
                  <c:v>42155</c:v>
                </c:pt>
                <c:pt idx="7">
                  <c:v>41468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A-446A-8FDD-39B3F94EFF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41381</c:v>
                </c:pt>
                <c:pt idx="1">
                  <c:v>40733</c:v>
                </c:pt>
                <c:pt idx="2">
                  <c:v>40101</c:v>
                </c:pt>
                <c:pt idx="3">
                  <c:v>40026</c:v>
                </c:pt>
                <c:pt idx="4">
                  <c:v>39857</c:v>
                </c:pt>
                <c:pt idx="5">
                  <c:v>40861</c:v>
                </c:pt>
                <c:pt idx="6">
                  <c:v>40054</c:v>
                </c:pt>
                <c:pt idx="7">
                  <c:v>39316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A-446A-8FDD-39B3F94E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64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8664</c:v>
                </c:pt>
                <c:pt idx="1">
                  <c:v>8471</c:v>
                </c:pt>
                <c:pt idx="2">
                  <c:v>8069</c:v>
                </c:pt>
                <c:pt idx="3">
                  <c:v>8357</c:v>
                </c:pt>
                <c:pt idx="4">
                  <c:v>8764</c:v>
                </c:pt>
                <c:pt idx="5">
                  <c:v>9845</c:v>
                </c:pt>
                <c:pt idx="6">
                  <c:v>9617</c:v>
                </c:pt>
                <c:pt idx="7">
                  <c:v>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A61-898A-E689F390D8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15874</c:v>
                </c:pt>
                <c:pt idx="1">
                  <c:v>15461</c:v>
                </c:pt>
                <c:pt idx="2">
                  <c:v>14702</c:v>
                </c:pt>
                <c:pt idx="3">
                  <c:v>14840</c:v>
                </c:pt>
                <c:pt idx="4">
                  <c:v>15057</c:v>
                </c:pt>
                <c:pt idx="5">
                  <c:v>16151</c:v>
                </c:pt>
                <c:pt idx="6">
                  <c:v>15689</c:v>
                </c:pt>
                <c:pt idx="7">
                  <c:v>15181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6-4A61-898A-E689F390D8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15214</c:v>
                </c:pt>
                <c:pt idx="1">
                  <c:v>14734</c:v>
                </c:pt>
                <c:pt idx="2">
                  <c:v>14102</c:v>
                </c:pt>
                <c:pt idx="3">
                  <c:v>14129</c:v>
                </c:pt>
                <c:pt idx="4">
                  <c:v>14310</c:v>
                </c:pt>
                <c:pt idx="5">
                  <c:v>15235</c:v>
                </c:pt>
                <c:pt idx="6">
                  <c:v>14824</c:v>
                </c:pt>
                <c:pt idx="7">
                  <c:v>14297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6-4A61-898A-E689F39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88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7.46</c:v>
                </c:pt>
                <c:pt idx="1">
                  <c:v>7.38</c:v>
                </c:pt>
                <c:pt idx="2">
                  <c:v>7.08</c:v>
                </c:pt>
                <c:pt idx="3">
                  <c:v>6.93</c:v>
                </c:pt>
                <c:pt idx="4">
                  <c:v>6.93</c:v>
                </c:pt>
                <c:pt idx="5">
                  <c:v>6.93</c:v>
                </c:pt>
                <c:pt idx="6">
                  <c:v>6.69</c:v>
                </c:pt>
                <c:pt idx="7">
                  <c:v>6.52</c:v>
                </c:pt>
                <c:pt idx="8">
                  <c:v>6.49</c:v>
                </c:pt>
                <c:pt idx="9">
                  <c:v>6.49</c:v>
                </c:pt>
                <c:pt idx="10">
                  <c:v>6.69</c:v>
                </c:pt>
                <c:pt idx="11">
                  <c:v>6.76</c:v>
                </c:pt>
                <c:pt idx="12">
                  <c:v>7.02</c:v>
                </c:pt>
                <c:pt idx="13">
                  <c:v>7.28</c:v>
                </c:pt>
                <c:pt idx="14">
                  <c:v>7.43</c:v>
                </c:pt>
                <c:pt idx="15">
                  <c:v>7.5</c:v>
                </c:pt>
                <c:pt idx="16">
                  <c:v>7.76</c:v>
                </c:pt>
                <c:pt idx="17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2-4976-B10B-A2CB3856C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2-4976-B10B-A2CB3856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7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7604</c:v>
                </c:pt>
                <c:pt idx="1">
                  <c:v>7879</c:v>
                </c:pt>
                <c:pt idx="2">
                  <c:v>7649</c:v>
                </c:pt>
                <c:pt idx="3">
                  <c:v>7021</c:v>
                </c:pt>
                <c:pt idx="4">
                  <c:v>10278</c:v>
                </c:pt>
                <c:pt idx="5">
                  <c:v>9146</c:v>
                </c:pt>
                <c:pt idx="6">
                  <c:v>8899</c:v>
                </c:pt>
                <c:pt idx="7">
                  <c:v>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1-4B68-91FA-71F3A96C8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13880</c:v>
                </c:pt>
                <c:pt idx="1">
                  <c:v>14351</c:v>
                </c:pt>
                <c:pt idx="2">
                  <c:v>13979</c:v>
                </c:pt>
                <c:pt idx="3">
                  <c:v>13411</c:v>
                </c:pt>
                <c:pt idx="4">
                  <c:v>16685</c:v>
                </c:pt>
                <c:pt idx="5">
                  <c:v>15888</c:v>
                </c:pt>
                <c:pt idx="6">
                  <c:v>15479</c:v>
                </c:pt>
                <c:pt idx="7">
                  <c:v>15284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1-4B68-91FA-71F3A96C8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11648</c:v>
                </c:pt>
                <c:pt idx="1">
                  <c:v>12018</c:v>
                </c:pt>
                <c:pt idx="2">
                  <c:v>11576</c:v>
                </c:pt>
                <c:pt idx="3">
                  <c:v>11014</c:v>
                </c:pt>
                <c:pt idx="4">
                  <c:v>14436</c:v>
                </c:pt>
                <c:pt idx="5">
                  <c:v>13419</c:v>
                </c:pt>
                <c:pt idx="6">
                  <c:v>13128</c:v>
                </c:pt>
                <c:pt idx="7">
                  <c:v>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1-4B68-91FA-71F3A96C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1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7620</c:v>
                </c:pt>
                <c:pt idx="1">
                  <c:v>7885</c:v>
                </c:pt>
                <c:pt idx="2">
                  <c:v>7644</c:v>
                </c:pt>
                <c:pt idx="3">
                  <c:v>7027</c:v>
                </c:pt>
                <c:pt idx="4">
                  <c:v>10461</c:v>
                </c:pt>
                <c:pt idx="5">
                  <c:v>9260</c:v>
                </c:pt>
                <c:pt idx="6">
                  <c:v>9072</c:v>
                </c:pt>
                <c:pt idx="7">
                  <c:v>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F-4035-90E7-A4042458D9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13866</c:v>
                </c:pt>
                <c:pt idx="1">
                  <c:v>14348</c:v>
                </c:pt>
                <c:pt idx="2">
                  <c:v>13976</c:v>
                </c:pt>
                <c:pt idx="3">
                  <c:v>13411</c:v>
                </c:pt>
                <c:pt idx="4">
                  <c:v>16858</c:v>
                </c:pt>
                <c:pt idx="5">
                  <c:v>16023</c:v>
                </c:pt>
                <c:pt idx="6">
                  <c:v>15516</c:v>
                </c:pt>
                <c:pt idx="7">
                  <c:v>15291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F-4035-90E7-A4042458D9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11663</c:v>
                </c:pt>
                <c:pt idx="1">
                  <c:v>12024</c:v>
                </c:pt>
                <c:pt idx="2">
                  <c:v>11571</c:v>
                </c:pt>
                <c:pt idx="3">
                  <c:v>11020</c:v>
                </c:pt>
                <c:pt idx="4">
                  <c:v>14620</c:v>
                </c:pt>
                <c:pt idx="5">
                  <c:v>13537</c:v>
                </c:pt>
                <c:pt idx="6">
                  <c:v>13303</c:v>
                </c:pt>
                <c:pt idx="7">
                  <c:v>12915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F-4035-90E7-A4042458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95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-74</c:v>
                </c:pt>
                <c:pt idx="1">
                  <c:v>-264</c:v>
                </c:pt>
                <c:pt idx="2">
                  <c:v>-24</c:v>
                </c:pt>
                <c:pt idx="3">
                  <c:v>-62</c:v>
                </c:pt>
                <c:pt idx="4">
                  <c:v>-282</c:v>
                </c:pt>
                <c:pt idx="5">
                  <c:v>71</c:v>
                </c:pt>
                <c:pt idx="6">
                  <c:v>-372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0-4506-83C7-7D4A73C6D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181</c:v>
                </c:pt>
                <c:pt idx="1">
                  <c:v>-120</c:v>
                </c:pt>
                <c:pt idx="2">
                  <c:v>-207</c:v>
                </c:pt>
                <c:pt idx="3">
                  <c:v>-141</c:v>
                </c:pt>
                <c:pt idx="4">
                  <c:v>-301</c:v>
                </c:pt>
                <c:pt idx="5">
                  <c:v>36</c:v>
                </c:pt>
                <c:pt idx="6">
                  <c:v>-296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0-4506-83C7-7D4A73C6D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121</c:v>
                </c:pt>
                <c:pt idx="1">
                  <c:v>-168</c:v>
                </c:pt>
                <c:pt idx="2">
                  <c:v>-52</c:v>
                </c:pt>
                <c:pt idx="3">
                  <c:v>-101</c:v>
                </c:pt>
                <c:pt idx="4">
                  <c:v>-365</c:v>
                </c:pt>
                <c:pt idx="5">
                  <c:v>70</c:v>
                </c:pt>
                <c:pt idx="6">
                  <c:v>-399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0-4506-83C7-7D4A73C6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37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20171</c:v>
                </c:pt>
                <c:pt idx="1">
                  <c:v>19907</c:v>
                </c:pt>
                <c:pt idx="2">
                  <c:v>19952</c:v>
                </c:pt>
                <c:pt idx="3">
                  <c:v>19889</c:v>
                </c:pt>
                <c:pt idx="4">
                  <c:v>19607</c:v>
                </c:pt>
                <c:pt idx="5">
                  <c:v>19684</c:v>
                </c:pt>
                <c:pt idx="6">
                  <c:v>19312</c:v>
                </c:pt>
                <c:pt idx="7">
                  <c:v>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8-4B42-8AB1-A8A9449564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27329</c:v>
                </c:pt>
                <c:pt idx="1">
                  <c:v>27260</c:v>
                </c:pt>
                <c:pt idx="2">
                  <c:v>27120</c:v>
                </c:pt>
                <c:pt idx="3">
                  <c:v>26988</c:v>
                </c:pt>
                <c:pt idx="4">
                  <c:v>26690</c:v>
                </c:pt>
                <c:pt idx="5">
                  <c:v>26753</c:v>
                </c:pt>
                <c:pt idx="6">
                  <c:v>26466</c:v>
                </c:pt>
                <c:pt idx="7">
                  <c:v>26287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8-4B42-8AB1-A8A9449564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26167</c:v>
                </c:pt>
                <c:pt idx="1">
                  <c:v>25999</c:v>
                </c:pt>
                <c:pt idx="2">
                  <c:v>25999</c:v>
                </c:pt>
                <c:pt idx="3">
                  <c:v>25897</c:v>
                </c:pt>
                <c:pt idx="4">
                  <c:v>25547</c:v>
                </c:pt>
                <c:pt idx="5">
                  <c:v>25626</c:v>
                </c:pt>
                <c:pt idx="6">
                  <c:v>25230</c:v>
                </c:pt>
                <c:pt idx="7">
                  <c:v>25019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8-4B42-8AB1-A8A94495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56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-73</c:v>
                </c:pt>
                <c:pt idx="1">
                  <c:v>-264</c:v>
                </c:pt>
                <c:pt idx="2">
                  <c:v>45</c:v>
                </c:pt>
                <c:pt idx="3">
                  <c:v>-63</c:v>
                </c:pt>
                <c:pt idx="4">
                  <c:v>-282</c:v>
                </c:pt>
                <c:pt idx="5">
                  <c:v>78</c:v>
                </c:pt>
                <c:pt idx="6">
                  <c:v>-372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2-4398-92B5-407759B77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182</c:v>
                </c:pt>
                <c:pt idx="1">
                  <c:v>-70</c:v>
                </c:pt>
                <c:pt idx="2">
                  <c:v>-165</c:v>
                </c:pt>
                <c:pt idx="3">
                  <c:v>-140</c:v>
                </c:pt>
                <c:pt idx="4">
                  <c:v>-298</c:v>
                </c:pt>
                <c:pt idx="5">
                  <c:v>64</c:v>
                </c:pt>
                <c:pt idx="6">
                  <c:v>-287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2-4398-92B5-407759B77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122</c:v>
                </c:pt>
                <c:pt idx="1">
                  <c:v>-168</c:v>
                </c:pt>
                <c:pt idx="2">
                  <c:v>0</c:v>
                </c:pt>
                <c:pt idx="3">
                  <c:v>-102</c:v>
                </c:pt>
                <c:pt idx="4">
                  <c:v>-350</c:v>
                </c:pt>
                <c:pt idx="5">
                  <c:v>79</c:v>
                </c:pt>
                <c:pt idx="6">
                  <c:v>-396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2-4398-92B5-407759B7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928</c:v>
                </c:pt>
                <c:pt idx="1">
                  <c:v>807</c:v>
                </c:pt>
                <c:pt idx="2">
                  <c:v>768</c:v>
                </c:pt>
                <c:pt idx="3">
                  <c:v>783</c:v>
                </c:pt>
                <c:pt idx="4">
                  <c:v>876</c:v>
                </c:pt>
                <c:pt idx="5">
                  <c:v>1212</c:v>
                </c:pt>
                <c:pt idx="6">
                  <c:v>899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02C-BE81-944B694A1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1555</c:v>
                </c:pt>
                <c:pt idx="1">
                  <c:v>1596</c:v>
                </c:pt>
                <c:pt idx="2">
                  <c:v>1600</c:v>
                </c:pt>
                <c:pt idx="3">
                  <c:v>1386</c:v>
                </c:pt>
                <c:pt idx="4">
                  <c:v>1559</c:v>
                </c:pt>
                <c:pt idx="5">
                  <c:v>1909</c:v>
                </c:pt>
                <c:pt idx="6">
                  <c:v>1285</c:v>
                </c:pt>
                <c:pt idx="7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02C-BE81-944B694A1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1355</c:v>
                </c:pt>
                <c:pt idx="1">
                  <c:v>1412</c:v>
                </c:pt>
                <c:pt idx="2">
                  <c:v>1286</c:v>
                </c:pt>
                <c:pt idx="3">
                  <c:v>1235</c:v>
                </c:pt>
                <c:pt idx="4">
                  <c:v>1314</c:v>
                </c:pt>
                <c:pt idx="5">
                  <c:v>1768</c:v>
                </c:pt>
                <c:pt idx="6">
                  <c:v>1365</c:v>
                </c:pt>
                <c:pt idx="7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E-402C-BE81-944B694A1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47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-521</c:v>
                </c:pt>
                <c:pt idx="1">
                  <c:v>-495</c:v>
                </c:pt>
                <c:pt idx="2">
                  <c:v>-571</c:v>
                </c:pt>
                <c:pt idx="3">
                  <c:v>-1120</c:v>
                </c:pt>
                <c:pt idx="4">
                  <c:v>-1278</c:v>
                </c:pt>
                <c:pt idx="5">
                  <c:v>-2250</c:v>
                </c:pt>
                <c:pt idx="6">
                  <c:v>-511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3-473D-96D8-F74EA9530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-914</c:v>
                </c:pt>
                <c:pt idx="1">
                  <c:v>-956</c:v>
                </c:pt>
                <c:pt idx="2">
                  <c:v>-961</c:v>
                </c:pt>
                <c:pt idx="3">
                  <c:v>-1531</c:v>
                </c:pt>
                <c:pt idx="4">
                  <c:v>-1656</c:v>
                </c:pt>
                <c:pt idx="5">
                  <c:v>-2817</c:v>
                </c:pt>
                <c:pt idx="6">
                  <c:v>-839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3-473D-96D8-F74EA9530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-812</c:v>
                </c:pt>
                <c:pt idx="1">
                  <c:v>-826</c:v>
                </c:pt>
                <c:pt idx="2">
                  <c:v>-787</c:v>
                </c:pt>
                <c:pt idx="3">
                  <c:v>-1306</c:v>
                </c:pt>
                <c:pt idx="4">
                  <c:v>-1418</c:v>
                </c:pt>
                <c:pt idx="5">
                  <c:v>-2551</c:v>
                </c:pt>
                <c:pt idx="6">
                  <c:v>-762</c:v>
                </c:pt>
                <c:pt idx="7">
                  <c:v>-767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3-473D-96D8-F74EA9530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772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-420</c:v>
                </c:pt>
                <c:pt idx="1">
                  <c:v>-277</c:v>
                </c:pt>
                <c:pt idx="2">
                  <c:v>-192</c:v>
                </c:pt>
                <c:pt idx="3">
                  <c:v>319</c:v>
                </c:pt>
                <c:pt idx="4">
                  <c:v>420</c:v>
                </c:pt>
                <c:pt idx="5">
                  <c:v>1162</c:v>
                </c:pt>
                <c:pt idx="6">
                  <c:v>-427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5-4F32-999B-CF16B48D6E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-749</c:v>
                </c:pt>
                <c:pt idx="1">
                  <c:v>-593</c:v>
                </c:pt>
                <c:pt idx="2">
                  <c:v>-590</c:v>
                </c:pt>
                <c:pt idx="3">
                  <c:v>133</c:v>
                </c:pt>
                <c:pt idx="4">
                  <c:v>251</c:v>
                </c:pt>
                <c:pt idx="5">
                  <c:v>1133</c:v>
                </c:pt>
                <c:pt idx="6">
                  <c:v>-511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5-4F32-999B-CF16B48D6E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-682</c:v>
                </c:pt>
                <c:pt idx="1">
                  <c:v>-542</c:v>
                </c:pt>
                <c:pt idx="2">
                  <c:v>-439</c:v>
                </c:pt>
                <c:pt idx="3">
                  <c:v>102</c:v>
                </c:pt>
                <c:pt idx="4">
                  <c:v>225</c:v>
                </c:pt>
                <c:pt idx="5">
                  <c:v>984</c:v>
                </c:pt>
                <c:pt idx="6">
                  <c:v>-591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5-4F32-999B-CF16B48D6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58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149.6</c:v>
                </c:pt>
                <c:pt idx="1">
                  <c:v>150.19999999999999</c:v>
                </c:pt>
                <c:pt idx="2">
                  <c:v>153.69999999999999</c:v>
                </c:pt>
                <c:pt idx="3">
                  <c:v>157.6</c:v>
                </c:pt>
                <c:pt idx="4">
                  <c:v>167.4</c:v>
                </c:pt>
                <c:pt idx="5">
                  <c:v>167</c:v>
                </c:pt>
                <c:pt idx="6">
                  <c:v>166.9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D74-871C-49A9CEEC3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D-4D74-871C-49A9CEEC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25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2.79</c:v>
                </c:pt>
                <c:pt idx="1">
                  <c:v>2.69</c:v>
                </c:pt>
                <c:pt idx="2">
                  <c:v>2.91</c:v>
                </c:pt>
                <c:pt idx="3">
                  <c:v>2.15</c:v>
                </c:pt>
                <c:pt idx="4">
                  <c:v>2.16</c:v>
                </c:pt>
                <c:pt idx="5">
                  <c:v>2.5099999999999998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780-AE98-37D8D705A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780-AE98-37D8D705A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44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16.3</c:v>
                </c:pt>
                <c:pt idx="3">
                  <c:v>14.7</c:v>
                </c:pt>
                <c:pt idx="4">
                  <c:v>13.2</c:v>
                </c:pt>
                <c:pt idx="5">
                  <c:v>12.3</c:v>
                </c:pt>
                <c:pt idx="6">
                  <c:v>12.7</c:v>
                </c:pt>
                <c:pt idx="7">
                  <c:v>13.2</c:v>
                </c:pt>
                <c:pt idx="8">
                  <c:v>13</c:v>
                </c:pt>
                <c:pt idx="9">
                  <c:v>12.8</c:v>
                </c:pt>
                <c:pt idx="10">
                  <c:v>12</c:v>
                </c:pt>
                <c:pt idx="11">
                  <c:v>11.2</c:v>
                </c:pt>
                <c:pt idx="12">
                  <c:v>9.8000000000000007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8.8000000000000007</c:v>
                </c:pt>
                <c:pt idx="16">
                  <c:v>9.1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7-42D7-9244-3C8F4B50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7-42D7-9244-3C8F4B50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60.5</c:v>
                </c:pt>
                <c:pt idx="1">
                  <c:v>62.4</c:v>
                </c:pt>
                <c:pt idx="2">
                  <c:v>63.4</c:v>
                </c:pt>
                <c:pt idx="3">
                  <c:v>65.400000000000006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C-4FEA-A87D-3D827A374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C-4FEA-A87D-3D827A374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35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71.2</c:v>
                </c:pt>
                <c:pt idx="2">
                  <c:v>70.400000000000006</c:v>
                </c:pt>
                <c:pt idx="3">
                  <c:v>69.099999999999994</c:v>
                </c:pt>
                <c:pt idx="4">
                  <c:v>66.7</c:v>
                </c:pt>
                <c:pt idx="5">
                  <c:v>66.8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7-4100-BBF4-ABAE3C7F1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7-4100-BBF4-ABAE3C7F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212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11.5</c:v>
                </c:pt>
                <c:pt idx="1">
                  <c:v>11.1</c:v>
                </c:pt>
                <c:pt idx="2">
                  <c:v>12.8</c:v>
                </c:pt>
                <c:pt idx="3">
                  <c:v>15.1</c:v>
                </c:pt>
                <c:pt idx="4">
                  <c:v>19.600000000000001</c:v>
                </c:pt>
                <c:pt idx="5">
                  <c:v>19.399999999999999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054-A831-5A4020FA3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054-A831-5A4020FA3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41.6</c:v>
                </c:pt>
                <c:pt idx="1">
                  <c:v>41</c:v>
                </c:pt>
                <c:pt idx="2">
                  <c:v>38.200000000000003</c:v>
                </c:pt>
                <c:pt idx="3">
                  <c:v>58.1</c:v>
                </c:pt>
                <c:pt idx="4">
                  <c:v>52.5</c:v>
                </c:pt>
                <c:pt idx="5">
                  <c:v>52.4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553-9725-C63097374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F-4553-9725-C6309737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44.6</c:v>
                </c:pt>
                <c:pt idx="1">
                  <c:v>43.3</c:v>
                </c:pt>
                <c:pt idx="2">
                  <c:v>45.5</c:v>
                </c:pt>
                <c:pt idx="3">
                  <c:v>48.7</c:v>
                </c:pt>
                <c:pt idx="4">
                  <c:v>55.8</c:v>
                </c:pt>
                <c:pt idx="5">
                  <c:v>55.5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2AB-B962-F46A0D525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F-42AB-B962-F46A0D52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41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681</c:v>
                </c:pt>
                <c:pt idx="1">
                  <c:v>506</c:v>
                </c:pt>
                <c:pt idx="2">
                  <c:v>-284</c:v>
                </c:pt>
                <c:pt idx="3">
                  <c:v>-48</c:v>
                </c:pt>
                <c:pt idx="4">
                  <c:v>-911</c:v>
                </c:pt>
                <c:pt idx="5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D-4E23-997E-3CA12DB3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E23-997E-3CA12DB3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9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0-4B14-96F5-48F75B066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0-4B14-96F5-48F75B06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46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1.4</c:v>
                </c:pt>
                <c:pt idx="1">
                  <c:v>4.4000000000000004</c:v>
                </c:pt>
                <c:pt idx="2">
                  <c:v>3.6</c:v>
                </c:pt>
                <c:pt idx="3">
                  <c:v>2</c:v>
                </c:pt>
                <c:pt idx="4">
                  <c:v>2.8</c:v>
                </c:pt>
                <c:pt idx="5">
                  <c:v>1.7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8-4242-9D0F-2075AF993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8-4242-9D0F-2075AF99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65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138.6</c:v>
                </c:pt>
                <c:pt idx="1">
                  <c:v>127.2</c:v>
                </c:pt>
                <c:pt idx="2">
                  <c:v>114.4</c:v>
                </c:pt>
                <c:pt idx="3">
                  <c:v>103.9</c:v>
                </c:pt>
                <c:pt idx="4">
                  <c:v>93.4</c:v>
                </c:pt>
                <c:pt idx="5">
                  <c:v>91.3</c:v>
                </c:pt>
                <c:pt idx="6">
                  <c:v>119</c:v>
                </c:pt>
                <c:pt idx="7">
                  <c:v>75.099999999999994</c:v>
                </c:pt>
                <c:pt idx="8">
                  <c:v>72</c:v>
                </c:pt>
                <c:pt idx="9">
                  <c:v>52.6</c:v>
                </c:pt>
                <c:pt idx="10">
                  <c:v>31.6</c:v>
                </c:pt>
                <c:pt idx="11">
                  <c:v>10.5</c:v>
                </c:pt>
                <c:pt idx="12">
                  <c:v>18.600000000000001</c:v>
                </c:pt>
                <c:pt idx="13">
                  <c:v>27.4</c:v>
                </c:pt>
                <c:pt idx="14">
                  <c:v>45.8</c:v>
                </c:pt>
                <c:pt idx="15">
                  <c:v>29.1</c:v>
                </c:pt>
                <c:pt idx="16">
                  <c:v>17.5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C-456F-B9E1-A20594DAF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C-456F-B9E1-A20594DA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9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6642019-F20E-4808-A3BF-1EA3F12E5DDA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644F0FC-1CF9-49BB-A820-D7E6DCDB6FC1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4E10C71-8726-44CB-8B75-EF1E79EE270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511E62B-C9D4-45DC-B68F-1A042BADB80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1A6AA0F-4152-4AB2-A281-5AD1F9F3BCA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09DFE0C-F92E-4F3D-8CCE-BB9B5A59F10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0E875-43A0-BC27-39AA-B79A6C9AD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0865B-D45D-5426-7F0E-72BCF1F50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7C9657-9F0C-ECD1-95E8-ED39400EC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D15134-C03B-3300-1598-F8881038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C77A88-AEAA-06D3-57FD-8409ADCE3C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9FFC3-B895-F952-9A6A-F7FFB8DFC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A2386F-2E26-0DBF-4339-AD464BCCB0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607B1-835F-1C6B-89D2-1CB6FFD69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13E00A-3DB7-97E0-6371-61CE4780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5A5ECF-85F6-5EFB-0D32-41A3B0D12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9D57E9-50EA-0ECB-1D8A-CC75E7D6D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02853-D574-F6C2-6DA5-5B252128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68B5F-F765-9E14-52BC-5C5549B5F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008580-3761-BD3C-A07A-E24924590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B83F92-74B0-3DB1-113E-43F8A903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793451-3A5D-4634-CEEC-176DC8B96B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C9300-9597-3E7D-2E74-3D9539E0F5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F94FCD-0FB0-C3AE-020D-686300CD44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D6D0C-DF39-5732-312B-15A6F96F9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5F4D7-5317-73CA-5329-F5C05F267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297DE-98F3-F95E-034C-5B9652B10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2618B-2251-3659-12C7-AA3CB4E33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75331C-D83A-2624-3F49-48E9F6D9F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FA46C1-75A3-2B70-17B7-11ED9BBFF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EE54B-8945-A9B7-4ADC-603F9712E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221805-5BE6-685F-8CCB-F3A10D771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FCC8A9-E12B-EF86-342A-1AAAD24E0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D645A4-7F4D-8F6D-16C9-635C99E48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E27ED2-6F35-B9A6-3B71-1B5E08511A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5D401B-C988-212E-1DCB-4A3FF40D6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BF0FE-90DF-1EC2-FC50-9073B2B63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8D3B1-87AA-AD56-C66E-DAFA3DA08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77CE83-357A-1113-EB58-782481B54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9FF83-226B-7544-16AF-D6B21D584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8838EA-82EB-7BE5-960F-C0FA1854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E398CA-AEFB-F00A-9A40-FDCBE080A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166DB0-F1A1-069D-E83A-64D208721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BF095C-FBFE-BA26-61E8-0346F76BB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93D0EE-EAD2-3B3E-9FB2-C7E23B3A7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81230E-86E3-C918-9C48-BFB5EF2F1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45EEA0-BF9C-ECE6-CDD6-D7E428756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757180-C23B-AFAB-E9A3-F0F5346DE4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1AB42-A10C-1DAD-C704-6E0F2AC0F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A06314-C500-2CC2-D369-EB79B013B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A110BF7-A839-DB94-2298-1A41DD121E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AF41A1-37F4-E18C-3202-24BBBE177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25436AF-FB70-25AB-448D-1C995FF6A1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ED634D-4209-46B2-75E5-42DA4759A8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611FD9-B203-B4B0-B50D-E81CE84A34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BE2896-BF2B-BA1E-6658-5A94EF15E2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3E0081-3887-4623-ADEA-45398DE0E2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A4E7D-31BD-10AE-A4EB-7793A81751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15B16-E852-EF44-F98E-6A250A0F5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E02110-F56E-5470-C6CF-0A5C56311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BBC19-7D43-620C-1996-17E29F9F5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6D5D74-D247-0DDE-F188-A731CBD42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E7FEE6-8296-C472-1B4A-A948B57B9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2CBDA-5292-0B54-B099-BC9D0C3A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AEAEDA-501B-8C3D-4CD4-A96429E4F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472CDD-177A-23CB-5202-A8D3C7719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CC8020-830B-B566-6407-747C5640F8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DFE61-C972-3098-4004-74D57E3CD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E742F-6A8B-BF2C-44EB-132B4AF60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F82546-418E-1A1D-17B3-C0142F74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1C584-FB26-02C3-EF5D-BBEB42953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1601A-C371-47C2-6D66-3C8900D48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98CEB-EC71-A215-19FD-741AD12E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EBDC83-EC57-7418-DA0C-8EC6597D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5C9420-3E50-3AE6-AA78-D4F750922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675983-B92E-5B06-6F80-05705A7D0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33123C-073E-57B5-C121-D7C5830B8B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087A2-4565-15C4-FD41-80DB23975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90CFA-D7A3-4F46-4A80-894D52F8E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FF1C1-5C89-5BEA-242F-4FD31239D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9B6F5-804B-7D59-4910-D27611655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F93F94-E94A-1978-BC63-A2F7AB654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92F3C-9C92-67A5-CC1A-C5BC1665B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74745D-1962-0750-78BD-6BE636E3A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9FA19-10B6-41D0-0D11-0FCA099E3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E7A67-7D77-BC59-3742-EF334CF83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CDBA9D-C434-7F87-3092-B11A33B6D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057982-3F5B-3AE0-DB1A-21D576BA5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290A28-F843-2074-F89E-0B2AB6B5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F2122D-D85E-5785-9E6F-07F6615A0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F34337-70FF-76BE-CA17-5F4E96966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D41E43-1D88-2A01-DB1F-B98B2BE14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2981A7-AA1D-3383-73B6-C5AA6691E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698FF9-DCB1-5FBC-C944-DDC3FEFC8E4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984F7-3031-72D9-083D-0E2500F62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66BAC-985F-3B89-1081-B45A391C41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21A7B-D596-2035-8516-453E4222C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22C64-2F77-B34E-EEBF-A103E2D7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5EB40-72B2-EB4A-A992-6DFC117F8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BC5AB2-DC19-248D-F7D2-2E1671F34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B1A609-B005-550D-CB9C-A301EDEC8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8F1D04-5A14-F47D-8462-4F395AE34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4A2C9E-34C7-807A-F6A9-1F092CB1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24CBF7-9475-B6CD-B341-32EE0FEBA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1E88B6-5A5E-856D-8333-936541389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62C454-8AEB-FED1-C5AB-75692EE0E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A8B806-6BDA-C77C-5064-B21B11C9B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273FC0-C9A4-1D9F-6E6A-7DA7CE34D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7E8641-1D74-ECAA-6D47-61BB08F6D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C55556-85FD-56B3-D624-BF9578A4B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0D3264-1734-E550-9556-DB771851C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43FBC7-BA9B-FD7D-4A01-37B4FC0A69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E1CB9-C87F-0979-9592-E2F8B4FDDF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AEB99-88B4-5015-5741-80AA51BAB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52E0F-856D-96F0-C4EF-94AB38EA6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B2C02A-2A9D-BD62-C373-4C29E65D3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D33BD-0DB0-1B87-4314-54CA5345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0F2F12-5C87-8781-BB49-781B90E17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DE6272-D274-08F1-BAFC-AFCD57E0EC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6143A-23EA-5AB8-C01B-1CCD74706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50759F-0F79-EB37-8410-66608B126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1FC58-9B16-F3DF-EFFA-97C047E01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EC793-4CB2-6DCD-6BA9-785A5D93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628CF0-3C79-139B-8DB0-EE246157DE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320B0-AF66-8DB8-EFA3-E5CE37B13C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7789D-ABEA-AA80-8A28-FF6CF54B21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1E4F58-9FEF-1C7D-5949-73A0E237F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102F1-CEE0-B474-7069-379D380B8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03E27A-D0D5-26D9-A8AB-C541CC557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F8061D-B76E-A41E-1188-C4A6E942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B912C-FA6E-9776-2B70-6D4EAD79D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40C141-AEC9-34EE-F49F-D1036C37E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A3E823-FD5D-3291-BCA6-98DE547BC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1A92AB-D525-2024-A4CD-5A471762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231799-FDBA-4595-7B7F-73E4B0D0126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CB1B-2128-4F2E-8786-A7AEC94870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F4D6-1978-4021-BC18-462A3514A4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3080-FC19-4929-85C3-78CDCC71A5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F1EC-D3C2-4BD3-A97D-6F1D551E5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5FBC-8356-424C-87E1-D8946225A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230E-CBA0-4CAC-BAEE-765B1102A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8DC1-6454-4E70-9C6A-8DF7770EDC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BA9D-2E72-4FD6-B5A6-FFE14A4A91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2EEBC62-B594-4753-8768-C21A31A8E3D6}"/>
    <hyperlink ref="A6" location="'G01_overview'!A1" display="G01_overview" xr:uid="{3AB7C463-6C35-43FB-83F3-A5BAA129491A}"/>
    <hyperlink ref="A7" location="'G02_sunburst'!A1" display="G02_sunburst" xr:uid="{7D083F8B-D1C6-4F59-A993-13FC41EDAAEB}"/>
    <hyperlink ref="A8" location="'G02_sunburst'!A1" display="G02_sunburst" xr:uid="{7EEF8F51-2BFE-4E53-A1DC-B6195AB86F22}"/>
    <hyperlink ref="A9" location="'G02_sunburst'!A1" display="G02_sunburst" xr:uid="{E441DD4E-E502-44AE-89EB-52C52E8AF8BF}"/>
    <hyperlink ref="A10" location="'G03_compare'!A1" display="G03_compare" xr:uid="{D9644F0B-5FF9-476E-BA38-A7B3AB8215DB}"/>
    <hyperlink ref="A11" location="'G03_compare'!A1" display="G03_compare" xr:uid="{CD90FCAA-C9A5-4822-BDE1-D3C589046A0C}"/>
    <hyperlink ref="A12" location="'G03_compare'!A1" display="G03_compare" xr:uid="{FF79BB20-DAED-415A-86B2-B72CE924449F}"/>
    <hyperlink ref="A13" location="'G03_compare'!A1" display="G03_compare" xr:uid="{E2B60596-CCC5-4F3C-8FD4-B82FF13F0EB1}"/>
    <hyperlink ref="A14" location="'G03_compare'!A1" display="G03_compare" xr:uid="{C09ADC68-6CAD-4D3B-A62C-D54A2247068A}"/>
    <hyperlink ref="A15" location="'G03_compare'!A1" display="G03_compare" xr:uid="{E1C459B2-1E55-40FE-8C17-FA130CBE0493}"/>
    <hyperlink ref="A16" location="'G03_compare'!A1" display="G03_compare" xr:uid="{C189D495-02FC-4273-A136-66BD3E6A49CF}"/>
    <hyperlink ref="A17" location="'G04_ratio'!A1" display="G04_ratio" xr:uid="{8807E0EB-F547-494E-BCD9-B4AE08904C6B}"/>
    <hyperlink ref="A18" location="'G04_ratio'!A1" display="G04_ratio" xr:uid="{418FB638-EE1D-4174-9B96-3F6769F12499}"/>
    <hyperlink ref="A19" location="'G04_ratio'!A1" display="G04_ratio" xr:uid="{0787C2E4-974C-4A75-A1B4-53B5735C0C1D}"/>
    <hyperlink ref="A20" location="'G04_ratio'!A1" display="G04_ratio" xr:uid="{FABB6C15-A8F9-4DED-B193-81C6DA28BC91}"/>
    <hyperlink ref="A21" location="'G04_ratio'!A1" display="G04_ratio" xr:uid="{6513CA76-1D71-40CF-ACD6-BC9838FC0AA4}"/>
    <hyperlink ref="A22" location="'G04_ratio'!A1" display="G04_ratio" xr:uid="{37BCA872-A76E-49A4-9F1F-C22895E0A52F}"/>
    <hyperlink ref="A23" location="'G04_ratio'!A1" display="G04_ratio" xr:uid="{1ADC0A5D-D4C3-4DE5-9A89-24101C25BB52}"/>
    <hyperlink ref="A24" location="'G05_purpose'!A1" display="G05_purpose" xr:uid="{E1FC4425-7956-40DD-8AED-2203BFFEB75E}"/>
    <hyperlink ref="A25" location="'G05_purpose'!A1" display="G05_purpose" xr:uid="{27972913-319E-4F8D-9B0C-9FA96FA65FD5}"/>
    <hyperlink ref="A26" location="'G05_purpose'!A1" display="G05_purpose" xr:uid="{02B9CEDB-1BB3-489B-AB35-BA175A70539E}"/>
    <hyperlink ref="A27" location="'G05_purpose'!A1" display="G05_purpose" xr:uid="{5C4A33E5-3189-435D-A2B4-15F2D7524106}"/>
    <hyperlink ref="A28" location="'G05_purpose'!A1" display="G05_purpose" xr:uid="{694C6A97-56D7-4080-8D22-F42DA1EDBA43}"/>
    <hyperlink ref="A29" location="'G05_purpose'!A1" display="G05_purpose" xr:uid="{4CC6B35C-39FC-42A8-A429-DD780C0ECA67}"/>
    <hyperlink ref="A30" location="'G05_purpose'!A1" display="G05_purpose" xr:uid="{3EC9602E-D8DC-4A2F-A5A9-C3539D9AE6D4}"/>
    <hyperlink ref="A31" location="'G05_purpose'!A1" display="G05_purpose" xr:uid="{6D063305-3F97-4F85-AA2B-3B67364255F7}"/>
    <hyperlink ref="A32" location="'G05_purpose'!A1" display="G05_purpose" xr:uid="{F6BE9A5A-8A9F-460F-BE1C-2BC86F5FA988}"/>
    <hyperlink ref="A33" location="'G05_purpose'!A1" display="G05_purpose" xr:uid="{A76FEFD3-6E64-4193-8C8F-1E147A7A24E4}"/>
    <hyperlink ref="A34" location="'G05_purpose'!A1" display="G05_purpose" xr:uid="{8719546F-BDCF-41AD-B1CC-11892E4BEB48}"/>
    <hyperlink ref="A35" location="'G05_purpose'!A1" display="G05_purpose" xr:uid="{B7560BC9-4728-41B6-A344-0D32968B21D4}"/>
    <hyperlink ref="A36" location="'G05_purpose'!A1" display="G05_purpose" xr:uid="{877D63DB-9471-4FFE-8909-8FEC1B093188}"/>
    <hyperlink ref="A37" location="'G05_purpose'!A1" display="G05_purpose" xr:uid="{5ADBCBE1-A4B0-4F15-A337-3271CBE0874A}"/>
    <hyperlink ref="A38" location="'G06_nature'!A1" display="G06_nature" xr:uid="{80144D69-C34B-49E2-9AAA-3F0CDA1FC98E}"/>
    <hyperlink ref="A39" location="'G06_nature'!A1" display="G06_nature" xr:uid="{97AD17AF-1522-41D7-988D-264E77C70A27}"/>
    <hyperlink ref="A40" location="'G06_nature'!A1" display="G06_nature" xr:uid="{8FB35562-2DBD-49DB-AE57-5E5CDDD6E0AB}"/>
    <hyperlink ref="A41" location="'G06_nature'!A1" display="G06_nature" xr:uid="{FE8EDE19-3067-4F9B-81BD-9E9B4908A1B5}"/>
    <hyperlink ref="A42" location="'G06_nature'!A1" display="G06_nature" xr:uid="{9B6C0723-371D-4DD2-A416-6039EF838CB9}"/>
    <hyperlink ref="A43" location="'G06_nature'!A1" display="G06_nature" xr:uid="{41405AE6-DFBA-4579-BBF3-6EECF734880B}"/>
    <hyperlink ref="A44" location="'G06_nature'!A1" display="G06_nature" xr:uid="{95017202-BE78-47E7-936C-65A57806999F}"/>
    <hyperlink ref="A45" location="'G06_nature'!A1" display="G06_nature" xr:uid="{4ADD727B-8B41-4AB5-B624-DDD9245A7B40}"/>
    <hyperlink ref="A46" location="'G06_nature'!A1" display="G06_nature" xr:uid="{6F889FC6-BE99-450E-AC2F-B877552A34A5}"/>
    <hyperlink ref="A47" location="'G06_nature'!A1" display="G06_nature" xr:uid="{2D9D5B7C-BBC1-4F57-8252-32C473D73F9E}"/>
    <hyperlink ref="A48" location="'G06_nature'!A1" display="G06_nature" xr:uid="{782FC974-27BF-4358-952B-CDB0085BF365}"/>
    <hyperlink ref="A49" location="'G06_nature'!A1" display="G06_nature" xr:uid="{5B1D4271-6987-437B-A420-51918F992300}"/>
    <hyperlink ref="A50" location="'G06_nature'!A1" display="G06_nature" xr:uid="{DB689BDD-D50A-491A-962C-9482B83FC71E}"/>
    <hyperlink ref="A51" location="'G06_nature'!A1" display="G06_nature" xr:uid="{7EE388B0-A287-4A53-99C4-56B69877657A}"/>
    <hyperlink ref="A52" location="'G06_nature'!A1" display="G06_nature" xr:uid="{64E879F7-8FD3-4AC8-B93A-E64FC19D5064}"/>
    <hyperlink ref="A53" location="'G07_funds'!A1" display="G07_funds" xr:uid="{B170A2CC-857D-447B-B273-1B0BF1560DA4}"/>
    <hyperlink ref="A54" location="'G07_funds'!A1" display="G07_funds" xr:uid="{5BD0A7F7-5BF7-41A3-B5C0-1C77D0E8A44D}"/>
    <hyperlink ref="A55" location="'G07_funds'!A1" display="G07_funds" xr:uid="{3B00F168-503C-46DE-9F16-048DF4413445}"/>
    <hyperlink ref="A56" location="'G07_funds'!A1" display="G07_funds" xr:uid="{58B5FFAB-1E09-4083-BF96-6E551629F84F}"/>
    <hyperlink ref="A57" location="'G08_accounting'!A1" display="G08_accounting" xr:uid="{91D8DFBE-808D-4C0C-B842-0DB6D5AB0B40}"/>
    <hyperlink ref="A58" location="'G08_accounting'!A1" display="G08_accounting" xr:uid="{B9C3DDBE-C6E4-40CC-9945-CA4E66E52895}"/>
    <hyperlink ref="A59" location="'G09_facility1'!A1" display="G09_facility1" xr:uid="{799D03B7-CFA1-41F4-B878-FAA36D99AED8}"/>
    <hyperlink ref="A60" location="'G09_facility1'!A1" display="G09_facility1" xr:uid="{17240567-31AF-4C3B-9DCF-019457BA1C0E}"/>
    <hyperlink ref="A61" location="'G09_facility1'!A1" display="G09_facility1" xr:uid="{5263CE50-D334-4B3A-B311-BC994A510E73}"/>
    <hyperlink ref="A62" location="'G09_facility1'!A1" display="G09_facility1" xr:uid="{62EAD545-5BCD-48EC-8A48-9EF62726F863}"/>
    <hyperlink ref="A63" location="'G09_facility1'!A1" display="G09_facility1" xr:uid="{585AA022-3D03-47EB-BE82-54E21C692B3B}"/>
    <hyperlink ref="A64" location="'G09_facility1'!A1" display="G09_facility1" xr:uid="{BD392740-06F8-4C6E-9A65-2D793FA71ABA}"/>
    <hyperlink ref="A65" location="'G09_facility1'!A1" display="G09_facility1" xr:uid="{CD32A315-F589-44C0-BAD4-7F56E812409F}"/>
    <hyperlink ref="A66" location="'G09_facility1'!A1" display="G09_facility1" xr:uid="{D911B35C-93D5-469B-A23F-F04EADBD461D}"/>
    <hyperlink ref="A67" location="'G10_facility2'!A1" display="G10_facility2" xr:uid="{01DCBA6D-368D-4364-8536-C4BE4BDF2CC8}"/>
    <hyperlink ref="A68" location="'G10_facility2'!A1" display="G10_facility2" xr:uid="{6AF550D6-9356-4D1E-BA96-B1173C801845}"/>
    <hyperlink ref="A69" location="'G10_facility2'!A1" display="G10_facility2" xr:uid="{99C0B9A9-03E6-45B9-9AB1-73940A364DEE}"/>
    <hyperlink ref="A70" location="'G10_facility2'!A1" display="G10_facility2" xr:uid="{189606E8-14DB-4EC5-9F8E-89E93AF7D580}"/>
    <hyperlink ref="A71" location="'G10_facility2'!A1" display="G10_facility2" xr:uid="{5A4002BF-CE08-499E-BB05-B0EDA4E5BA56}"/>
    <hyperlink ref="A72" location="'G10_facility2'!A1" display="G10_facility2" xr:uid="{53A0A8BE-1130-4F34-8AB3-F9E83A5C0237}"/>
    <hyperlink ref="A73" location="'G10_facility2'!A1" display="G10_facility2" xr:uid="{B32FDDA9-F352-4302-829E-E62AEADE6053}"/>
    <hyperlink ref="A74" location="'G10_facility2'!A1" display="G10_facility2" xr:uid="{AD72C29A-E8B5-4212-B94F-8156E0F63D46}"/>
    <hyperlink ref="A75" location="'G11_statements1'!A1" display="G11_statements1" xr:uid="{B1D40E37-1F82-4CA1-8FED-3CD55258CC21}"/>
    <hyperlink ref="A76" location="'G11_statements1'!A1" display="G11_statements1" xr:uid="{538A2AAA-A1B4-43D7-8533-68DD02903C78}"/>
    <hyperlink ref="A77" location="'G11_statements1'!A1" display="G11_statements1" xr:uid="{F984604E-040F-4858-9017-7626C284A124}"/>
    <hyperlink ref="A78" location="'G11_statements1'!A1" display="G11_statements1" xr:uid="{90DBF32D-E0F9-4CB8-BA6D-1A38C52CD6CE}"/>
    <hyperlink ref="A79" location="'G11_statements1'!A1" display="G11_statements1" xr:uid="{ED79EA9B-894A-4A28-AB4D-9CFFF11BB2C9}"/>
    <hyperlink ref="A80" location="'G11_statements1'!A1" display="G11_statements1" xr:uid="{962E2842-36DB-4AE3-9A46-1AECA2F39BD1}"/>
    <hyperlink ref="A81" location="'G11_statements1'!A1" display="G11_statements1" xr:uid="{07DAE834-2C06-410B-BFB3-F6263C2321A5}"/>
    <hyperlink ref="A82" location="'G11_statements1'!A1" display="G11_statements1" xr:uid="{804B901E-3A0B-4377-B279-62C278081C2F}"/>
    <hyperlink ref="A83" location="'G11_statements1'!A1" display="G11_statements1" xr:uid="{3AE441D0-FB5A-46A9-B7CD-B89C716BEFA9}"/>
    <hyperlink ref="A84" location="'G11_statements1'!A1" display="G11_statements1" xr:uid="{48C17763-B442-4043-A87A-4DC7CD8F6896}"/>
    <hyperlink ref="A85" location="'G12_statements2'!A1" display="G12_statements2" xr:uid="{7C40D273-58C4-4DAB-846D-8676600E828E}"/>
    <hyperlink ref="A86" location="'G12_statements2'!A1" display="G12_statements2" xr:uid="{6170CEC8-096C-43BF-A4A3-F484FA24FE59}"/>
    <hyperlink ref="A87" location="'G12_statements2'!A1" display="G12_statements2" xr:uid="{B8B44321-B6F2-46A9-90C4-9EF486AEA80D}"/>
    <hyperlink ref="A88" location="'G12_statements2'!A1" display="G12_statements2" xr:uid="{C06E1795-DC2B-4B37-927F-8C2EE21CCE78}"/>
    <hyperlink ref="A89" location="'G12_statements2'!A1" display="G12_statements2" xr:uid="{196DC8FC-FC6C-4771-972F-458265D26BC4}"/>
    <hyperlink ref="A90" location="'G12_statements2'!A1" display="G12_statements2" xr:uid="{01AFCA1C-C2E1-4B15-B9FC-71CBD34B4EFB}"/>
    <hyperlink ref="A91" location="'G12_statements2'!A1" display="G12_statements2" xr:uid="{A886A7BE-2C34-4849-A376-89CDB53A3DE2}"/>
    <hyperlink ref="A92" location="'G12_statements2'!A1" display="G12_statements2" xr:uid="{32314BAA-0086-40DC-9260-E646DA397DDB}"/>
    <hyperlink ref="A93" location="'G12_statements2'!A1" display="G12_statements2" xr:uid="{255908C1-3500-42E2-9D65-D4E895212219}"/>
    <hyperlink ref="A94" location="'G12_statements2'!A1" display="G12_statements2" xr:uid="{BBA32D96-264D-46BE-88C3-982EFF3FEA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F98A-8FE1-4313-A8AC-CE0D3C2D957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20069</v>
      </c>
      <c r="C8" s="5"/>
    </row>
    <row r="9" spans="1:3">
      <c r="A9" s="1">
        <v>2011</v>
      </c>
      <c r="B9" s="5">
        <v>19921</v>
      </c>
      <c r="C9" s="5">
        <v>19921</v>
      </c>
    </row>
    <row r="10" spans="1:3">
      <c r="A10" s="1">
        <v>2012</v>
      </c>
      <c r="B10" s="5">
        <v>19767</v>
      </c>
      <c r="C10" s="5">
        <v>19669</v>
      </c>
    </row>
    <row r="11" spans="1:3">
      <c r="A11" s="1">
        <v>2013</v>
      </c>
      <c r="B11" s="5">
        <v>19722</v>
      </c>
      <c r="C11" s="5">
        <v>19615</v>
      </c>
    </row>
    <row r="12" spans="1:3">
      <c r="A12" s="1">
        <v>2014</v>
      </c>
      <c r="B12" s="5">
        <v>19618</v>
      </c>
      <c r="C12" s="5">
        <v>19512</v>
      </c>
    </row>
    <row r="13" spans="1:3">
      <c r="A13" s="1">
        <v>2015</v>
      </c>
      <c r="B13" s="5">
        <v>19419</v>
      </c>
      <c r="C13" s="5">
        <v>19298</v>
      </c>
    </row>
    <row r="14" spans="1:3">
      <c r="A14" s="1">
        <v>2016</v>
      </c>
      <c r="B14" s="5">
        <v>19251</v>
      </c>
      <c r="C14" s="5">
        <v>19111</v>
      </c>
    </row>
    <row r="15" spans="1:3">
      <c r="A15" s="1">
        <v>2017</v>
      </c>
      <c r="B15" s="5">
        <v>18975</v>
      </c>
      <c r="C15" s="5">
        <v>18811</v>
      </c>
    </row>
    <row r="16" spans="1:3">
      <c r="A16" s="1">
        <v>2018</v>
      </c>
      <c r="B16" s="5">
        <v>18651</v>
      </c>
      <c r="C16" s="5">
        <v>18489</v>
      </c>
    </row>
    <row r="17" spans="1:4">
      <c r="A17" s="1">
        <v>2019</v>
      </c>
      <c r="B17" s="5">
        <v>18377</v>
      </c>
      <c r="C17" s="5">
        <v>18175</v>
      </c>
    </row>
    <row r="18" spans="1:4">
      <c r="A18" s="1">
        <v>2020</v>
      </c>
      <c r="B18" s="5">
        <v>17998</v>
      </c>
      <c r="C18" s="5">
        <v>17812</v>
      </c>
    </row>
    <row r="19" spans="1:4">
      <c r="A19" s="1">
        <v>2021</v>
      </c>
      <c r="B19" s="5">
        <v>17636</v>
      </c>
      <c r="C19" s="5">
        <v>17449</v>
      </c>
    </row>
    <row r="20" spans="1:4">
      <c r="A20" s="1">
        <v>2022</v>
      </c>
      <c r="B20" s="5">
        <v>17322</v>
      </c>
      <c r="C20" s="5">
        <v>17101</v>
      </c>
    </row>
    <row r="21" spans="1:4">
      <c r="A21" s="1">
        <v>2023</v>
      </c>
      <c r="B21" s="5">
        <v>17000</v>
      </c>
      <c r="C21" s="5">
        <v>16710</v>
      </c>
    </row>
    <row r="22" spans="1:4">
      <c r="A22" s="1">
        <v>2024</v>
      </c>
      <c r="B22" s="5">
        <v>16809</v>
      </c>
      <c r="C22" s="5">
        <v>16466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7790280</v>
      </c>
      <c r="C31" s="5">
        <v>7547254</v>
      </c>
      <c r="D31" s="5">
        <v>243026</v>
      </c>
    </row>
    <row r="32" spans="1:4">
      <c r="A32" s="1">
        <v>2012</v>
      </c>
      <c r="B32" s="5">
        <v>7917409</v>
      </c>
      <c r="C32" s="5">
        <v>7712715</v>
      </c>
      <c r="D32" s="5">
        <v>204694</v>
      </c>
    </row>
    <row r="33" spans="1:4">
      <c r="A33" s="1">
        <v>2013</v>
      </c>
      <c r="B33" s="5">
        <v>7905341</v>
      </c>
      <c r="C33" s="5">
        <v>7716400</v>
      </c>
      <c r="D33" s="5">
        <v>188941</v>
      </c>
    </row>
    <row r="34" spans="1:4">
      <c r="A34" s="1">
        <v>2014</v>
      </c>
      <c r="B34" s="5">
        <v>7868641</v>
      </c>
      <c r="C34" s="5">
        <v>7588453</v>
      </c>
      <c r="D34" s="5">
        <v>280188</v>
      </c>
    </row>
    <row r="35" spans="1:4">
      <c r="A35" s="1">
        <v>2015</v>
      </c>
      <c r="B35" s="5">
        <v>8483818</v>
      </c>
      <c r="C35" s="5">
        <v>8275756</v>
      </c>
      <c r="D35" s="5">
        <v>208062</v>
      </c>
    </row>
    <row r="36" spans="1:4">
      <c r="A36" s="1">
        <v>2016</v>
      </c>
      <c r="B36" s="5">
        <v>9469494</v>
      </c>
      <c r="C36" s="5">
        <v>9274472</v>
      </c>
      <c r="D36" s="5">
        <v>195022</v>
      </c>
    </row>
    <row r="37" spans="1:4">
      <c r="A37" s="1">
        <v>2017</v>
      </c>
      <c r="B37" s="5">
        <v>10008959</v>
      </c>
      <c r="C37" s="5">
        <v>9778525</v>
      </c>
      <c r="D37" s="5">
        <v>230434</v>
      </c>
    </row>
    <row r="38" spans="1:4">
      <c r="A38" s="1">
        <v>2018</v>
      </c>
      <c r="B38" s="5">
        <v>10227481</v>
      </c>
      <c r="C38" s="5">
        <v>9992212</v>
      </c>
      <c r="D38" s="5">
        <v>235269</v>
      </c>
    </row>
    <row r="39" spans="1:4">
      <c r="A39" s="1">
        <v>2019</v>
      </c>
      <c r="B39" s="5">
        <v>9507107</v>
      </c>
      <c r="C39" s="5">
        <v>9289492</v>
      </c>
      <c r="D39" s="5">
        <v>217615</v>
      </c>
    </row>
    <row r="40" spans="1:4">
      <c r="A40" s="1">
        <v>2020</v>
      </c>
      <c r="B40" s="5">
        <v>12983350</v>
      </c>
      <c r="C40" s="5">
        <v>12747658</v>
      </c>
      <c r="D40" s="5">
        <v>235692</v>
      </c>
    </row>
    <row r="41" spans="1:4">
      <c r="A41" s="1">
        <v>2021</v>
      </c>
      <c r="B41" s="5">
        <v>13459625</v>
      </c>
      <c r="C41" s="5">
        <v>13099737</v>
      </c>
      <c r="D41" s="5">
        <v>359888</v>
      </c>
    </row>
    <row r="42" spans="1:4">
      <c r="A42" s="1">
        <v>2022</v>
      </c>
      <c r="B42" s="5">
        <v>11283294</v>
      </c>
      <c r="C42" s="5">
        <v>10961867</v>
      </c>
      <c r="D42" s="5">
        <v>321427</v>
      </c>
    </row>
    <row r="43" spans="1:4">
      <c r="A43" s="1">
        <v>2023</v>
      </c>
      <c r="B43" s="5">
        <v>11027363</v>
      </c>
      <c r="C43" s="5">
        <v>10712386</v>
      </c>
      <c r="D43" s="5">
        <v>314977</v>
      </c>
    </row>
    <row r="44" spans="1:4">
      <c r="A44" s="1">
        <v>2024</v>
      </c>
      <c r="B44" s="5">
        <v>11367915</v>
      </c>
      <c r="C44" s="5">
        <v>11056858</v>
      </c>
      <c r="D44" s="5">
        <v>311057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27.019480000000001</v>
      </c>
    </row>
    <row r="53" spans="1:3">
      <c r="A53" s="1" t="s">
        <v>26</v>
      </c>
      <c r="B53" s="6">
        <v>4.1931200000000004</v>
      </c>
    </row>
    <row r="54" spans="1:3">
      <c r="A54" s="1" t="s">
        <v>27</v>
      </c>
      <c r="B54" s="6">
        <v>11.621270000000001</v>
      </c>
    </row>
    <row r="55" spans="1:3">
      <c r="A55" s="1" t="s">
        <v>28</v>
      </c>
      <c r="B55" s="6">
        <v>5.8716400000000002</v>
      </c>
    </row>
    <row r="56" spans="1:3">
      <c r="A56" s="1" t="s">
        <v>29</v>
      </c>
      <c r="B56" s="6">
        <v>8.3840699999999995</v>
      </c>
    </row>
    <row r="57" spans="1:3">
      <c r="A57" s="1" t="s">
        <v>30</v>
      </c>
      <c r="B57" s="6">
        <v>7.9656200000000004</v>
      </c>
    </row>
    <row r="58" spans="1:3">
      <c r="A58" s="1" t="s">
        <v>31</v>
      </c>
      <c r="B58" s="6">
        <v>4.3907699999999998</v>
      </c>
    </row>
    <row r="59" spans="1:3">
      <c r="A59" s="1" t="s">
        <v>32</v>
      </c>
      <c r="B59" s="6">
        <v>0.19785</v>
      </c>
    </row>
    <row r="60" spans="1:3">
      <c r="A60" s="1" t="s">
        <v>33</v>
      </c>
      <c r="B60" s="6">
        <v>31.940480000000001</v>
      </c>
    </row>
    <row r="61" spans="1:3">
      <c r="A61" s="1" t="s">
        <v>34</v>
      </c>
      <c r="B61" s="6">
        <v>7.6062799999999999</v>
      </c>
    </row>
    <row r="62" spans="1:3">
      <c r="A62" s="1" t="s">
        <v>35</v>
      </c>
      <c r="B62" s="6">
        <v>1.28868</v>
      </c>
    </row>
    <row r="63" spans="1:3">
      <c r="A63" s="1" t="s">
        <v>36</v>
      </c>
      <c r="B63" s="6">
        <v>8.9319999999999997E-2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7.3922800000000004</v>
      </c>
    </row>
    <row r="72" spans="1:3">
      <c r="A72" s="1" t="s">
        <v>39</v>
      </c>
      <c r="B72" s="6" t="s">
        <v>41</v>
      </c>
      <c r="C72" s="6">
        <v>8.7843599999999995</v>
      </c>
    </row>
    <row r="73" spans="1:3">
      <c r="A73" s="1" t="s">
        <v>39</v>
      </c>
      <c r="B73" s="6" t="s">
        <v>42</v>
      </c>
      <c r="C73" s="6">
        <v>0.73409999999999997</v>
      </c>
    </row>
    <row r="74" spans="1:3">
      <c r="A74" s="1" t="s">
        <v>39</v>
      </c>
      <c r="B74" s="6" t="s">
        <v>43</v>
      </c>
      <c r="C74" s="6">
        <v>1.1506400000000001</v>
      </c>
    </row>
    <row r="75" spans="1:3">
      <c r="A75" s="1" t="s">
        <v>39</v>
      </c>
      <c r="B75" s="6" t="s">
        <v>44</v>
      </c>
      <c r="C75" s="6">
        <v>1.4616899999999999</v>
      </c>
    </row>
    <row r="76" spans="1:3">
      <c r="A76" s="1" t="s">
        <v>39</v>
      </c>
      <c r="B76" s="6" t="s">
        <v>45</v>
      </c>
      <c r="C76" s="6">
        <v>1.2529999999999999E-2</v>
      </c>
    </row>
    <row r="77" spans="1:3">
      <c r="A77" s="1" t="s">
        <v>46</v>
      </c>
      <c r="B77" s="6" t="s">
        <v>47</v>
      </c>
      <c r="C77" s="6">
        <v>25.27168</v>
      </c>
    </row>
    <row r="78" spans="1:3">
      <c r="A78" s="1" t="s">
        <v>46</v>
      </c>
      <c r="B78" s="6" t="s">
        <v>48</v>
      </c>
      <c r="C78" s="6">
        <v>3.14011</v>
      </c>
    </row>
    <row r="79" spans="1:3">
      <c r="A79" s="1" t="s">
        <v>49</v>
      </c>
      <c r="B79" s="6" t="s">
        <v>50</v>
      </c>
      <c r="C79" s="6">
        <v>10.921900000000001</v>
      </c>
    </row>
    <row r="80" spans="1:3">
      <c r="A80" s="1" t="s">
        <v>49</v>
      </c>
      <c r="B80" s="6" t="s">
        <v>51</v>
      </c>
      <c r="C80" s="6">
        <v>6.8503400000000001</v>
      </c>
    </row>
    <row r="81" spans="1:3">
      <c r="A81" s="1" t="s">
        <v>52</v>
      </c>
      <c r="B81" s="6"/>
      <c r="C81" s="6">
        <v>6.3259999999999996</v>
      </c>
    </row>
    <row r="82" spans="1:3">
      <c r="A82" s="1" t="s">
        <v>53</v>
      </c>
      <c r="B82" s="6"/>
      <c r="C82" s="6">
        <v>16.71217</v>
      </c>
    </row>
    <row r="83" spans="1:3">
      <c r="A83" s="1" t="s">
        <v>54</v>
      </c>
      <c r="B83" s="6"/>
      <c r="C83" s="6">
        <v>14.145</v>
      </c>
    </row>
    <row r="84" spans="1:3">
      <c r="A84" s="1" t="s">
        <v>55</v>
      </c>
      <c r="B84" s="6"/>
      <c r="C84" s="6">
        <v>10.776350000000001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14.665039999999999</v>
      </c>
    </row>
    <row r="93" spans="1:3">
      <c r="A93" s="1" t="s">
        <v>57</v>
      </c>
      <c r="B93" s="6" t="s">
        <v>59</v>
      </c>
      <c r="C93" s="6">
        <v>14.64897</v>
      </c>
    </row>
    <row r="94" spans="1:3">
      <c r="A94" s="1" t="s">
        <v>57</v>
      </c>
      <c r="B94" s="6" t="s">
        <v>34</v>
      </c>
      <c r="C94" s="6">
        <v>7.6062799999999999</v>
      </c>
    </row>
    <row r="95" spans="1:3">
      <c r="A95" s="1" t="s">
        <v>60</v>
      </c>
      <c r="B95" s="6" t="s">
        <v>61</v>
      </c>
      <c r="C95" s="6">
        <v>10.82695</v>
      </c>
    </row>
    <row r="96" spans="1:3">
      <c r="A96" s="1" t="s">
        <v>62</v>
      </c>
      <c r="B96" s="6" t="s">
        <v>63</v>
      </c>
      <c r="C96" s="6">
        <v>23.262730000000001</v>
      </c>
    </row>
    <row r="97" spans="1:3">
      <c r="A97" s="1" t="s">
        <v>62</v>
      </c>
      <c r="B97" s="6" t="s">
        <v>64</v>
      </c>
      <c r="C97" s="6">
        <v>13.28651</v>
      </c>
    </row>
    <row r="98" spans="1:3">
      <c r="A98" s="1" t="s">
        <v>62</v>
      </c>
      <c r="B98" s="6" t="s">
        <v>65</v>
      </c>
      <c r="C98" s="6">
        <v>8.3085100000000001</v>
      </c>
    </row>
    <row r="99" spans="1:3">
      <c r="A99" s="1" t="s">
        <v>62</v>
      </c>
      <c r="B99" s="6" t="s">
        <v>66</v>
      </c>
      <c r="C99" s="6">
        <v>15.138780000000001</v>
      </c>
    </row>
    <row r="100" spans="1:3">
      <c r="A100" s="1" t="s">
        <v>62</v>
      </c>
      <c r="B100" s="6" t="s">
        <v>67</v>
      </c>
      <c r="C100" s="6">
        <v>1.28129</v>
      </c>
    </row>
    <row r="101" spans="1:3">
      <c r="A101" s="1" t="s">
        <v>62</v>
      </c>
      <c r="B101" s="6" t="s">
        <v>68</v>
      </c>
      <c r="C101" s="6">
        <v>1.54352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0.47</v>
      </c>
      <c r="C109" s="7">
        <v>0.83</v>
      </c>
    </row>
    <row r="110" spans="1:3">
      <c r="A110" s="1">
        <v>2008</v>
      </c>
      <c r="B110" s="7">
        <v>0.48</v>
      </c>
      <c r="C110" s="7">
        <v>0.83</v>
      </c>
    </row>
    <row r="111" spans="1:3">
      <c r="A111" s="1">
        <v>2009</v>
      </c>
      <c r="B111" s="7">
        <v>0.47</v>
      </c>
      <c r="C111" s="7">
        <v>0.75</v>
      </c>
    </row>
    <row r="112" spans="1:3">
      <c r="A112" s="1">
        <v>2010</v>
      </c>
      <c r="B112" s="7">
        <v>0.45</v>
      </c>
      <c r="C112" s="7">
        <v>0.65</v>
      </c>
    </row>
    <row r="113" spans="1:3">
      <c r="A113" s="1">
        <v>2011</v>
      </c>
      <c r="B113" s="7">
        <v>0.43</v>
      </c>
      <c r="C113" s="7">
        <v>0.48</v>
      </c>
    </row>
    <row r="114" spans="1:3">
      <c r="A114" s="1">
        <v>2012</v>
      </c>
      <c r="B114" s="7">
        <v>0.41</v>
      </c>
      <c r="C114" s="7">
        <v>0.45</v>
      </c>
    </row>
    <row r="115" spans="1:3">
      <c r="A115" s="1">
        <v>2013</v>
      </c>
      <c r="B115" s="7">
        <v>0.42</v>
      </c>
      <c r="C115" s="7">
        <v>0.47</v>
      </c>
    </row>
    <row r="116" spans="1:3">
      <c r="A116" s="1">
        <v>2014</v>
      </c>
      <c r="B116" s="7">
        <v>0.42</v>
      </c>
      <c r="C116" s="7">
        <v>0.47</v>
      </c>
    </row>
    <row r="117" spans="1:3">
      <c r="A117" s="1">
        <v>2015</v>
      </c>
      <c r="B117" s="7">
        <v>0.43</v>
      </c>
      <c r="C117" s="7">
        <v>0.47</v>
      </c>
    </row>
    <row r="118" spans="1:3">
      <c r="A118" s="1">
        <v>2016</v>
      </c>
      <c r="B118" s="7">
        <v>0.43</v>
      </c>
      <c r="C118" s="7">
        <v>0.46</v>
      </c>
    </row>
    <row r="119" spans="1:3">
      <c r="A119" s="1">
        <v>2017</v>
      </c>
      <c r="B119" s="7">
        <v>0.44</v>
      </c>
      <c r="C119" s="7">
        <v>0.47</v>
      </c>
    </row>
    <row r="120" spans="1:3">
      <c r="A120" s="1">
        <v>2018</v>
      </c>
      <c r="B120" s="7">
        <v>0.45</v>
      </c>
      <c r="C120" s="7">
        <v>0.47</v>
      </c>
    </row>
    <row r="121" spans="1:3">
      <c r="A121" s="1">
        <v>2019</v>
      </c>
      <c r="B121" s="7">
        <v>0.45</v>
      </c>
      <c r="C121" s="7">
        <v>0.48</v>
      </c>
    </row>
    <row r="122" spans="1:3">
      <c r="A122" s="1">
        <v>2020</v>
      </c>
      <c r="B122" s="7">
        <v>0.46</v>
      </c>
      <c r="C122" s="7">
        <v>0.5</v>
      </c>
    </row>
    <row r="123" spans="1:3">
      <c r="A123" s="1">
        <v>2021</v>
      </c>
      <c r="B123" s="7">
        <v>0.44</v>
      </c>
      <c r="C123" s="7">
        <v>0.5</v>
      </c>
    </row>
    <row r="124" spans="1:3">
      <c r="A124" s="1">
        <v>2022</v>
      </c>
      <c r="B124" s="7">
        <v>0.44</v>
      </c>
      <c r="C124" s="7">
        <v>0.49</v>
      </c>
    </row>
    <row r="125" spans="1:3">
      <c r="A125" s="1">
        <v>2023</v>
      </c>
      <c r="B125" s="7">
        <v>0.44</v>
      </c>
      <c r="C125" s="7">
        <v>0.48</v>
      </c>
    </row>
    <row r="126" spans="1:3">
      <c r="A126" s="1">
        <v>2024</v>
      </c>
      <c r="B126" s="7">
        <v>0.44</v>
      </c>
      <c r="C126" s="7">
        <v>0.49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94.5</v>
      </c>
      <c r="C134" s="8">
        <v>82.6</v>
      </c>
    </row>
    <row r="135" spans="1:3">
      <c r="A135" s="1">
        <v>2008</v>
      </c>
      <c r="B135" s="8">
        <v>94</v>
      </c>
      <c r="C135" s="8">
        <v>83.5</v>
      </c>
    </row>
    <row r="136" spans="1:3">
      <c r="A136" s="1">
        <v>2009</v>
      </c>
      <c r="B136" s="8">
        <v>94.2</v>
      </c>
      <c r="C136" s="8">
        <v>85.4</v>
      </c>
    </row>
    <row r="137" spans="1:3">
      <c r="A137" s="1">
        <v>2010</v>
      </c>
      <c r="B137" s="8">
        <v>88.1</v>
      </c>
      <c r="C137" s="8">
        <v>84.1</v>
      </c>
    </row>
    <row r="138" spans="1:3">
      <c r="A138" s="1">
        <v>2011</v>
      </c>
      <c r="B138" s="8">
        <v>90.3</v>
      </c>
      <c r="C138" s="8">
        <v>84.3</v>
      </c>
    </row>
    <row r="139" spans="1:3">
      <c r="A139" s="1">
        <v>2012</v>
      </c>
      <c r="B139" s="8">
        <v>91.6</v>
      </c>
      <c r="C139" s="8">
        <v>84.9</v>
      </c>
    </row>
    <row r="140" spans="1:3">
      <c r="A140" s="1">
        <v>2013</v>
      </c>
      <c r="B140" s="8">
        <v>94.6</v>
      </c>
      <c r="C140" s="8">
        <v>85</v>
      </c>
    </row>
    <row r="141" spans="1:3">
      <c r="A141" s="1">
        <v>2014</v>
      </c>
      <c r="B141" s="8">
        <v>94.2</v>
      </c>
      <c r="C141" s="8">
        <v>85.5</v>
      </c>
    </row>
    <row r="142" spans="1:3">
      <c r="A142" s="1">
        <v>2015</v>
      </c>
      <c r="B142" s="8">
        <v>89.7</v>
      </c>
      <c r="C142" s="8">
        <v>84.6</v>
      </c>
    </row>
    <row r="143" spans="1:3">
      <c r="A143" s="1">
        <v>2016</v>
      </c>
      <c r="B143" s="8">
        <v>94.2</v>
      </c>
      <c r="C143" s="8">
        <v>86.4</v>
      </c>
    </row>
    <row r="144" spans="1:3">
      <c r="A144" s="1">
        <v>2017</v>
      </c>
      <c r="B144" s="8">
        <v>93.6</v>
      </c>
      <c r="C144" s="8">
        <v>87.3</v>
      </c>
    </row>
    <row r="145" spans="1:3">
      <c r="A145" s="1">
        <v>2018</v>
      </c>
      <c r="B145" s="8">
        <v>92.2</v>
      </c>
      <c r="C145" s="8">
        <v>87.7</v>
      </c>
    </row>
    <row r="146" spans="1:3">
      <c r="A146" s="1">
        <v>2019</v>
      </c>
      <c r="B146" s="8">
        <v>92</v>
      </c>
      <c r="C146" s="8">
        <v>87.8</v>
      </c>
    </row>
    <row r="147" spans="1:3">
      <c r="A147" s="1">
        <v>2020</v>
      </c>
      <c r="B147" s="8">
        <v>94.4</v>
      </c>
      <c r="C147" s="8">
        <v>87</v>
      </c>
    </row>
    <row r="148" spans="1:3">
      <c r="A148" s="1">
        <v>2021</v>
      </c>
      <c r="B148" s="8">
        <v>86.9</v>
      </c>
      <c r="C148" s="8">
        <v>83.5</v>
      </c>
    </row>
    <row r="149" spans="1:3">
      <c r="A149" s="1">
        <v>2022</v>
      </c>
      <c r="B149" s="8">
        <v>92.2</v>
      </c>
      <c r="C149" s="8">
        <v>87</v>
      </c>
    </row>
    <row r="150" spans="1:3">
      <c r="A150" s="1">
        <v>2023</v>
      </c>
      <c r="B150" s="8">
        <v>95.3</v>
      </c>
      <c r="C150" s="8">
        <v>88</v>
      </c>
    </row>
    <row r="151" spans="1:3">
      <c r="A151" s="1">
        <v>2024</v>
      </c>
      <c r="B151" s="8">
        <v>93.5</v>
      </c>
      <c r="C151" s="8">
        <v>88.7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108106</v>
      </c>
      <c r="C159" s="5">
        <v>114507</v>
      </c>
    </row>
    <row r="160" spans="1:3">
      <c r="A160" s="1">
        <v>2008</v>
      </c>
      <c r="B160" s="5">
        <v>107728</v>
      </c>
      <c r="C160" s="5">
        <v>113004</v>
      </c>
    </row>
    <row r="161" spans="1:3">
      <c r="A161" s="1">
        <v>2009</v>
      </c>
      <c r="B161" s="5">
        <v>113341</v>
      </c>
      <c r="C161" s="5">
        <v>115666</v>
      </c>
    </row>
    <row r="162" spans="1:3">
      <c r="A162" s="1">
        <v>2010</v>
      </c>
      <c r="B162" s="5">
        <v>118904</v>
      </c>
      <c r="C162" s="5">
        <v>119295</v>
      </c>
    </row>
    <row r="163" spans="1:3">
      <c r="A163" s="1">
        <v>2011</v>
      </c>
      <c r="B163" s="5">
        <v>122733</v>
      </c>
      <c r="C163" s="5">
        <v>149937</v>
      </c>
    </row>
    <row r="164" spans="1:3">
      <c r="A164" s="1">
        <v>2012</v>
      </c>
      <c r="B164" s="5">
        <v>118983</v>
      </c>
      <c r="C164" s="5">
        <v>156200</v>
      </c>
    </row>
    <row r="165" spans="1:3">
      <c r="A165" s="1">
        <v>2013</v>
      </c>
      <c r="B165" s="5">
        <v>120214</v>
      </c>
      <c r="C165" s="5">
        <v>167243</v>
      </c>
    </row>
    <row r="166" spans="1:3">
      <c r="A166" s="1">
        <v>2014</v>
      </c>
      <c r="B166" s="5">
        <v>122623</v>
      </c>
      <c r="C166" s="5">
        <v>226113</v>
      </c>
    </row>
    <row r="167" spans="1:3">
      <c r="A167" s="1">
        <v>2015</v>
      </c>
      <c r="B167" s="5">
        <v>120986</v>
      </c>
      <c r="C167" s="5">
        <v>150543</v>
      </c>
    </row>
    <row r="168" spans="1:3">
      <c r="A168" s="1">
        <v>2016</v>
      </c>
      <c r="B168" s="5">
        <v>162637</v>
      </c>
      <c r="C168" s="5">
        <v>161334</v>
      </c>
    </row>
    <row r="169" spans="1:3">
      <c r="A169" s="1">
        <v>2017</v>
      </c>
      <c r="B169" s="5">
        <v>175959</v>
      </c>
      <c r="C169" s="5">
        <v>162651</v>
      </c>
    </row>
    <row r="170" spans="1:3">
      <c r="A170" s="1">
        <v>2018</v>
      </c>
      <c r="B170" s="5">
        <v>176176</v>
      </c>
      <c r="C170" s="5">
        <v>163930</v>
      </c>
    </row>
    <row r="171" spans="1:3">
      <c r="A171" s="1">
        <v>2019</v>
      </c>
      <c r="B171" s="5">
        <v>159523</v>
      </c>
      <c r="C171" s="5">
        <v>170402</v>
      </c>
    </row>
    <row r="172" spans="1:3">
      <c r="A172" s="1">
        <v>2020</v>
      </c>
      <c r="B172" s="5">
        <v>187038</v>
      </c>
      <c r="C172" s="5">
        <v>187269</v>
      </c>
    </row>
    <row r="173" spans="1:3">
      <c r="A173" s="1">
        <v>2021</v>
      </c>
      <c r="B173" s="5">
        <v>202112</v>
      </c>
      <c r="C173" s="5">
        <v>194256</v>
      </c>
    </row>
    <row r="174" spans="1:3">
      <c r="A174" s="1">
        <v>2022</v>
      </c>
      <c r="B174" s="5">
        <v>217668</v>
      </c>
      <c r="C174" s="5">
        <v>200916</v>
      </c>
    </row>
    <row r="175" spans="1:3">
      <c r="A175" s="1">
        <v>2023</v>
      </c>
      <c r="B175" s="5">
        <v>227130</v>
      </c>
      <c r="C175" s="5">
        <v>205134</v>
      </c>
    </row>
    <row r="176" spans="1:3">
      <c r="A176" s="1">
        <v>2024</v>
      </c>
      <c r="B176" s="5">
        <v>228454</v>
      </c>
      <c r="C176" s="5">
        <v>244561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96.3</v>
      </c>
      <c r="C184" s="5">
        <v>94.5</v>
      </c>
    </row>
    <row r="185" spans="1:3">
      <c r="A185" s="1">
        <v>2008</v>
      </c>
      <c r="B185" s="5">
        <v>95.3</v>
      </c>
      <c r="C185" s="5">
        <v>94.4</v>
      </c>
    </row>
    <row r="186" spans="1:3">
      <c r="A186" s="1">
        <v>2009</v>
      </c>
      <c r="B186" s="5">
        <v>95.1</v>
      </c>
      <c r="C186" s="5">
        <v>94.6</v>
      </c>
    </row>
    <row r="187" spans="1:3">
      <c r="A187" s="1">
        <v>2010</v>
      </c>
      <c r="B187" s="5">
        <v>95.4</v>
      </c>
      <c r="C187" s="5">
        <v>94.8</v>
      </c>
    </row>
    <row r="188" spans="1:3">
      <c r="A188" s="1">
        <v>2011</v>
      </c>
      <c r="B188" s="5">
        <v>103.6</v>
      </c>
      <c r="C188" s="5">
        <v>104.5</v>
      </c>
    </row>
    <row r="189" spans="1:3">
      <c r="A189" s="1">
        <v>2012</v>
      </c>
      <c r="B189" s="5">
        <v>104.4</v>
      </c>
      <c r="C189" s="5">
        <v>104.2</v>
      </c>
    </row>
    <row r="190" spans="1:3">
      <c r="A190" s="1">
        <v>2013</v>
      </c>
      <c r="B190" s="5">
        <v>96.2</v>
      </c>
      <c r="C190" s="5">
        <v>96.5</v>
      </c>
    </row>
    <row r="191" spans="1:3">
      <c r="A191" s="1">
        <v>2014</v>
      </c>
      <c r="B191" s="5">
        <v>98.2</v>
      </c>
      <c r="C191" s="5">
        <v>96.8</v>
      </c>
    </row>
    <row r="192" spans="1:3">
      <c r="A192" s="1">
        <v>2015</v>
      </c>
      <c r="B192" s="5">
        <v>98.6</v>
      </c>
      <c r="C192" s="5">
        <v>96.9</v>
      </c>
    </row>
    <row r="193" spans="1:3">
      <c r="A193" s="1">
        <v>2016</v>
      </c>
      <c r="B193" s="5">
        <v>98.1</v>
      </c>
      <c r="C193" s="5">
        <v>96.5</v>
      </c>
    </row>
    <row r="194" spans="1:3">
      <c r="A194" s="1">
        <v>2017</v>
      </c>
      <c r="B194" s="5">
        <v>98.6</v>
      </c>
      <c r="C194" s="5">
        <v>96.7</v>
      </c>
    </row>
    <row r="195" spans="1:3">
      <c r="A195" s="1">
        <v>2018</v>
      </c>
      <c r="B195" s="5">
        <v>98.6</v>
      </c>
      <c r="C195" s="5">
        <v>96.6</v>
      </c>
    </row>
    <row r="196" spans="1:3">
      <c r="A196" s="1">
        <v>2019</v>
      </c>
      <c r="B196" s="5">
        <v>97.1</v>
      </c>
      <c r="C196" s="5">
        <v>96.6</v>
      </c>
    </row>
    <row r="197" spans="1:3">
      <c r="A197" s="1">
        <v>2020</v>
      </c>
      <c r="B197" s="5">
        <v>98.2</v>
      </c>
      <c r="C197" s="5">
        <v>96.6</v>
      </c>
    </row>
    <row r="198" spans="1:3">
      <c r="A198" s="1">
        <v>2021</v>
      </c>
      <c r="B198" s="5">
        <v>97.1</v>
      </c>
      <c r="C198" s="5">
        <v>96.2</v>
      </c>
    </row>
    <row r="199" spans="1:3">
      <c r="A199" s="1">
        <v>2022</v>
      </c>
      <c r="B199" s="5">
        <v>96.5</v>
      </c>
      <c r="C199" s="5">
        <v>96.2</v>
      </c>
    </row>
    <row r="200" spans="1:3">
      <c r="A200" s="1">
        <v>2023</v>
      </c>
      <c r="B200" s="5">
        <v>96.6</v>
      </c>
      <c r="C200" s="5">
        <v>96.1</v>
      </c>
    </row>
    <row r="201" spans="1:3">
      <c r="A201" s="1">
        <v>2024</v>
      </c>
      <c r="B201" s="5">
        <v>96.6</v>
      </c>
      <c r="C201" s="5">
        <v>96.1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7.46</v>
      </c>
      <c r="C209" s="9">
        <v>8.0399999999999991</v>
      </c>
    </row>
    <row r="210" spans="1:3">
      <c r="A210" s="1">
        <v>2008</v>
      </c>
      <c r="B210" s="9">
        <v>7.38</v>
      </c>
      <c r="C210" s="9">
        <v>7.98</v>
      </c>
    </row>
    <row r="211" spans="1:3">
      <c r="A211" s="1">
        <v>2009</v>
      </c>
      <c r="B211" s="9">
        <v>7.08</v>
      </c>
      <c r="C211" s="9">
        <v>8.1300000000000008</v>
      </c>
    </row>
    <row r="212" spans="1:3">
      <c r="A212" s="1">
        <v>2010</v>
      </c>
      <c r="B212" s="9">
        <v>6.93</v>
      </c>
      <c r="C212" s="9">
        <v>8.26</v>
      </c>
    </row>
    <row r="213" spans="1:3">
      <c r="A213" s="1">
        <v>2011</v>
      </c>
      <c r="B213" s="9">
        <v>6.93</v>
      </c>
      <c r="C213" s="9">
        <v>8.5299999999999994</v>
      </c>
    </row>
    <row r="214" spans="1:3">
      <c r="A214" s="1">
        <v>2012</v>
      </c>
      <c r="B214" s="9">
        <v>6.93</v>
      </c>
      <c r="C214" s="9">
        <v>8.64</v>
      </c>
    </row>
    <row r="215" spans="1:3">
      <c r="A215" s="1">
        <v>2013</v>
      </c>
      <c r="B215" s="9">
        <v>6.69</v>
      </c>
      <c r="C215" s="9">
        <v>8.6</v>
      </c>
    </row>
    <row r="216" spans="1:3">
      <c r="A216" s="1">
        <v>2014</v>
      </c>
      <c r="B216" s="9">
        <v>6.52</v>
      </c>
      <c r="C216" s="9">
        <v>8.5399999999999991</v>
      </c>
    </row>
    <row r="217" spans="1:3">
      <c r="A217" s="1">
        <v>2015</v>
      </c>
      <c r="B217" s="9">
        <v>6.49</v>
      </c>
      <c r="C217" s="9">
        <v>8.93</v>
      </c>
    </row>
    <row r="218" spans="1:3">
      <c r="A218" s="1">
        <v>2016</v>
      </c>
      <c r="B218" s="9">
        <v>6.49</v>
      </c>
      <c r="C218" s="9">
        <v>9.31</v>
      </c>
    </row>
    <row r="219" spans="1:3">
      <c r="A219" s="1">
        <v>2017</v>
      </c>
      <c r="B219" s="9">
        <v>6.69</v>
      </c>
      <c r="C219" s="9">
        <v>9.41</v>
      </c>
    </row>
    <row r="220" spans="1:3">
      <c r="A220" s="1">
        <v>2018</v>
      </c>
      <c r="B220" s="9">
        <v>6.76</v>
      </c>
      <c r="C220" s="9">
        <v>9.5299999999999994</v>
      </c>
    </row>
    <row r="221" spans="1:3">
      <c r="A221" s="1">
        <v>2019</v>
      </c>
      <c r="B221" s="9">
        <v>7.02</v>
      </c>
      <c r="C221" s="9">
        <v>9.67</v>
      </c>
    </row>
    <row r="222" spans="1:3">
      <c r="A222" s="1">
        <v>2020</v>
      </c>
      <c r="B222" s="9">
        <v>7.28</v>
      </c>
      <c r="C222" s="9">
        <v>9.4700000000000006</v>
      </c>
    </row>
    <row r="223" spans="1:3">
      <c r="A223" s="1">
        <v>2021</v>
      </c>
      <c r="B223" s="9">
        <v>7.43</v>
      </c>
      <c r="C223" s="9">
        <v>9.6999999999999993</v>
      </c>
    </row>
    <row r="224" spans="1:3">
      <c r="A224" s="1">
        <v>2022</v>
      </c>
      <c r="B224" s="9">
        <v>7.5</v>
      </c>
      <c r="C224" s="9">
        <v>9.92</v>
      </c>
    </row>
    <row r="225" spans="1:3">
      <c r="A225" s="1">
        <v>2023</v>
      </c>
      <c r="B225" s="9">
        <v>7.76</v>
      </c>
      <c r="C225" s="9">
        <v>9.93</v>
      </c>
    </row>
    <row r="226" spans="1:3">
      <c r="A226" s="1">
        <v>2024</v>
      </c>
      <c r="B226" s="9">
        <v>7.97</v>
      </c>
      <c r="C226" s="9">
        <v>10.18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16.899999999999999</v>
      </c>
      <c r="C234" s="8">
        <v>11.1</v>
      </c>
    </row>
    <row r="235" spans="1:3">
      <c r="A235" s="1">
        <v>2008</v>
      </c>
      <c r="B235" s="8">
        <v>16.899999999999999</v>
      </c>
      <c r="C235" s="8">
        <v>10.9</v>
      </c>
    </row>
    <row r="236" spans="1:3">
      <c r="A236" s="1">
        <v>2009</v>
      </c>
      <c r="B236" s="8">
        <v>16.3</v>
      </c>
      <c r="C236" s="8">
        <v>11.3</v>
      </c>
    </row>
    <row r="237" spans="1:3">
      <c r="A237" s="1">
        <v>2010</v>
      </c>
      <c r="B237" s="8">
        <v>14.7</v>
      </c>
      <c r="C237" s="8">
        <v>11.6</v>
      </c>
    </row>
    <row r="238" spans="1:3">
      <c r="A238" s="1">
        <v>2011</v>
      </c>
      <c r="B238" s="8">
        <v>13.2</v>
      </c>
      <c r="C238" s="8">
        <v>12.6</v>
      </c>
    </row>
    <row r="239" spans="1:3">
      <c r="A239" s="1">
        <v>2012</v>
      </c>
      <c r="B239" s="8">
        <v>12.3</v>
      </c>
      <c r="C239" s="8">
        <v>11.5</v>
      </c>
    </row>
    <row r="240" spans="1:3">
      <c r="A240" s="1">
        <v>2013</v>
      </c>
      <c r="B240" s="8">
        <v>12.7</v>
      </c>
      <c r="C240" s="8">
        <v>10.6</v>
      </c>
    </row>
    <row r="241" spans="1:3">
      <c r="A241" s="1">
        <v>2014</v>
      </c>
      <c r="B241" s="8">
        <v>13.2</v>
      </c>
      <c r="C241" s="8">
        <v>9.8000000000000007</v>
      </c>
    </row>
    <row r="242" spans="1:3">
      <c r="A242" s="1">
        <v>2015</v>
      </c>
      <c r="B242" s="8">
        <v>13</v>
      </c>
      <c r="C242" s="8">
        <v>8.5</v>
      </c>
    </row>
    <row r="243" spans="1:3">
      <c r="A243" s="1">
        <v>2016</v>
      </c>
      <c r="B243" s="8">
        <v>12.8</v>
      </c>
      <c r="C243" s="8">
        <v>9.1</v>
      </c>
    </row>
    <row r="244" spans="1:3">
      <c r="A244" s="1">
        <v>2017</v>
      </c>
      <c r="B244" s="8">
        <v>12</v>
      </c>
      <c r="C244" s="8">
        <v>8.9</v>
      </c>
    </row>
    <row r="245" spans="1:3">
      <c r="A245" s="1">
        <v>2018</v>
      </c>
      <c r="B245" s="8">
        <v>11.2</v>
      </c>
      <c r="C245" s="8">
        <v>8.9</v>
      </c>
    </row>
    <row r="246" spans="1:3">
      <c r="A246" s="1">
        <v>2019</v>
      </c>
      <c r="B246" s="8">
        <v>9.8000000000000007</v>
      </c>
      <c r="C246" s="8">
        <v>8.8000000000000007</v>
      </c>
    </row>
    <row r="247" spans="1:3">
      <c r="A247" s="1">
        <v>2020</v>
      </c>
      <c r="B247" s="8">
        <v>9.3000000000000007</v>
      </c>
      <c r="C247" s="8">
        <v>8.3000000000000007</v>
      </c>
    </row>
    <row r="248" spans="1:3">
      <c r="A248" s="1">
        <v>2021</v>
      </c>
      <c r="B248" s="8">
        <v>8.8000000000000007</v>
      </c>
      <c r="C248" s="8">
        <v>8</v>
      </c>
    </row>
    <row r="249" spans="1:3">
      <c r="A249" s="1">
        <v>2022</v>
      </c>
      <c r="B249" s="8">
        <v>8.8000000000000007</v>
      </c>
      <c r="C249" s="8">
        <v>8.1</v>
      </c>
    </row>
    <row r="250" spans="1:3">
      <c r="A250" s="1">
        <v>2023</v>
      </c>
      <c r="B250" s="8">
        <v>9.1</v>
      </c>
      <c r="C250" s="8">
        <v>8</v>
      </c>
    </row>
    <row r="251" spans="1:3">
      <c r="A251" s="1">
        <v>2024</v>
      </c>
      <c r="B251" s="8">
        <v>9.5</v>
      </c>
      <c r="C251" s="8">
        <v>8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138.6</v>
      </c>
      <c r="C259" s="8">
        <v>58.7</v>
      </c>
    </row>
    <row r="260" spans="1:3">
      <c r="A260" s="1">
        <v>2008</v>
      </c>
      <c r="B260" s="8">
        <v>127.2</v>
      </c>
      <c r="C260" s="8">
        <v>54.6</v>
      </c>
    </row>
    <row r="261" spans="1:3">
      <c r="A261" s="1">
        <v>2009</v>
      </c>
      <c r="B261" s="8">
        <v>114.4</v>
      </c>
      <c r="C261" s="8">
        <v>66.400000000000006</v>
      </c>
    </row>
    <row r="262" spans="1:3">
      <c r="A262" s="1">
        <v>2010</v>
      </c>
      <c r="B262" s="8">
        <v>103.9</v>
      </c>
      <c r="C262" s="8">
        <v>62.7</v>
      </c>
    </row>
    <row r="263" spans="1:3">
      <c r="A263" s="1">
        <v>2011</v>
      </c>
      <c r="B263" s="8">
        <v>93.4</v>
      </c>
      <c r="C263" s="8">
        <v>60.8</v>
      </c>
    </row>
    <row r="264" spans="1:3">
      <c r="A264" s="1">
        <v>2012</v>
      </c>
      <c r="B264" s="8">
        <v>91.3</v>
      </c>
      <c r="C264" s="8">
        <v>49.3</v>
      </c>
    </row>
    <row r="265" spans="1:3">
      <c r="A265" s="1">
        <v>2013</v>
      </c>
      <c r="B265" s="8">
        <v>119</v>
      </c>
      <c r="C265" s="8">
        <v>44.3</v>
      </c>
    </row>
    <row r="266" spans="1:3">
      <c r="A266" s="1">
        <v>2014</v>
      </c>
      <c r="B266" s="8">
        <v>75.099999999999994</v>
      </c>
      <c r="C266" s="8">
        <v>40.299999999999997</v>
      </c>
    </row>
    <row r="267" spans="1:3">
      <c r="A267" s="1">
        <v>2015</v>
      </c>
      <c r="B267" s="8">
        <v>72</v>
      </c>
      <c r="C267" s="8">
        <v>44.9</v>
      </c>
    </row>
    <row r="268" spans="1:3">
      <c r="A268" s="1">
        <v>2016</v>
      </c>
      <c r="B268" s="8">
        <v>52.6</v>
      </c>
      <c r="C268" s="8">
        <v>44.9</v>
      </c>
    </row>
    <row r="269" spans="1:3">
      <c r="A269" s="1">
        <v>2017</v>
      </c>
      <c r="B269" s="8">
        <v>31.6</v>
      </c>
      <c r="C269" s="8">
        <v>40.799999999999997</v>
      </c>
    </row>
    <row r="270" spans="1:3">
      <c r="A270" s="1">
        <v>2018</v>
      </c>
      <c r="B270" s="8">
        <v>10.5</v>
      </c>
      <c r="C270" s="8">
        <v>38.5</v>
      </c>
    </row>
    <row r="271" spans="1:3">
      <c r="A271" s="1">
        <v>2019</v>
      </c>
      <c r="B271" s="8">
        <v>18.600000000000001</v>
      </c>
      <c r="C271" s="8">
        <v>35.5</v>
      </c>
    </row>
    <row r="272" spans="1:3">
      <c r="A272" s="1">
        <v>2020</v>
      </c>
      <c r="B272" s="8">
        <v>27.4</v>
      </c>
      <c r="C272" s="8">
        <v>13.5</v>
      </c>
    </row>
    <row r="273" spans="1:3">
      <c r="A273" s="1">
        <v>2021</v>
      </c>
      <c r="B273" s="8">
        <v>45.8</v>
      </c>
      <c r="C273" s="8">
        <v>0</v>
      </c>
    </row>
    <row r="274" spans="1:3">
      <c r="A274" s="1">
        <v>2022</v>
      </c>
      <c r="B274" s="8">
        <v>29.1</v>
      </c>
      <c r="C274" s="8">
        <v>0</v>
      </c>
    </row>
    <row r="275" spans="1:3">
      <c r="A275" s="1">
        <v>2023</v>
      </c>
      <c r="B275" s="8">
        <v>17.5</v>
      </c>
      <c r="C275" s="8">
        <v>0</v>
      </c>
    </row>
    <row r="276" spans="1:3">
      <c r="A276" s="1">
        <v>2024</v>
      </c>
      <c r="B276" s="8">
        <v>14.4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27.8</v>
      </c>
      <c r="C284" s="8">
        <v>25.1</v>
      </c>
    </row>
    <row r="285" spans="1:3">
      <c r="A285" s="1">
        <v>2008</v>
      </c>
      <c r="B285" s="8">
        <v>26.4</v>
      </c>
      <c r="C285" s="8">
        <v>24.6</v>
      </c>
    </row>
    <row r="286" spans="1:3">
      <c r="A286" s="1">
        <v>2009</v>
      </c>
      <c r="B286" s="8">
        <v>26.4</v>
      </c>
      <c r="C286" s="8">
        <v>24.8</v>
      </c>
    </row>
    <row r="287" spans="1:3">
      <c r="A287" s="1">
        <v>2010</v>
      </c>
      <c r="B287" s="8">
        <v>24.8</v>
      </c>
      <c r="C287" s="8">
        <v>23.2</v>
      </c>
    </row>
    <row r="288" spans="1:3">
      <c r="A288" s="1">
        <v>2011</v>
      </c>
      <c r="B288" s="8">
        <v>24.7</v>
      </c>
      <c r="C288" s="8">
        <v>23.5</v>
      </c>
    </row>
    <row r="289" spans="1:3">
      <c r="A289" s="1">
        <v>2012</v>
      </c>
      <c r="B289" s="8">
        <v>24.6</v>
      </c>
      <c r="C289" s="8">
        <v>22.9</v>
      </c>
    </row>
    <row r="290" spans="1:3">
      <c r="A290" s="1">
        <v>2013</v>
      </c>
      <c r="B290" s="8">
        <v>24.7</v>
      </c>
      <c r="C290" s="8">
        <v>22.1</v>
      </c>
    </row>
    <row r="291" spans="1:3">
      <c r="A291" s="1">
        <v>2014</v>
      </c>
      <c r="B291" s="8">
        <v>24.2</v>
      </c>
      <c r="C291" s="8">
        <v>22.3</v>
      </c>
    </row>
    <row r="292" spans="1:3">
      <c r="A292" s="1">
        <v>2015</v>
      </c>
      <c r="B292" s="8">
        <v>22.5</v>
      </c>
      <c r="C292" s="8">
        <v>22</v>
      </c>
    </row>
    <row r="293" spans="1:3">
      <c r="A293" s="1">
        <v>2016</v>
      </c>
      <c r="B293" s="8">
        <v>22.8</v>
      </c>
      <c r="C293" s="8">
        <v>22.1</v>
      </c>
    </row>
    <row r="294" spans="1:3">
      <c r="A294" s="1">
        <v>2017</v>
      </c>
      <c r="B294" s="8">
        <v>22.9</v>
      </c>
      <c r="C294" s="8">
        <v>22.3</v>
      </c>
    </row>
    <row r="295" spans="1:3">
      <c r="A295" s="1">
        <v>2018</v>
      </c>
      <c r="B295" s="8">
        <v>23</v>
      </c>
      <c r="C295" s="8">
        <v>22.4</v>
      </c>
    </row>
    <row r="296" spans="1:3">
      <c r="A296" s="1">
        <v>2019</v>
      </c>
      <c r="B296" s="8">
        <v>23.1</v>
      </c>
      <c r="C296" s="8">
        <v>22.4</v>
      </c>
    </row>
    <row r="297" spans="1:3">
      <c r="A297" s="1">
        <v>2020</v>
      </c>
      <c r="B297" s="8">
        <v>23.5</v>
      </c>
      <c r="C297" s="8">
        <v>23.2</v>
      </c>
    </row>
    <row r="298" spans="1:3">
      <c r="A298" s="1">
        <v>2021</v>
      </c>
      <c r="B298" s="8">
        <v>21.1</v>
      </c>
      <c r="C298" s="8">
        <v>22.2</v>
      </c>
    </row>
    <row r="299" spans="1:3">
      <c r="A299" s="1">
        <v>2022</v>
      </c>
      <c r="B299" s="8">
        <v>23.1</v>
      </c>
      <c r="C299" s="8">
        <v>23.4</v>
      </c>
    </row>
    <row r="300" spans="1:3">
      <c r="A300" s="1">
        <v>2023</v>
      </c>
      <c r="B300" s="8">
        <v>23.7</v>
      </c>
      <c r="C300" s="8">
        <v>23.6</v>
      </c>
    </row>
    <row r="301" spans="1:3">
      <c r="A301" s="1">
        <v>2024</v>
      </c>
      <c r="B301" s="8">
        <v>24.5</v>
      </c>
      <c r="C301" s="8">
        <v>24.5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12.2</v>
      </c>
      <c r="C309" s="8">
        <v>12.8</v>
      </c>
    </row>
    <row r="310" spans="1:3">
      <c r="A310" s="1">
        <v>2008</v>
      </c>
      <c r="B310" s="8">
        <v>12.4</v>
      </c>
      <c r="C310" s="8">
        <v>12.7</v>
      </c>
    </row>
    <row r="311" spans="1:3">
      <c r="A311" s="1">
        <v>2009</v>
      </c>
      <c r="B311" s="8">
        <v>12.3</v>
      </c>
      <c r="C311" s="8">
        <v>12.4</v>
      </c>
    </row>
    <row r="312" spans="1:3">
      <c r="A312" s="1">
        <v>2010</v>
      </c>
      <c r="B312" s="8">
        <v>12.3</v>
      </c>
      <c r="C312" s="8">
        <v>12.3</v>
      </c>
    </row>
    <row r="313" spans="1:3">
      <c r="A313" s="1">
        <v>2011</v>
      </c>
      <c r="B313" s="8">
        <v>13.1</v>
      </c>
      <c r="C313" s="8">
        <v>11.3</v>
      </c>
    </row>
    <row r="314" spans="1:3">
      <c r="A314" s="1">
        <v>2012</v>
      </c>
      <c r="B314" s="8">
        <v>12.8</v>
      </c>
      <c r="C314" s="8">
        <v>11.3</v>
      </c>
    </row>
    <row r="315" spans="1:3">
      <c r="A315" s="1">
        <v>2013</v>
      </c>
      <c r="B315" s="8">
        <v>13.1</v>
      </c>
      <c r="C315" s="8">
        <v>12.2</v>
      </c>
    </row>
    <row r="316" spans="1:3">
      <c r="A316" s="1">
        <v>2014</v>
      </c>
      <c r="B316" s="8">
        <v>13.1</v>
      </c>
      <c r="C316" s="8">
        <v>12.8</v>
      </c>
    </row>
    <row r="317" spans="1:3">
      <c r="A317" s="1">
        <v>2015</v>
      </c>
      <c r="B317" s="8">
        <v>12.9</v>
      </c>
      <c r="C317" s="8">
        <v>13</v>
      </c>
    </row>
    <row r="318" spans="1:3">
      <c r="A318" s="1">
        <v>2016</v>
      </c>
      <c r="B318" s="8">
        <v>13.9</v>
      </c>
      <c r="C318" s="8">
        <v>13.2</v>
      </c>
    </row>
    <row r="319" spans="1:3">
      <c r="A319" s="1">
        <v>2017</v>
      </c>
      <c r="B319" s="8">
        <v>14.3</v>
      </c>
      <c r="C319" s="8">
        <v>13.6</v>
      </c>
    </row>
    <row r="320" spans="1:3">
      <c r="A320" s="1">
        <v>2018</v>
      </c>
      <c r="B320" s="8">
        <v>14.3</v>
      </c>
      <c r="C320" s="8">
        <v>13.8</v>
      </c>
    </row>
    <row r="321" spans="1:3">
      <c r="A321" s="1">
        <v>2019</v>
      </c>
      <c r="B321" s="8">
        <v>14.5</v>
      </c>
      <c r="C321" s="8">
        <v>13.7</v>
      </c>
    </row>
    <row r="322" spans="1:3">
      <c r="A322" s="1">
        <v>2020</v>
      </c>
      <c r="B322" s="8">
        <v>14.8</v>
      </c>
      <c r="C322" s="8">
        <v>13.6</v>
      </c>
    </row>
    <row r="323" spans="1:3">
      <c r="A323" s="1">
        <v>2021</v>
      </c>
      <c r="B323" s="8">
        <v>13.5</v>
      </c>
      <c r="C323" s="8">
        <v>13.6</v>
      </c>
    </row>
    <row r="324" spans="1:3">
      <c r="A324" s="1">
        <v>2022</v>
      </c>
      <c r="B324" s="8">
        <v>14.8</v>
      </c>
      <c r="C324" s="8">
        <v>14.6</v>
      </c>
    </row>
    <row r="325" spans="1:3">
      <c r="A325" s="1">
        <v>2023</v>
      </c>
      <c r="B325" s="8">
        <v>15.7</v>
      </c>
      <c r="C325" s="8">
        <v>15</v>
      </c>
    </row>
    <row r="326" spans="1:3">
      <c r="A326" s="1">
        <v>2024</v>
      </c>
      <c r="B326" s="8">
        <v>15.5</v>
      </c>
      <c r="C326" s="8">
        <v>15.4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4.5999999999999996</v>
      </c>
      <c r="C334" s="8">
        <v>5.2</v>
      </c>
    </row>
    <row r="335" spans="1:3">
      <c r="A335" s="1">
        <v>2008</v>
      </c>
      <c r="B335" s="8">
        <v>4.4000000000000004</v>
      </c>
      <c r="C335" s="8">
        <v>5.5</v>
      </c>
    </row>
    <row r="336" spans="1:3">
      <c r="A336" s="1">
        <v>2009</v>
      </c>
      <c r="B336" s="8">
        <v>4.4000000000000004</v>
      </c>
      <c r="C336" s="8">
        <v>5.7</v>
      </c>
    </row>
    <row r="337" spans="1:3">
      <c r="A337" s="1">
        <v>2010</v>
      </c>
      <c r="B337" s="8">
        <v>4.4000000000000004</v>
      </c>
      <c r="C337" s="8">
        <v>5.9</v>
      </c>
    </row>
    <row r="338" spans="1:3">
      <c r="A338" s="1">
        <v>2011</v>
      </c>
      <c r="B338" s="8">
        <v>4.4000000000000004</v>
      </c>
      <c r="C338" s="8">
        <v>4.4000000000000004</v>
      </c>
    </row>
    <row r="339" spans="1:3">
      <c r="A339" s="1">
        <v>2012</v>
      </c>
      <c r="B339" s="8">
        <v>4.8</v>
      </c>
      <c r="C339" s="8">
        <v>4.7</v>
      </c>
    </row>
    <row r="340" spans="1:3">
      <c r="A340" s="1">
        <v>2013</v>
      </c>
      <c r="B340" s="8">
        <v>4.9000000000000004</v>
      </c>
      <c r="C340" s="8">
        <v>4.8</v>
      </c>
    </row>
    <row r="341" spans="1:3">
      <c r="A341" s="1">
        <v>2014</v>
      </c>
      <c r="B341" s="8">
        <v>5</v>
      </c>
      <c r="C341" s="8">
        <v>4.8</v>
      </c>
    </row>
    <row r="342" spans="1:3">
      <c r="A342" s="1">
        <v>2015</v>
      </c>
      <c r="B342" s="8">
        <v>5.0999999999999996</v>
      </c>
      <c r="C342" s="8">
        <v>5.5</v>
      </c>
    </row>
    <row r="343" spans="1:3">
      <c r="A343" s="1">
        <v>2016</v>
      </c>
      <c r="B343" s="8">
        <v>5.6</v>
      </c>
      <c r="C343" s="8">
        <v>5.7</v>
      </c>
    </row>
    <row r="344" spans="1:3">
      <c r="A344" s="1">
        <v>2017</v>
      </c>
      <c r="B344" s="8">
        <v>5.9</v>
      </c>
      <c r="C344" s="8">
        <v>5.9</v>
      </c>
    </row>
    <row r="345" spans="1:3">
      <c r="A345" s="1">
        <v>2018</v>
      </c>
      <c r="B345" s="8">
        <v>5.5</v>
      </c>
      <c r="C345" s="8">
        <v>6</v>
      </c>
    </row>
    <row r="346" spans="1:3">
      <c r="A346" s="1">
        <v>2019</v>
      </c>
      <c r="B346" s="8">
        <v>5.3</v>
      </c>
      <c r="C346" s="8">
        <v>6.1</v>
      </c>
    </row>
    <row r="347" spans="1:3">
      <c r="A347" s="1">
        <v>2020</v>
      </c>
      <c r="B347" s="8">
        <v>5.3</v>
      </c>
      <c r="C347" s="8">
        <v>5.5</v>
      </c>
    </row>
    <row r="348" spans="1:3">
      <c r="A348" s="1">
        <v>2021</v>
      </c>
      <c r="B348" s="8">
        <v>5.2</v>
      </c>
      <c r="C348" s="8">
        <v>5.6</v>
      </c>
    </row>
    <row r="349" spans="1:3">
      <c r="A349" s="1">
        <v>2022</v>
      </c>
      <c r="B349" s="8">
        <v>5.0999999999999996</v>
      </c>
      <c r="C349" s="8">
        <v>5.7</v>
      </c>
    </row>
    <row r="350" spans="1:3">
      <c r="A350" s="1">
        <v>2023</v>
      </c>
      <c r="B350" s="8">
        <v>5.5</v>
      </c>
      <c r="C350" s="8">
        <v>6.1</v>
      </c>
    </row>
    <row r="351" spans="1:3">
      <c r="A351" s="1">
        <v>2024</v>
      </c>
      <c r="B351" s="8">
        <v>5.4</v>
      </c>
      <c r="C351" s="8">
        <v>6.3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18.2</v>
      </c>
      <c r="C359" s="8">
        <v>10.8</v>
      </c>
    </row>
    <row r="360" spans="1:3">
      <c r="A360" s="1">
        <v>2008</v>
      </c>
      <c r="B360" s="8">
        <v>20.7</v>
      </c>
      <c r="C360" s="8">
        <v>11.2</v>
      </c>
    </row>
    <row r="361" spans="1:3">
      <c r="A361" s="1">
        <v>2009</v>
      </c>
      <c r="B361" s="8">
        <v>20.8</v>
      </c>
      <c r="C361" s="8">
        <v>12.1</v>
      </c>
    </row>
    <row r="362" spans="1:3">
      <c r="A362" s="1">
        <v>2010</v>
      </c>
      <c r="B362" s="8">
        <v>20.6</v>
      </c>
      <c r="C362" s="8">
        <v>13</v>
      </c>
    </row>
    <row r="363" spans="1:3">
      <c r="A363" s="1">
        <v>2011</v>
      </c>
      <c r="B363" s="8">
        <v>21.5</v>
      </c>
      <c r="C363" s="8">
        <v>13.6</v>
      </c>
    </row>
    <row r="364" spans="1:3">
      <c r="A364" s="1">
        <v>2012</v>
      </c>
      <c r="B364" s="8">
        <v>22.1</v>
      </c>
      <c r="C364" s="8">
        <v>14.8</v>
      </c>
    </row>
    <row r="365" spans="1:3">
      <c r="A365" s="1">
        <v>2013</v>
      </c>
      <c r="B365" s="8">
        <v>23.3</v>
      </c>
      <c r="C365" s="8">
        <v>14.9</v>
      </c>
    </row>
    <row r="366" spans="1:3">
      <c r="A366" s="1">
        <v>2014</v>
      </c>
      <c r="B366" s="8">
        <v>23.5</v>
      </c>
      <c r="C366" s="8">
        <v>15.2</v>
      </c>
    </row>
    <row r="367" spans="1:3">
      <c r="A367" s="1">
        <v>2015</v>
      </c>
      <c r="B367" s="8">
        <v>22.9</v>
      </c>
      <c r="C367" s="8">
        <v>14.4</v>
      </c>
    </row>
    <row r="368" spans="1:3">
      <c r="A368" s="1">
        <v>2016</v>
      </c>
      <c r="B368" s="8">
        <v>23.9</v>
      </c>
      <c r="C368" s="8">
        <v>15.6</v>
      </c>
    </row>
    <row r="369" spans="1:3">
      <c r="A369" s="1">
        <v>2017</v>
      </c>
      <c r="B369" s="8">
        <v>23.6</v>
      </c>
      <c r="C369" s="8">
        <v>15.3</v>
      </c>
    </row>
    <row r="370" spans="1:3">
      <c r="A370" s="1">
        <v>2018</v>
      </c>
      <c r="B370" s="8">
        <v>23.7</v>
      </c>
      <c r="C370" s="8">
        <v>15.1</v>
      </c>
    </row>
    <row r="371" spans="1:3">
      <c r="A371" s="1">
        <v>2019</v>
      </c>
      <c r="B371" s="8">
        <v>23.3</v>
      </c>
      <c r="C371" s="8">
        <v>14.6</v>
      </c>
    </row>
    <row r="372" spans="1:3">
      <c r="A372" s="1">
        <v>2020</v>
      </c>
      <c r="B372" s="8">
        <v>24.8</v>
      </c>
      <c r="C372" s="8">
        <v>14</v>
      </c>
    </row>
    <row r="373" spans="1:3">
      <c r="A373" s="1">
        <v>2021</v>
      </c>
      <c r="B373" s="8">
        <v>22.7</v>
      </c>
      <c r="C373" s="8">
        <v>13.8</v>
      </c>
    </row>
    <row r="374" spans="1:3">
      <c r="A374" s="1">
        <v>2022</v>
      </c>
      <c r="B374" s="8">
        <v>22.3</v>
      </c>
      <c r="C374" s="8">
        <v>13.6</v>
      </c>
    </row>
    <row r="375" spans="1:3">
      <c r="A375" s="1">
        <v>2023</v>
      </c>
      <c r="B375" s="8">
        <v>22</v>
      </c>
      <c r="C375" s="8">
        <v>13.4</v>
      </c>
    </row>
    <row r="376" spans="1:3">
      <c r="A376" s="1">
        <v>2024</v>
      </c>
      <c r="B376" s="8">
        <v>15.9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12</v>
      </c>
      <c r="C384" s="8">
        <v>13.9</v>
      </c>
    </row>
    <row r="385" spans="1:3">
      <c r="A385" s="1">
        <v>2008</v>
      </c>
      <c r="B385" s="8">
        <v>10.7</v>
      </c>
      <c r="C385" s="8">
        <v>14.2</v>
      </c>
    </row>
    <row r="386" spans="1:3">
      <c r="A386" s="1">
        <v>2009</v>
      </c>
      <c r="B386" s="8">
        <v>10.4</v>
      </c>
      <c r="C386" s="8">
        <v>14</v>
      </c>
    </row>
    <row r="387" spans="1:3">
      <c r="A387" s="1">
        <v>2010</v>
      </c>
      <c r="B387" s="8">
        <v>9.9</v>
      </c>
      <c r="C387" s="8">
        <v>13.1</v>
      </c>
    </row>
    <row r="388" spans="1:3">
      <c r="A388" s="1">
        <v>2011</v>
      </c>
      <c r="B388" s="8">
        <v>10.1</v>
      </c>
      <c r="C388" s="8">
        <v>15</v>
      </c>
    </row>
    <row r="389" spans="1:3">
      <c r="A389" s="1">
        <v>2012</v>
      </c>
      <c r="B389" s="8">
        <v>10</v>
      </c>
      <c r="C389" s="8">
        <v>15.1</v>
      </c>
    </row>
    <row r="390" spans="1:3">
      <c r="A390" s="1">
        <v>2013</v>
      </c>
      <c r="B390" s="8">
        <v>10.6</v>
      </c>
      <c r="C390" s="8">
        <v>15.3</v>
      </c>
    </row>
    <row r="391" spans="1:3">
      <c r="A391" s="1">
        <v>2014</v>
      </c>
      <c r="B391" s="8">
        <v>10.6</v>
      </c>
      <c r="C391" s="8">
        <v>15.2</v>
      </c>
    </row>
    <row r="392" spans="1:3">
      <c r="A392" s="1">
        <v>2015</v>
      </c>
      <c r="B392" s="8">
        <v>9.9</v>
      </c>
      <c r="C392" s="8">
        <v>14.4</v>
      </c>
    </row>
    <row r="393" spans="1:3">
      <c r="A393" s="1">
        <v>2016</v>
      </c>
      <c r="B393" s="8">
        <v>10.4</v>
      </c>
      <c r="C393" s="8">
        <v>13.6</v>
      </c>
    </row>
    <row r="394" spans="1:3">
      <c r="A394" s="1">
        <v>2017</v>
      </c>
      <c r="B394" s="8">
        <v>10.6</v>
      </c>
      <c r="C394" s="8">
        <v>13.9</v>
      </c>
    </row>
    <row r="395" spans="1:3">
      <c r="A395" s="1">
        <v>2018</v>
      </c>
      <c r="B395" s="8">
        <v>10.1</v>
      </c>
      <c r="C395" s="8">
        <v>14</v>
      </c>
    </row>
    <row r="396" spans="1:3">
      <c r="A396" s="1">
        <v>2019</v>
      </c>
      <c r="B396" s="8">
        <v>10.199999999999999</v>
      </c>
      <c r="C396" s="8">
        <v>14.6</v>
      </c>
    </row>
    <row r="397" spans="1:3">
      <c r="A397" s="1">
        <v>2020</v>
      </c>
      <c r="B397" s="8">
        <v>11</v>
      </c>
      <c r="C397" s="8">
        <v>14.8</v>
      </c>
    </row>
    <row r="398" spans="1:3">
      <c r="A398" s="1">
        <v>2021</v>
      </c>
      <c r="B398" s="8">
        <v>10.3</v>
      </c>
      <c r="C398" s="8">
        <v>13.4</v>
      </c>
    </row>
    <row r="399" spans="1:3">
      <c r="A399" s="1">
        <v>2022</v>
      </c>
      <c r="B399" s="8">
        <v>11.7</v>
      </c>
      <c r="C399" s="8">
        <v>14.3</v>
      </c>
    </row>
    <row r="400" spans="1:3">
      <c r="A400" s="1">
        <v>2023</v>
      </c>
      <c r="B400" s="8">
        <v>12.9</v>
      </c>
      <c r="C400" s="8">
        <v>15</v>
      </c>
    </row>
    <row r="401" spans="1:3">
      <c r="A401" s="1">
        <v>2024</v>
      </c>
      <c r="B401" s="8">
        <v>17.2</v>
      </c>
      <c r="C401" s="8">
        <v>16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19.7</v>
      </c>
      <c r="C409" s="8">
        <v>14.8</v>
      </c>
    </row>
    <row r="410" spans="1:3">
      <c r="A410" s="1">
        <v>2008</v>
      </c>
      <c r="B410" s="8">
        <v>19.399999999999999</v>
      </c>
      <c r="C410" s="8">
        <v>15.3</v>
      </c>
    </row>
    <row r="411" spans="1:3">
      <c r="A411" s="1">
        <v>2009</v>
      </c>
      <c r="B411" s="8">
        <v>19.899999999999999</v>
      </c>
      <c r="C411" s="8">
        <v>16.399999999999999</v>
      </c>
    </row>
    <row r="412" spans="1:3">
      <c r="A412" s="1">
        <v>2010</v>
      </c>
      <c r="B412" s="8">
        <v>16.100000000000001</v>
      </c>
      <c r="C412" s="8">
        <v>16.600000000000001</v>
      </c>
    </row>
    <row r="413" spans="1:3">
      <c r="A413" s="1">
        <v>2011</v>
      </c>
      <c r="B413" s="8">
        <v>16.5</v>
      </c>
      <c r="C413" s="8">
        <v>16.5</v>
      </c>
    </row>
    <row r="414" spans="1:3">
      <c r="A414" s="1">
        <v>2012</v>
      </c>
      <c r="B414" s="8">
        <v>17.3</v>
      </c>
      <c r="C414" s="8">
        <v>16.100000000000001</v>
      </c>
    </row>
    <row r="415" spans="1:3">
      <c r="A415" s="1">
        <v>2013</v>
      </c>
      <c r="B415" s="8">
        <v>18</v>
      </c>
      <c r="C415" s="8">
        <v>15.7</v>
      </c>
    </row>
    <row r="416" spans="1:3">
      <c r="A416" s="1">
        <v>2014</v>
      </c>
      <c r="B416" s="8">
        <v>17.8</v>
      </c>
      <c r="C416" s="8">
        <v>15.2</v>
      </c>
    </row>
    <row r="417" spans="1:3">
      <c r="A417" s="1">
        <v>2015</v>
      </c>
      <c r="B417" s="8">
        <v>16.399999999999999</v>
      </c>
      <c r="C417" s="8">
        <v>15.3</v>
      </c>
    </row>
    <row r="418" spans="1:3">
      <c r="A418" s="1">
        <v>2016</v>
      </c>
      <c r="B418" s="8">
        <v>17.600000000000001</v>
      </c>
      <c r="C418" s="8">
        <v>16.2</v>
      </c>
    </row>
    <row r="419" spans="1:3">
      <c r="A419" s="1">
        <v>2017</v>
      </c>
      <c r="B419" s="8">
        <v>16.3</v>
      </c>
      <c r="C419" s="8">
        <v>16.3</v>
      </c>
    </row>
    <row r="420" spans="1:3">
      <c r="A420" s="1">
        <v>2018</v>
      </c>
      <c r="B420" s="8">
        <v>15.6</v>
      </c>
      <c r="C420" s="8">
        <v>16.399999999999999</v>
      </c>
    </row>
    <row r="421" spans="1:3">
      <c r="A421" s="1">
        <v>2019</v>
      </c>
      <c r="B421" s="8">
        <v>15.6</v>
      </c>
      <c r="C421" s="8">
        <v>16.399999999999999</v>
      </c>
    </row>
    <row r="422" spans="1:3">
      <c r="A422" s="1">
        <v>2020</v>
      </c>
      <c r="B422" s="8">
        <v>15</v>
      </c>
      <c r="C422" s="8">
        <v>15.9</v>
      </c>
    </row>
    <row r="423" spans="1:3">
      <c r="A423" s="1">
        <v>2021</v>
      </c>
      <c r="B423" s="8">
        <v>14.1</v>
      </c>
      <c r="C423" s="8">
        <v>14.9</v>
      </c>
    </row>
    <row r="424" spans="1:3">
      <c r="A424" s="1">
        <v>2022</v>
      </c>
      <c r="B424" s="8">
        <v>15.2</v>
      </c>
      <c r="C424" s="8">
        <v>15.4</v>
      </c>
    </row>
    <row r="425" spans="1:3">
      <c r="A425" s="1">
        <v>2023</v>
      </c>
      <c r="B425" s="8">
        <v>15.5</v>
      </c>
      <c r="C425" s="8">
        <v>14.9</v>
      </c>
    </row>
    <row r="426" spans="1:3">
      <c r="A426" s="1">
        <v>2024</v>
      </c>
      <c r="B426" s="8">
        <v>15</v>
      </c>
      <c r="C426" s="8">
        <v>14.5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74.8</v>
      </c>
      <c r="C434" s="8">
        <v>67.8</v>
      </c>
    </row>
    <row r="435" spans="1:3">
      <c r="A435" s="1">
        <v>2008</v>
      </c>
      <c r="B435" s="8">
        <v>74.599999999999994</v>
      </c>
      <c r="C435" s="8">
        <v>68.2</v>
      </c>
    </row>
    <row r="436" spans="1:3">
      <c r="A436" s="1">
        <v>2009</v>
      </c>
      <c r="B436" s="8">
        <v>74.3</v>
      </c>
      <c r="C436" s="8">
        <v>69</v>
      </c>
    </row>
    <row r="437" spans="1:3">
      <c r="A437" s="1">
        <v>2010</v>
      </c>
      <c r="B437" s="8">
        <v>72</v>
      </c>
      <c r="C437" s="8">
        <v>67.5</v>
      </c>
    </row>
    <row r="438" spans="1:3">
      <c r="A438" s="1">
        <v>2011</v>
      </c>
      <c r="B438" s="8">
        <v>73.8</v>
      </c>
      <c r="C438" s="8">
        <v>67.8</v>
      </c>
    </row>
    <row r="439" spans="1:3">
      <c r="A439" s="1">
        <v>2012</v>
      </c>
      <c r="B439" s="8">
        <v>74.3</v>
      </c>
      <c r="C439" s="8">
        <v>68.8</v>
      </c>
    </row>
    <row r="440" spans="1:3">
      <c r="A440" s="1">
        <v>2013</v>
      </c>
      <c r="B440" s="8">
        <v>76.599999999999994</v>
      </c>
      <c r="C440" s="8">
        <v>69.3</v>
      </c>
    </row>
    <row r="441" spans="1:3">
      <c r="A441" s="1">
        <v>2014</v>
      </c>
      <c r="B441" s="8">
        <v>76.400000000000006</v>
      </c>
      <c r="C441" s="8">
        <v>70.3</v>
      </c>
    </row>
    <row r="442" spans="1:3">
      <c r="A442" s="1">
        <v>2015</v>
      </c>
      <c r="B442" s="8">
        <v>73.3</v>
      </c>
      <c r="C442" s="8">
        <v>69.3</v>
      </c>
    </row>
    <row r="443" spans="1:3">
      <c r="A443" s="1">
        <v>2016</v>
      </c>
      <c r="B443" s="8">
        <v>76.599999999999994</v>
      </c>
      <c r="C443" s="8">
        <v>70.2</v>
      </c>
    </row>
    <row r="444" spans="1:3">
      <c r="A444" s="1">
        <v>2017</v>
      </c>
      <c r="B444" s="8">
        <v>77.3</v>
      </c>
      <c r="C444" s="8">
        <v>71</v>
      </c>
    </row>
    <row r="445" spans="1:3">
      <c r="A445" s="1">
        <v>2018</v>
      </c>
      <c r="B445" s="8">
        <v>76.599999999999994</v>
      </c>
      <c r="C445" s="8">
        <v>71.3</v>
      </c>
    </row>
    <row r="446" spans="1:3">
      <c r="A446" s="1">
        <v>2019</v>
      </c>
      <c r="B446" s="8">
        <v>76.400000000000006</v>
      </c>
      <c r="C446" s="8">
        <v>71.400000000000006</v>
      </c>
    </row>
    <row r="447" spans="1:3">
      <c r="A447" s="1">
        <v>2020</v>
      </c>
      <c r="B447" s="8">
        <v>79.400000000000006</v>
      </c>
      <c r="C447" s="8">
        <v>71.099999999999994</v>
      </c>
    </row>
    <row r="448" spans="1:3">
      <c r="A448" s="1">
        <v>2021</v>
      </c>
      <c r="B448" s="8">
        <v>72.8</v>
      </c>
      <c r="C448" s="8">
        <v>68.599999999999994</v>
      </c>
    </row>
    <row r="449" spans="1:3">
      <c r="A449" s="1">
        <v>2022</v>
      </c>
      <c r="B449" s="8">
        <v>77</v>
      </c>
      <c r="C449" s="8">
        <v>71.599999999999994</v>
      </c>
    </row>
    <row r="450" spans="1:3">
      <c r="A450" s="1">
        <v>2023</v>
      </c>
      <c r="B450" s="8">
        <v>79.8</v>
      </c>
      <c r="C450" s="8">
        <v>73.099999999999994</v>
      </c>
    </row>
    <row r="451" spans="1:3">
      <c r="A451" s="1">
        <v>2024</v>
      </c>
      <c r="B451" s="8">
        <v>78.5</v>
      </c>
      <c r="C451" s="8">
        <v>74.2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7006</v>
      </c>
      <c r="C459" s="5">
        <v>6831</v>
      </c>
    </row>
    <row r="460" spans="1:3">
      <c r="A460" s="1">
        <v>2012</v>
      </c>
      <c r="B460" s="5">
        <v>6458</v>
      </c>
      <c r="C460" s="5">
        <v>6150</v>
      </c>
    </row>
    <row r="461" spans="1:3">
      <c r="A461" s="1">
        <v>2013</v>
      </c>
      <c r="B461" s="5">
        <v>6426</v>
      </c>
      <c r="C461" s="5">
        <v>5934</v>
      </c>
    </row>
    <row r="462" spans="1:3">
      <c r="A462" s="1">
        <v>2014</v>
      </c>
      <c r="B462" s="5">
        <v>6566</v>
      </c>
      <c r="C462" s="5">
        <v>6115</v>
      </c>
    </row>
    <row r="463" spans="1:3">
      <c r="A463" s="1">
        <v>2015</v>
      </c>
      <c r="B463" s="5">
        <v>6547</v>
      </c>
      <c r="C463" s="5">
        <v>6019</v>
      </c>
    </row>
    <row r="464" spans="1:3">
      <c r="A464" s="1">
        <v>2016</v>
      </c>
      <c r="B464" s="5">
        <v>6070</v>
      </c>
      <c r="C464" s="5">
        <v>5703</v>
      </c>
    </row>
    <row r="465" spans="1:3">
      <c r="A465" s="1">
        <v>2017</v>
      </c>
      <c r="B465" s="5">
        <v>6063</v>
      </c>
      <c r="C465" s="5">
        <v>5800</v>
      </c>
    </row>
    <row r="466" spans="1:3">
      <c r="A466" s="1">
        <v>2018</v>
      </c>
      <c r="B466" s="5">
        <v>6096</v>
      </c>
      <c r="C466" s="5">
        <v>5844</v>
      </c>
    </row>
    <row r="467" spans="1:3">
      <c r="A467" s="1">
        <v>2019</v>
      </c>
      <c r="B467" s="5">
        <v>6260</v>
      </c>
      <c r="C467" s="5">
        <v>5770</v>
      </c>
    </row>
    <row r="468" spans="1:3">
      <c r="A468" s="1">
        <v>2020</v>
      </c>
      <c r="B468" s="5">
        <v>5990</v>
      </c>
      <c r="C468" s="5">
        <v>5350</v>
      </c>
    </row>
    <row r="469" spans="1:3">
      <c r="A469" s="1">
        <v>2021</v>
      </c>
      <c r="B469" s="5">
        <v>6354</v>
      </c>
      <c r="C469" s="5">
        <v>5443</v>
      </c>
    </row>
    <row r="470" spans="1:3">
      <c r="A470" s="1">
        <v>2022</v>
      </c>
      <c r="B470" s="5">
        <v>6388</v>
      </c>
      <c r="C470" s="5">
        <v>5564</v>
      </c>
    </row>
    <row r="471" spans="1:3">
      <c r="A471" s="1">
        <v>2023</v>
      </c>
      <c r="B471" s="5">
        <v>6906</v>
      </c>
      <c r="C471" s="5">
        <v>5711</v>
      </c>
    </row>
    <row r="472" spans="1:3">
      <c r="A472" s="1">
        <v>2024</v>
      </c>
      <c r="B472" s="5">
        <v>7667</v>
      </c>
      <c r="C472" s="5">
        <v>6006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6081</v>
      </c>
      <c r="C480" s="5">
        <v>3953</v>
      </c>
    </row>
    <row r="481" spans="1:3">
      <c r="A481" s="1">
        <v>2012</v>
      </c>
      <c r="B481" s="5">
        <v>3781</v>
      </c>
      <c r="C481" s="5">
        <v>2654</v>
      </c>
    </row>
    <row r="482" spans="1:3">
      <c r="A482" s="1">
        <v>2013</v>
      </c>
      <c r="B482" s="5">
        <v>4314</v>
      </c>
      <c r="C482" s="5">
        <v>2567</v>
      </c>
    </row>
    <row r="483" spans="1:3">
      <c r="A483" s="1">
        <v>2014</v>
      </c>
      <c r="B483" s="5">
        <v>1669</v>
      </c>
      <c r="C483" s="5">
        <v>1755</v>
      </c>
    </row>
    <row r="484" spans="1:3">
      <c r="A484" s="1">
        <v>2015</v>
      </c>
      <c r="B484" s="5">
        <v>739</v>
      </c>
      <c r="C484" s="5">
        <v>872</v>
      </c>
    </row>
    <row r="485" spans="1:3">
      <c r="A485" s="1">
        <v>2016</v>
      </c>
      <c r="B485" s="5">
        <v>709</v>
      </c>
      <c r="C485" s="5">
        <v>455</v>
      </c>
    </row>
    <row r="486" spans="1:3">
      <c r="A486" s="1">
        <v>2017</v>
      </c>
      <c r="B486" s="5">
        <v>728</v>
      </c>
      <c r="C486" s="5">
        <v>460</v>
      </c>
    </row>
    <row r="487" spans="1:3">
      <c r="A487" s="1">
        <v>2018</v>
      </c>
      <c r="B487" s="5">
        <v>741</v>
      </c>
      <c r="C487" s="5">
        <v>398</v>
      </c>
    </row>
    <row r="488" spans="1:3">
      <c r="A488" s="1">
        <v>2019</v>
      </c>
      <c r="B488" s="5">
        <v>698</v>
      </c>
      <c r="C488" s="5">
        <v>369</v>
      </c>
    </row>
    <row r="489" spans="1:3">
      <c r="A489" s="1">
        <v>2020</v>
      </c>
      <c r="B489" s="5">
        <v>1134</v>
      </c>
      <c r="C489" s="5">
        <v>521</v>
      </c>
    </row>
    <row r="490" spans="1:3">
      <c r="A490" s="1">
        <v>2021</v>
      </c>
      <c r="B490" s="5">
        <v>950</v>
      </c>
      <c r="C490" s="5">
        <v>776</v>
      </c>
    </row>
    <row r="491" spans="1:3">
      <c r="A491" s="1">
        <v>2022</v>
      </c>
      <c r="B491" s="5">
        <v>1084</v>
      </c>
      <c r="C491" s="5">
        <v>565</v>
      </c>
    </row>
    <row r="492" spans="1:3">
      <c r="A492" s="1">
        <v>2023</v>
      </c>
      <c r="B492" s="5">
        <v>1080</v>
      </c>
      <c r="C492" s="5">
        <v>523</v>
      </c>
    </row>
    <row r="493" spans="1:3">
      <c r="A493" s="1">
        <v>2024</v>
      </c>
      <c r="B493" s="5">
        <v>1177</v>
      </c>
      <c r="C493" s="5">
        <v>729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16903</v>
      </c>
      <c r="C501" s="5">
        <v>21044</v>
      </c>
    </row>
    <row r="502" spans="1:3">
      <c r="A502" s="1">
        <v>2012</v>
      </c>
      <c r="B502" s="5">
        <v>16739</v>
      </c>
      <c r="C502" s="5">
        <v>23232</v>
      </c>
    </row>
    <row r="503" spans="1:3">
      <c r="A503" s="1">
        <v>2013</v>
      </c>
      <c r="B503" s="5">
        <v>23998</v>
      </c>
      <c r="C503" s="5">
        <v>21080</v>
      </c>
    </row>
    <row r="504" spans="1:3">
      <c r="A504" s="1">
        <v>2014</v>
      </c>
      <c r="B504" s="5">
        <v>16099</v>
      </c>
      <c r="C504" s="5">
        <v>22181</v>
      </c>
    </row>
    <row r="505" spans="1:3">
      <c r="A505" s="1">
        <v>2015</v>
      </c>
      <c r="B505" s="5">
        <v>15818</v>
      </c>
      <c r="C505" s="5">
        <v>26807</v>
      </c>
    </row>
    <row r="506" spans="1:3">
      <c r="A506" s="1">
        <v>2016</v>
      </c>
      <c r="B506" s="5">
        <v>17176</v>
      </c>
      <c r="C506" s="5">
        <v>25723</v>
      </c>
    </row>
    <row r="507" spans="1:3">
      <c r="A507" s="1">
        <v>2017</v>
      </c>
      <c r="B507" s="5">
        <v>16402</v>
      </c>
      <c r="C507" s="5">
        <v>21998</v>
      </c>
    </row>
    <row r="508" spans="1:3">
      <c r="A508" s="1">
        <v>2018</v>
      </c>
      <c r="B508" s="5">
        <v>16944</v>
      </c>
      <c r="C508" s="5">
        <v>26368</v>
      </c>
    </row>
    <row r="509" spans="1:3">
      <c r="A509" s="1">
        <v>2019</v>
      </c>
      <c r="B509" s="5">
        <v>17856</v>
      </c>
      <c r="C509" s="5">
        <v>27653</v>
      </c>
    </row>
    <row r="510" spans="1:3">
      <c r="A510" s="1">
        <v>2020</v>
      </c>
      <c r="B510" s="5">
        <v>22363</v>
      </c>
      <c r="C510" s="5">
        <v>31785</v>
      </c>
    </row>
    <row r="511" spans="1:3">
      <c r="A511" s="1">
        <v>2021</v>
      </c>
      <c r="B511" s="5">
        <v>25149</v>
      </c>
      <c r="C511" s="5">
        <v>26184</v>
      </c>
    </row>
    <row r="512" spans="1:3">
      <c r="A512" s="1">
        <v>2022</v>
      </c>
      <c r="B512" s="5">
        <v>22019</v>
      </c>
      <c r="C512" s="5">
        <v>26451</v>
      </c>
    </row>
    <row r="513" spans="1:3">
      <c r="A513" s="1">
        <v>2023</v>
      </c>
      <c r="B513" s="5">
        <v>25633</v>
      </c>
      <c r="C513" s="5">
        <v>32506</v>
      </c>
    </row>
    <row r="514" spans="1:3">
      <c r="A514" s="1">
        <v>2024</v>
      </c>
      <c r="B514" s="5">
        <v>34932</v>
      </c>
      <c r="C514" s="5">
        <v>33255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0</v>
      </c>
    </row>
    <row r="523" spans="1:3">
      <c r="A523" s="1">
        <v>2012</v>
      </c>
      <c r="B523" s="5">
        <v>0</v>
      </c>
      <c r="C523" s="5">
        <v>0</v>
      </c>
    </row>
    <row r="524" spans="1:3">
      <c r="A524" s="1">
        <v>2013</v>
      </c>
      <c r="B524" s="5">
        <v>0</v>
      </c>
      <c r="C524" s="5">
        <v>0</v>
      </c>
    </row>
    <row r="525" spans="1:3">
      <c r="A525" s="1">
        <v>2014</v>
      </c>
      <c r="B525" s="5">
        <v>0</v>
      </c>
      <c r="C525" s="5">
        <v>64</v>
      </c>
    </row>
    <row r="526" spans="1:3">
      <c r="A526" s="1">
        <v>2015</v>
      </c>
      <c r="B526" s="5">
        <v>0</v>
      </c>
      <c r="C526" s="5">
        <v>317</v>
      </c>
    </row>
    <row r="527" spans="1:3">
      <c r="A527" s="1">
        <v>2016</v>
      </c>
      <c r="B527" s="5">
        <v>0</v>
      </c>
      <c r="C527" s="5">
        <v>609</v>
      </c>
    </row>
    <row r="528" spans="1:3">
      <c r="A528" s="1">
        <v>2017</v>
      </c>
      <c r="B528" s="5">
        <v>0</v>
      </c>
      <c r="C528" s="5">
        <v>571</v>
      </c>
    </row>
    <row r="529" spans="1:3">
      <c r="A529" s="1">
        <v>2018</v>
      </c>
      <c r="B529" s="5">
        <v>0</v>
      </c>
      <c r="C529" s="5">
        <v>334</v>
      </c>
    </row>
    <row r="530" spans="1:3">
      <c r="A530" s="1">
        <v>2019</v>
      </c>
      <c r="B530" s="5">
        <v>0</v>
      </c>
      <c r="C530" s="5">
        <v>206</v>
      </c>
    </row>
    <row r="531" spans="1:3">
      <c r="A531" s="1">
        <v>2020</v>
      </c>
      <c r="B531" s="5">
        <v>0</v>
      </c>
      <c r="C531" s="5">
        <v>121</v>
      </c>
    </row>
    <row r="532" spans="1:3">
      <c r="A532" s="1">
        <v>2021</v>
      </c>
      <c r="B532" s="5">
        <v>0</v>
      </c>
      <c r="C532" s="5">
        <v>18</v>
      </c>
    </row>
    <row r="533" spans="1:3">
      <c r="A533" s="1">
        <v>2022</v>
      </c>
      <c r="B533" s="5">
        <v>0</v>
      </c>
      <c r="C533" s="5">
        <v>18</v>
      </c>
    </row>
    <row r="534" spans="1:3">
      <c r="A534" s="1">
        <v>2023</v>
      </c>
      <c r="B534" s="5">
        <v>0</v>
      </c>
      <c r="C534" s="5">
        <v>18</v>
      </c>
    </row>
    <row r="535" spans="1:3">
      <c r="A535" s="1">
        <v>2024</v>
      </c>
      <c r="B535" s="5">
        <v>0</v>
      </c>
      <c r="C535" s="5">
        <v>18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44853</v>
      </c>
      <c r="C543" s="5">
        <v>93082</v>
      </c>
    </row>
    <row r="544" spans="1:3">
      <c r="A544" s="1">
        <v>2012</v>
      </c>
      <c r="B544" s="5">
        <v>45910</v>
      </c>
      <c r="C544" s="5">
        <v>234958</v>
      </c>
    </row>
    <row r="545" spans="1:3">
      <c r="A545" s="1">
        <v>2013</v>
      </c>
      <c r="B545" s="5">
        <v>44523</v>
      </c>
      <c r="C545" s="5">
        <v>79110</v>
      </c>
    </row>
    <row r="546" spans="1:3">
      <c r="A546" s="1">
        <v>2014</v>
      </c>
      <c r="B546" s="5">
        <v>47159</v>
      </c>
      <c r="C546" s="5">
        <v>77469</v>
      </c>
    </row>
    <row r="547" spans="1:3">
      <c r="A547" s="1">
        <v>2015</v>
      </c>
      <c r="B547" s="5">
        <v>58410</v>
      </c>
      <c r="C547" s="5">
        <v>78626</v>
      </c>
    </row>
    <row r="548" spans="1:3">
      <c r="A548" s="1">
        <v>2016</v>
      </c>
      <c r="B548" s="5">
        <v>155549</v>
      </c>
      <c r="C548" s="5">
        <v>107648</v>
      </c>
    </row>
    <row r="549" spans="1:3">
      <c r="A549" s="1">
        <v>2017</v>
      </c>
      <c r="B549" s="5">
        <v>191308</v>
      </c>
      <c r="C549" s="5">
        <v>92345</v>
      </c>
    </row>
    <row r="550" spans="1:3">
      <c r="A550" s="1">
        <v>2018</v>
      </c>
      <c r="B550" s="5">
        <v>209974</v>
      </c>
      <c r="C550" s="5">
        <v>102347</v>
      </c>
    </row>
    <row r="551" spans="1:3">
      <c r="A551" s="1">
        <v>2019</v>
      </c>
      <c r="B551" s="5">
        <v>140494</v>
      </c>
      <c r="C551" s="5">
        <v>91768</v>
      </c>
    </row>
    <row r="552" spans="1:3">
      <c r="A552" s="1">
        <v>2020</v>
      </c>
      <c r="B552" s="5">
        <v>315704</v>
      </c>
      <c r="C552" s="5">
        <v>195313</v>
      </c>
    </row>
    <row r="553" spans="1:3">
      <c r="A553" s="1">
        <v>2021</v>
      </c>
      <c r="B553" s="5">
        <v>299718</v>
      </c>
      <c r="C553" s="5">
        <v>114338</v>
      </c>
    </row>
    <row r="554" spans="1:3">
      <c r="A554" s="1">
        <v>2022</v>
      </c>
      <c r="B554" s="5">
        <v>202797</v>
      </c>
      <c r="C554" s="5">
        <v>111074</v>
      </c>
    </row>
    <row r="555" spans="1:3">
      <c r="A555" s="1">
        <v>2023</v>
      </c>
      <c r="B555" s="5">
        <v>187375</v>
      </c>
      <c r="C555" s="5">
        <v>105788</v>
      </c>
    </row>
    <row r="556" spans="1:3">
      <c r="A556" s="1">
        <v>2024</v>
      </c>
      <c r="B556" s="5">
        <v>190020</v>
      </c>
      <c r="C556" s="5">
        <v>129871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19162</v>
      </c>
      <c r="C564" s="5">
        <v>25903</v>
      </c>
    </row>
    <row r="565" spans="1:3">
      <c r="A565" s="1">
        <v>2012</v>
      </c>
      <c r="B565" s="5">
        <v>22054</v>
      </c>
      <c r="C565" s="5">
        <v>28198</v>
      </c>
    </row>
    <row r="566" spans="1:3">
      <c r="A566" s="1">
        <v>2013</v>
      </c>
      <c r="B566" s="5">
        <v>23019</v>
      </c>
      <c r="C566" s="5">
        <v>35442</v>
      </c>
    </row>
    <row r="567" spans="1:3">
      <c r="A567" s="1">
        <v>2014</v>
      </c>
      <c r="B567" s="5">
        <v>22330</v>
      </c>
      <c r="C567" s="5">
        <v>33436</v>
      </c>
    </row>
    <row r="568" spans="1:3">
      <c r="A568" s="1">
        <v>2015</v>
      </c>
      <c r="B568" s="5">
        <v>21588</v>
      </c>
      <c r="C568" s="5">
        <v>27984</v>
      </c>
    </row>
    <row r="569" spans="1:3">
      <c r="A569" s="1">
        <v>2016</v>
      </c>
      <c r="B569" s="5">
        <v>18303</v>
      </c>
      <c r="C569" s="5">
        <v>37250</v>
      </c>
    </row>
    <row r="570" spans="1:3">
      <c r="A570" s="1">
        <v>2017</v>
      </c>
      <c r="B570" s="5">
        <v>17871</v>
      </c>
      <c r="C570" s="5">
        <v>35226</v>
      </c>
    </row>
    <row r="571" spans="1:3">
      <c r="A571" s="1">
        <v>2018</v>
      </c>
      <c r="B571" s="5">
        <v>16677</v>
      </c>
      <c r="C571" s="5">
        <v>34431</v>
      </c>
    </row>
    <row r="572" spans="1:3">
      <c r="A572" s="1">
        <v>2019</v>
      </c>
      <c r="B572" s="5">
        <v>16915</v>
      </c>
      <c r="C572" s="5">
        <v>32169</v>
      </c>
    </row>
    <row r="573" spans="1:3">
      <c r="A573" s="1">
        <v>2020</v>
      </c>
      <c r="B573" s="5">
        <v>20200</v>
      </c>
      <c r="C573" s="5">
        <v>35656</v>
      </c>
    </row>
    <row r="574" spans="1:3">
      <c r="A574" s="1">
        <v>2021</v>
      </c>
      <c r="B574" s="5">
        <v>35622</v>
      </c>
      <c r="C574" s="5">
        <v>35134</v>
      </c>
    </row>
    <row r="575" spans="1:3">
      <c r="A575" s="1">
        <v>2022</v>
      </c>
      <c r="B575" s="5">
        <v>23717</v>
      </c>
      <c r="C575" s="5">
        <v>37413</v>
      </c>
    </row>
    <row r="576" spans="1:3">
      <c r="A576" s="1">
        <v>2023</v>
      </c>
      <c r="B576" s="5">
        <v>22722</v>
      </c>
      <c r="C576" s="5">
        <v>34972</v>
      </c>
    </row>
    <row r="577" spans="1:3">
      <c r="A577" s="1">
        <v>2024</v>
      </c>
      <c r="B577" s="5">
        <v>26122</v>
      </c>
      <c r="C577" s="5">
        <v>35050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45193</v>
      </c>
      <c r="C585" s="5">
        <v>52124</v>
      </c>
    </row>
    <row r="586" spans="1:3">
      <c r="A586" s="1">
        <v>2012</v>
      </c>
      <c r="B586" s="5">
        <v>49011</v>
      </c>
      <c r="C586" s="5">
        <v>52090</v>
      </c>
    </row>
    <row r="587" spans="1:3">
      <c r="A587" s="1">
        <v>2013</v>
      </c>
      <c r="B587" s="5">
        <v>46879</v>
      </c>
      <c r="C587" s="5">
        <v>57172</v>
      </c>
    </row>
    <row r="588" spans="1:3">
      <c r="A588" s="1">
        <v>2014</v>
      </c>
      <c r="B588" s="5">
        <v>53813</v>
      </c>
      <c r="C588" s="5">
        <v>58214</v>
      </c>
    </row>
    <row r="589" spans="1:3">
      <c r="A589" s="1">
        <v>2015</v>
      </c>
      <c r="B589" s="5">
        <v>75560</v>
      </c>
      <c r="C589" s="5">
        <v>59493</v>
      </c>
    </row>
    <row r="590" spans="1:3">
      <c r="A590" s="1">
        <v>2016</v>
      </c>
      <c r="B590" s="5">
        <v>40720</v>
      </c>
      <c r="C590" s="5">
        <v>58227</v>
      </c>
    </row>
    <row r="591" spans="1:3">
      <c r="A591" s="1">
        <v>2017</v>
      </c>
      <c r="B591" s="5">
        <v>45622</v>
      </c>
      <c r="C591" s="5">
        <v>56973</v>
      </c>
    </row>
    <row r="592" spans="1:3">
      <c r="A592" s="1">
        <v>2018</v>
      </c>
      <c r="B592" s="5">
        <v>51909</v>
      </c>
      <c r="C592" s="5">
        <v>58960</v>
      </c>
    </row>
    <row r="593" spans="1:3">
      <c r="A593" s="1">
        <v>2019</v>
      </c>
      <c r="B593" s="5">
        <v>85917</v>
      </c>
      <c r="C593" s="5">
        <v>63800</v>
      </c>
    </row>
    <row r="594" spans="1:3">
      <c r="A594" s="1">
        <v>2020</v>
      </c>
      <c r="B594" s="5">
        <v>57773</v>
      </c>
      <c r="C594" s="5">
        <v>67366</v>
      </c>
    </row>
    <row r="595" spans="1:3">
      <c r="A595" s="1">
        <v>2021</v>
      </c>
      <c r="B595" s="5">
        <v>57260</v>
      </c>
      <c r="C595" s="5">
        <v>65310</v>
      </c>
    </row>
    <row r="596" spans="1:3">
      <c r="A596" s="1">
        <v>2022</v>
      </c>
      <c r="B596" s="5">
        <v>71859</v>
      </c>
      <c r="C596" s="5">
        <v>67306</v>
      </c>
    </row>
    <row r="597" spans="1:3">
      <c r="A597" s="1">
        <v>2023</v>
      </c>
      <c r="B597" s="5">
        <v>66354</v>
      </c>
      <c r="C597" s="5">
        <v>72880</v>
      </c>
    </row>
    <row r="598" spans="1:3">
      <c r="A598" s="1">
        <v>2024</v>
      </c>
      <c r="B598" s="5">
        <v>69137</v>
      </c>
      <c r="C598" s="5">
        <v>75841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100377</v>
      </c>
      <c r="C627" s="5">
        <v>136174</v>
      </c>
    </row>
    <row r="628" spans="1:3">
      <c r="A628" s="1">
        <v>2012</v>
      </c>
      <c r="B628" s="5">
        <v>107683</v>
      </c>
      <c r="C628" s="5">
        <v>144119</v>
      </c>
    </row>
    <row r="629" spans="1:3">
      <c r="A629" s="1">
        <v>2013</v>
      </c>
      <c r="B629" s="5">
        <v>95828</v>
      </c>
      <c r="C629" s="5">
        <v>144425</v>
      </c>
    </row>
    <row r="630" spans="1:3">
      <c r="A630" s="1">
        <v>2014</v>
      </c>
      <c r="B630" s="5">
        <v>102683</v>
      </c>
      <c r="C630" s="5">
        <v>209305</v>
      </c>
    </row>
    <row r="631" spans="1:3">
      <c r="A631" s="1">
        <v>2015</v>
      </c>
      <c r="B631" s="5">
        <v>119020</v>
      </c>
      <c r="C631" s="5">
        <v>133811</v>
      </c>
    </row>
    <row r="632" spans="1:3">
      <c r="A632" s="1">
        <v>2016</v>
      </c>
      <c r="B632" s="5">
        <v>117098</v>
      </c>
      <c r="C632" s="5">
        <v>138866</v>
      </c>
    </row>
    <row r="633" spans="1:3">
      <c r="A633" s="1">
        <v>2017</v>
      </c>
      <c r="B633" s="5">
        <v>113224</v>
      </c>
      <c r="C633" s="5">
        <v>135045</v>
      </c>
    </row>
    <row r="634" spans="1:3">
      <c r="A634" s="1">
        <v>2018</v>
      </c>
      <c r="B634" s="5">
        <v>111771</v>
      </c>
      <c r="C634" s="5">
        <v>134957</v>
      </c>
    </row>
    <row r="635" spans="1:3">
      <c r="A635" s="1">
        <v>2019</v>
      </c>
      <c r="B635" s="5">
        <v>118560</v>
      </c>
      <c r="C635" s="5">
        <v>142104</v>
      </c>
    </row>
    <row r="636" spans="1:3">
      <c r="A636" s="1">
        <v>2020</v>
      </c>
      <c r="B636" s="5">
        <v>131450</v>
      </c>
      <c r="C636" s="5">
        <v>147054</v>
      </c>
    </row>
    <row r="637" spans="1:3">
      <c r="A637" s="1">
        <v>2021</v>
      </c>
      <c r="B637" s="5">
        <v>149600</v>
      </c>
      <c r="C637" s="5">
        <v>177658</v>
      </c>
    </row>
    <row r="638" spans="1:3">
      <c r="A638" s="1">
        <v>2022</v>
      </c>
      <c r="B638" s="5">
        <v>142669</v>
      </c>
      <c r="C638" s="5">
        <v>169777</v>
      </c>
    </row>
    <row r="639" spans="1:3">
      <c r="A639" s="1">
        <v>2023</v>
      </c>
      <c r="B639" s="5">
        <v>147300</v>
      </c>
      <c r="C639" s="5">
        <v>179320</v>
      </c>
    </row>
    <row r="640" spans="1:3">
      <c r="A640" s="1">
        <v>2024</v>
      </c>
      <c r="B640" s="5">
        <v>160744</v>
      </c>
      <c r="C640" s="5">
        <v>193421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21477</v>
      </c>
      <c r="C648" s="5">
        <v>13262</v>
      </c>
    </row>
    <row r="649" spans="1:3">
      <c r="A649" s="1">
        <v>2012</v>
      </c>
      <c r="B649" s="5">
        <v>26603</v>
      </c>
      <c r="C649" s="5">
        <v>14006</v>
      </c>
    </row>
    <row r="650" spans="1:3">
      <c r="A650" s="1">
        <v>2013</v>
      </c>
      <c r="B650" s="5">
        <v>26102</v>
      </c>
      <c r="C650" s="5">
        <v>13870</v>
      </c>
    </row>
    <row r="651" spans="1:3">
      <c r="A651" s="1">
        <v>2014</v>
      </c>
      <c r="B651" s="5">
        <v>24795</v>
      </c>
      <c r="C651" s="5">
        <v>17389</v>
      </c>
    </row>
    <row r="652" spans="1:3">
      <c r="A652" s="1">
        <v>2015</v>
      </c>
      <c r="B652" s="5">
        <v>24266</v>
      </c>
      <c r="C652" s="5">
        <v>15654</v>
      </c>
    </row>
    <row r="653" spans="1:3">
      <c r="A653" s="1">
        <v>2016</v>
      </c>
      <c r="B653" s="5">
        <v>21098</v>
      </c>
      <c r="C653" s="5">
        <v>14496</v>
      </c>
    </row>
    <row r="654" spans="1:3">
      <c r="A654" s="1">
        <v>2017</v>
      </c>
      <c r="B654" s="5">
        <v>23990</v>
      </c>
      <c r="C654" s="5">
        <v>15766</v>
      </c>
    </row>
    <row r="655" spans="1:3">
      <c r="A655" s="1">
        <v>2018</v>
      </c>
      <c r="B655" s="5">
        <v>23033</v>
      </c>
      <c r="C655" s="5">
        <v>16111</v>
      </c>
    </row>
    <row r="656" spans="1:3">
      <c r="A656" s="1">
        <v>2019</v>
      </c>
      <c r="B656" s="5">
        <v>21870</v>
      </c>
      <c r="C656" s="5">
        <v>14741</v>
      </c>
    </row>
    <row r="657" spans="1:3">
      <c r="A657" s="1">
        <v>2020</v>
      </c>
      <c r="B657" s="5">
        <v>32509</v>
      </c>
      <c r="C657" s="5">
        <v>21472</v>
      </c>
    </row>
    <row r="658" spans="1:3">
      <c r="A658" s="1">
        <v>2021</v>
      </c>
      <c r="B658" s="5">
        <v>33783</v>
      </c>
      <c r="C658" s="5">
        <v>19625</v>
      </c>
    </row>
    <row r="659" spans="1:3">
      <c r="A659" s="1">
        <v>2022</v>
      </c>
      <c r="B659" s="5">
        <v>44731</v>
      </c>
      <c r="C659" s="5">
        <v>20401</v>
      </c>
    </row>
    <row r="660" spans="1:3">
      <c r="A660" s="1">
        <v>2023</v>
      </c>
      <c r="B660" s="5">
        <v>44421</v>
      </c>
      <c r="C660" s="5">
        <v>17797</v>
      </c>
    </row>
    <row r="661" spans="1:3">
      <c r="A661" s="1">
        <v>2024</v>
      </c>
      <c r="B661" s="5">
        <v>47389</v>
      </c>
      <c r="C661" s="5">
        <v>17122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527</v>
      </c>
      <c r="C669" s="5">
        <v>17126</v>
      </c>
    </row>
    <row r="670" spans="1:3">
      <c r="A670" s="1">
        <v>2012</v>
      </c>
      <c r="B670" s="5">
        <v>5466</v>
      </c>
      <c r="C670" s="5">
        <v>27301</v>
      </c>
    </row>
    <row r="671" spans="1:3">
      <c r="A671" s="1">
        <v>2013</v>
      </c>
      <c r="B671" s="5">
        <v>7061</v>
      </c>
      <c r="C671" s="5">
        <v>6439</v>
      </c>
    </row>
    <row r="672" spans="1:3">
      <c r="A672" s="1">
        <v>2014</v>
      </c>
      <c r="B672" s="5">
        <v>1117</v>
      </c>
      <c r="C672" s="5">
        <v>6452</v>
      </c>
    </row>
    <row r="673" spans="1:3">
      <c r="A673" s="1">
        <v>2015</v>
      </c>
      <c r="B673" s="5">
        <v>175</v>
      </c>
      <c r="C673" s="5">
        <v>3227</v>
      </c>
    </row>
    <row r="674" spans="1:3">
      <c r="A674" s="1">
        <v>2016</v>
      </c>
      <c r="B674" s="5">
        <v>0</v>
      </c>
      <c r="C674" s="5">
        <v>7298</v>
      </c>
    </row>
    <row r="675" spans="1:3">
      <c r="A675" s="1">
        <v>2017</v>
      </c>
      <c r="B675" s="5">
        <v>0</v>
      </c>
      <c r="C675" s="5">
        <v>6123</v>
      </c>
    </row>
    <row r="676" spans="1:3">
      <c r="A676" s="1">
        <v>2018</v>
      </c>
      <c r="B676" s="5">
        <v>60</v>
      </c>
      <c r="C676" s="5">
        <v>7589</v>
      </c>
    </row>
    <row r="677" spans="1:3">
      <c r="A677" s="1">
        <v>2019</v>
      </c>
      <c r="B677" s="5">
        <v>0</v>
      </c>
      <c r="C677" s="5">
        <v>9049</v>
      </c>
    </row>
    <row r="678" spans="1:3">
      <c r="A678" s="1">
        <v>2020</v>
      </c>
      <c r="B678" s="5">
        <v>15918</v>
      </c>
      <c r="C678" s="5">
        <v>7149</v>
      </c>
    </row>
    <row r="679" spans="1:3">
      <c r="A679" s="1">
        <v>2021</v>
      </c>
      <c r="B679" s="5">
        <v>19989</v>
      </c>
      <c r="C679" s="5">
        <v>5000</v>
      </c>
    </row>
    <row r="680" spans="1:3">
      <c r="A680" s="1">
        <v>2022</v>
      </c>
      <c r="B680" s="5">
        <v>1433</v>
      </c>
      <c r="C680" s="5">
        <v>5495</v>
      </c>
    </row>
    <row r="681" spans="1:3">
      <c r="A681" s="1">
        <v>2023</v>
      </c>
      <c r="B681" s="5">
        <v>540</v>
      </c>
      <c r="C681" s="5">
        <v>9337</v>
      </c>
    </row>
    <row r="682" spans="1:3">
      <c r="A682" s="1">
        <v>2024</v>
      </c>
      <c r="B682" s="5">
        <v>531</v>
      </c>
      <c r="C682" s="5">
        <v>7457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15401</v>
      </c>
      <c r="C690" s="5">
        <v>40807</v>
      </c>
    </row>
    <row r="691" spans="1:3">
      <c r="A691" s="1">
        <v>2012</v>
      </c>
      <c r="B691" s="5">
        <v>17072</v>
      </c>
      <c r="C691" s="5">
        <v>41956</v>
      </c>
    </row>
    <row r="692" spans="1:3">
      <c r="A692" s="1">
        <v>2013</v>
      </c>
      <c r="B692" s="5">
        <v>20446</v>
      </c>
      <c r="C692" s="5">
        <v>44964</v>
      </c>
    </row>
    <row r="693" spans="1:3">
      <c r="A693" s="1">
        <v>2014</v>
      </c>
      <c r="B693" s="5">
        <v>17634</v>
      </c>
      <c r="C693" s="5">
        <v>45183</v>
      </c>
    </row>
    <row r="694" spans="1:3">
      <c r="A694" s="1">
        <v>2015</v>
      </c>
      <c r="B694" s="5">
        <v>16902</v>
      </c>
      <c r="C694" s="5">
        <v>46403</v>
      </c>
    </row>
    <row r="695" spans="1:3">
      <c r="A695" s="1">
        <v>2016</v>
      </c>
      <c r="B695" s="5">
        <v>17363</v>
      </c>
      <c r="C695" s="5">
        <v>44581</v>
      </c>
    </row>
    <row r="696" spans="1:3">
      <c r="A696" s="1">
        <v>2017</v>
      </c>
      <c r="B696" s="5">
        <v>17318</v>
      </c>
      <c r="C696" s="5">
        <v>43328</v>
      </c>
    </row>
    <row r="697" spans="1:3">
      <c r="A697" s="1">
        <v>2018</v>
      </c>
      <c r="B697" s="5">
        <v>18108</v>
      </c>
      <c r="C697" s="5">
        <v>41591</v>
      </c>
    </row>
    <row r="698" spans="1:3">
      <c r="A698" s="1">
        <v>2019</v>
      </c>
      <c r="B698" s="5">
        <v>17462</v>
      </c>
      <c r="C698" s="5">
        <v>43314</v>
      </c>
    </row>
    <row r="699" spans="1:3">
      <c r="A699" s="1">
        <v>2020</v>
      </c>
      <c r="B699" s="5">
        <v>18780</v>
      </c>
      <c r="C699" s="5">
        <v>50816</v>
      </c>
    </row>
    <row r="700" spans="1:3">
      <c r="A700" s="1">
        <v>2021</v>
      </c>
      <c r="B700" s="5">
        <v>26152</v>
      </c>
      <c r="C700" s="5">
        <v>53888</v>
      </c>
    </row>
    <row r="701" spans="1:3">
      <c r="A701" s="1">
        <v>2022</v>
      </c>
      <c r="B701" s="5">
        <v>26983</v>
      </c>
      <c r="C701" s="5">
        <v>51629</v>
      </c>
    </row>
    <row r="702" spans="1:3">
      <c r="A702" s="1">
        <v>2023</v>
      </c>
      <c r="B702" s="5">
        <v>28107</v>
      </c>
      <c r="C702" s="5">
        <v>53678</v>
      </c>
    </row>
    <row r="703" spans="1:3">
      <c r="A703" s="1">
        <v>2024</v>
      </c>
      <c r="B703" s="5">
        <v>24946</v>
      </c>
      <c r="C703" s="5">
        <v>75776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59903</v>
      </c>
      <c r="C711" s="5">
        <v>43298</v>
      </c>
    </row>
    <row r="712" spans="1:3">
      <c r="A712" s="1">
        <v>2012</v>
      </c>
      <c r="B712" s="5">
        <v>45005</v>
      </c>
      <c r="C712" s="5">
        <v>46821</v>
      </c>
    </row>
    <row r="713" spans="1:3">
      <c r="A713" s="1">
        <v>2013</v>
      </c>
      <c r="B713" s="5">
        <v>48127</v>
      </c>
      <c r="C713" s="5">
        <v>60342</v>
      </c>
    </row>
    <row r="714" spans="1:3">
      <c r="A714" s="1">
        <v>2014</v>
      </c>
      <c r="B714" s="5">
        <v>48316</v>
      </c>
      <c r="C714" s="5">
        <v>58153</v>
      </c>
    </row>
    <row r="715" spans="1:3">
      <c r="A715" s="1">
        <v>2015</v>
      </c>
      <c r="B715" s="5">
        <v>44261</v>
      </c>
      <c r="C715" s="5">
        <v>51730</v>
      </c>
    </row>
    <row r="716" spans="1:3">
      <c r="A716" s="1">
        <v>2016</v>
      </c>
      <c r="B716" s="5">
        <v>43566</v>
      </c>
      <c r="C716" s="5">
        <v>90007</v>
      </c>
    </row>
    <row r="717" spans="1:3">
      <c r="A717" s="1">
        <v>2017</v>
      </c>
      <c r="B717" s="5">
        <v>41529</v>
      </c>
      <c r="C717" s="5">
        <v>82742</v>
      </c>
    </row>
    <row r="718" spans="1:3">
      <c r="A718" s="1">
        <v>2018</v>
      </c>
      <c r="B718" s="5">
        <v>40385</v>
      </c>
      <c r="C718" s="5">
        <v>84567</v>
      </c>
    </row>
    <row r="719" spans="1:3">
      <c r="A719" s="1">
        <v>2019</v>
      </c>
      <c r="B719" s="5">
        <v>39205</v>
      </c>
      <c r="C719" s="5">
        <v>64475</v>
      </c>
    </row>
    <row r="720" spans="1:3">
      <c r="A720" s="1">
        <v>2020</v>
      </c>
      <c r="B720" s="5">
        <v>46282</v>
      </c>
      <c r="C720" s="5">
        <v>59892</v>
      </c>
    </row>
    <row r="721" spans="1:3">
      <c r="A721" s="1">
        <v>2021</v>
      </c>
      <c r="B721" s="5">
        <v>47263</v>
      </c>
      <c r="C721" s="5">
        <v>58317</v>
      </c>
    </row>
    <row r="722" spans="1:3">
      <c r="A722" s="1">
        <v>2022</v>
      </c>
      <c r="B722" s="5">
        <v>45841</v>
      </c>
      <c r="C722" s="5">
        <v>61409</v>
      </c>
    </row>
    <row r="723" spans="1:3">
      <c r="A723" s="1">
        <v>2023</v>
      </c>
      <c r="B723" s="5">
        <v>54421</v>
      </c>
      <c r="C723" s="5">
        <v>60282</v>
      </c>
    </row>
    <row r="724" spans="1:3">
      <c r="A724" s="1">
        <v>2024</v>
      </c>
      <c r="B724" s="5">
        <v>49878</v>
      </c>
      <c r="C724" s="5">
        <v>62634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41977</v>
      </c>
      <c r="C732" s="5">
        <v>53235</v>
      </c>
    </row>
    <row r="733" spans="1:3">
      <c r="A733" s="1">
        <v>2012</v>
      </c>
      <c r="B733" s="5">
        <v>44399</v>
      </c>
      <c r="C733" s="5">
        <v>51679</v>
      </c>
    </row>
    <row r="734" spans="1:3">
      <c r="A734" s="1">
        <v>2013</v>
      </c>
      <c r="B734" s="5">
        <v>44536</v>
      </c>
      <c r="C734" s="5">
        <v>50636</v>
      </c>
    </row>
    <row r="735" spans="1:3">
      <c r="A735" s="1">
        <v>2014</v>
      </c>
      <c r="B735" s="5">
        <v>44630</v>
      </c>
      <c r="C735" s="5">
        <v>48915</v>
      </c>
    </row>
    <row r="736" spans="1:3">
      <c r="A736" s="1">
        <v>2015</v>
      </c>
      <c r="B736" s="5">
        <v>42881</v>
      </c>
      <c r="C736" s="5">
        <v>51621</v>
      </c>
    </row>
    <row r="737" spans="1:3">
      <c r="A737" s="1">
        <v>2016</v>
      </c>
      <c r="B737" s="5">
        <v>44114</v>
      </c>
      <c r="C737" s="5">
        <v>54715</v>
      </c>
    </row>
    <row r="738" spans="1:3">
      <c r="A738" s="1">
        <v>2017</v>
      </c>
      <c r="B738" s="5">
        <v>41283</v>
      </c>
      <c r="C738" s="5">
        <v>54687</v>
      </c>
    </row>
    <row r="739" spans="1:3">
      <c r="A739" s="1">
        <v>2018</v>
      </c>
      <c r="B739" s="5">
        <v>40049</v>
      </c>
      <c r="C739" s="5">
        <v>55631</v>
      </c>
    </row>
    <row r="740" spans="1:3">
      <c r="A740" s="1">
        <v>2019</v>
      </c>
      <c r="B740" s="5">
        <v>40260</v>
      </c>
      <c r="C740" s="5">
        <v>55345</v>
      </c>
    </row>
    <row r="741" spans="1:3">
      <c r="A741" s="1">
        <v>2020</v>
      </c>
      <c r="B741" s="5">
        <v>40180</v>
      </c>
      <c r="C741" s="5">
        <v>56003</v>
      </c>
    </row>
    <row r="742" spans="1:3">
      <c r="A742" s="1">
        <v>2021</v>
      </c>
      <c r="B742" s="5">
        <v>40942</v>
      </c>
      <c r="C742" s="5">
        <v>58156</v>
      </c>
    </row>
    <row r="743" spans="1:3">
      <c r="A743" s="1">
        <v>2022</v>
      </c>
      <c r="B743" s="5">
        <v>43307</v>
      </c>
      <c r="C743" s="5">
        <v>60046</v>
      </c>
    </row>
    <row r="744" spans="1:3">
      <c r="A744" s="1">
        <v>2023</v>
      </c>
      <c r="B744" s="5">
        <v>45280</v>
      </c>
      <c r="C744" s="5">
        <v>58215</v>
      </c>
    </row>
    <row r="745" spans="1:3">
      <c r="A745" s="1">
        <v>2024</v>
      </c>
      <c r="B745" s="5">
        <v>45251</v>
      </c>
      <c r="C745" s="5">
        <v>58482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69425</v>
      </c>
      <c r="C753" s="5">
        <v>79042</v>
      </c>
    </row>
    <row r="754" spans="1:3">
      <c r="A754" s="1">
        <v>2012</v>
      </c>
      <c r="B754" s="5">
        <v>69068</v>
      </c>
      <c r="C754" s="5">
        <v>77381</v>
      </c>
    </row>
    <row r="755" spans="1:3">
      <c r="A755" s="1">
        <v>2013</v>
      </c>
      <c r="B755" s="5">
        <v>66638</v>
      </c>
      <c r="C755" s="5">
        <v>75151</v>
      </c>
    </row>
    <row r="756" spans="1:3">
      <c r="A756" s="1">
        <v>2014</v>
      </c>
      <c r="B756" s="5">
        <v>67561</v>
      </c>
      <c r="C756" s="5">
        <v>76459</v>
      </c>
    </row>
    <row r="757" spans="1:3">
      <c r="A757" s="1">
        <v>2015</v>
      </c>
      <c r="B757" s="5">
        <v>65964</v>
      </c>
      <c r="C757" s="5">
        <v>77257</v>
      </c>
    </row>
    <row r="758" spans="1:3">
      <c r="A758" s="1">
        <v>2016</v>
      </c>
      <c r="B758" s="5">
        <v>63821</v>
      </c>
      <c r="C758" s="5">
        <v>79829</v>
      </c>
    </row>
    <row r="759" spans="1:3">
      <c r="A759" s="1">
        <v>2017</v>
      </c>
      <c r="B759" s="5">
        <v>65002</v>
      </c>
      <c r="C759" s="5">
        <v>81245</v>
      </c>
    </row>
    <row r="760" spans="1:3">
      <c r="A760" s="1">
        <v>2018</v>
      </c>
      <c r="B760" s="5">
        <v>65594</v>
      </c>
      <c r="C760" s="5">
        <v>81866</v>
      </c>
    </row>
    <row r="761" spans="1:3">
      <c r="A761" s="1">
        <v>2019</v>
      </c>
      <c r="B761" s="5">
        <v>66730</v>
      </c>
      <c r="C761" s="5">
        <v>82973</v>
      </c>
    </row>
    <row r="762" spans="1:3">
      <c r="A762" s="1">
        <v>2020</v>
      </c>
      <c r="B762" s="5">
        <v>71447</v>
      </c>
      <c r="C762" s="5">
        <v>92289</v>
      </c>
    </row>
    <row r="763" spans="1:3">
      <c r="A763" s="1">
        <v>2021</v>
      </c>
      <c r="B763" s="5">
        <v>71870</v>
      </c>
      <c r="C763" s="5">
        <v>97040</v>
      </c>
    </row>
    <row r="764" spans="1:3">
      <c r="A764" s="1">
        <v>2022</v>
      </c>
      <c r="B764" s="5">
        <v>76718</v>
      </c>
      <c r="C764" s="5">
        <v>99018</v>
      </c>
    </row>
    <row r="765" spans="1:3">
      <c r="A765" s="1">
        <v>2023</v>
      </c>
      <c r="B765" s="5">
        <v>80960</v>
      </c>
      <c r="C765" s="5">
        <v>102178</v>
      </c>
    </row>
    <row r="766" spans="1:3">
      <c r="A766" s="1">
        <v>2024</v>
      </c>
      <c r="B766" s="5">
        <v>87245</v>
      </c>
      <c r="C766" s="5">
        <v>110873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33396</v>
      </c>
      <c r="C774" s="5">
        <v>66911</v>
      </c>
    </row>
    <row r="775" spans="1:3">
      <c r="A775" s="1">
        <v>2012</v>
      </c>
      <c r="B775" s="5">
        <v>31590</v>
      </c>
      <c r="C775" s="5">
        <v>66415</v>
      </c>
    </row>
    <row r="776" spans="1:3">
      <c r="A776" s="1">
        <v>2013</v>
      </c>
      <c r="B776" s="5">
        <v>32096</v>
      </c>
      <c r="C776" s="5">
        <v>78417</v>
      </c>
    </row>
    <row r="777" spans="1:3">
      <c r="A777" s="1">
        <v>2014</v>
      </c>
      <c r="B777" s="5">
        <v>37564</v>
      </c>
      <c r="C777" s="5">
        <v>75417</v>
      </c>
    </row>
    <row r="778" spans="1:3">
      <c r="A778" s="1">
        <v>2015</v>
      </c>
      <c r="B778" s="5">
        <v>45715</v>
      </c>
      <c r="C778" s="5">
        <v>72387</v>
      </c>
    </row>
    <row r="779" spans="1:3">
      <c r="A779" s="1">
        <v>2016</v>
      </c>
      <c r="B779" s="5">
        <v>40034</v>
      </c>
      <c r="C779" s="5">
        <v>77021</v>
      </c>
    </row>
    <row r="780" spans="1:3">
      <c r="A780" s="1">
        <v>2017</v>
      </c>
      <c r="B780" s="5">
        <v>41339</v>
      </c>
      <c r="C780" s="5">
        <v>79597</v>
      </c>
    </row>
    <row r="781" spans="1:3">
      <c r="A781" s="1">
        <v>2018</v>
      </c>
      <c r="B781" s="5">
        <v>40439</v>
      </c>
      <c r="C781" s="5">
        <v>97277</v>
      </c>
    </row>
    <row r="782" spans="1:3">
      <c r="A782" s="1">
        <v>2019</v>
      </c>
      <c r="B782" s="5">
        <v>43109</v>
      </c>
      <c r="C782" s="5">
        <v>89184</v>
      </c>
    </row>
    <row r="783" spans="1:3">
      <c r="A783" s="1">
        <v>2020</v>
      </c>
      <c r="B783" s="5">
        <v>161758</v>
      </c>
      <c r="C783" s="5">
        <v>196620</v>
      </c>
    </row>
    <row r="784" spans="1:3">
      <c r="A784" s="1">
        <v>2021</v>
      </c>
      <c r="B784" s="5">
        <v>67195</v>
      </c>
      <c r="C784" s="5">
        <v>91546</v>
      </c>
    </row>
    <row r="785" spans="1:3">
      <c r="A785" s="1">
        <v>2022</v>
      </c>
      <c r="B785" s="5">
        <v>60688</v>
      </c>
      <c r="C785" s="5">
        <v>98142</v>
      </c>
    </row>
    <row r="786" spans="1:3">
      <c r="A786" s="1">
        <v>2023</v>
      </c>
      <c r="B786" s="5">
        <v>59696</v>
      </c>
      <c r="C786" s="5">
        <v>99649</v>
      </c>
    </row>
    <row r="787" spans="1:3">
      <c r="A787" s="1">
        <v>2024</v>
      </c>
      <c r="B787" s="5">
        <v>79044</v>
      </c>
      <c r="C787" s="5">
        <v>111534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527</v>
      </c>
      <c r="C795" s="5">
        <v>17126</v>
      </c>
    </row>
    <row r="796" spans="1:3">
      <c r="A796" s="1">
        <v>2012</v>
      </c>
      <c r="B796" s="5">
        <v>5466</v>
      </c>
      <c r="C796" s="5">
        <v>27301</v>
      </c>
    </row>
    <row r="797" spans="1:3">
      <c r="A797" s="1">
        <v>2013</v>
      </c>
      <c r="B797" s="5">
        <v>7061</v>
      </c>
      <c r="C797" s="5">
        <v>6436</v>
      </c>
    </row>
    <row r="798" spans="1:3">
      <c r="A798" s="1">
        <v>2014</v>
      </c>
      <c r="B798" s="5">
        <v>1117</v>
      </c>
      <c r="C798" s="5">
        <v>6449</v>
      </c>
    </row>
    <row r="799" spans="1:3">
      <c r="A799" s="1">
        <v>2015</v>
      </c>
      <c r="B799" s="5">
        <v>175</v>
      </c>
      <c r="C799" s="5">
        <v>3227</v>
      </c>
    </row>
    <row r="800" spans="1:3">
      <c r="A800" s="1">
        <v>2016</v>
      </c>
      <c r="B800" s="5">
        <v>0</v>
      </c>
      <c r="C800" s="5">
        <v>7298</v>
      </c>
    </row>
    <row r="801" spans="1:3">
      <c r="A801" s="1">
        <v>2017</v>
      </c>
      <c r="B801" s="5">
        <v>0</v>
      </c>
      <c r="C801" s="5">
        <v>6123</v>
      </c>
    </row>
    <row r="802" spans="1:3">
      <c r="A802" s="1">
        <v>2018</v>
      </c>
      <c r="B802" s="5">
        <v>60</v>
      </c>
      <c r="C802" s="5">
        <v>7588</v>
      </c>
    </row>
    <row r="803" spans="1:3">
      <c r="A803" s="1">
        <v>2019</v>
      </c>
      <c r="B803" s="5">
        <v>0</v>
      </c>
      <c r="C803" s="5">
        <v>8966</v>
      </c>
    </row>
    <row r="804" spans="1:3">
      <c r="A804" s="1">
        <v>2020</v>
      </c>
      <c r="B804" s="5">
        <v>15918</v>
      </c>
      <c r="C804" s="5">
        <v>7149</v>
      </c>
    </row>
    <row r="805" spans="1:3">
      <c r="A805" s="1">
        <v>2021</v>
      </c>
      <c r="B805" s="5">
        <v>19430</v>
      </c>
      <c r="C805" s="5">
        <v>4940</v>
      </c>
    </row>
    <row r="806" spans="1:3">
      <c r="A806" s="1">
        <v>2022</v>
      </c>
      <c r="B806" s="5">
        <v>1433</v>
      </c>
      <c r="C806" s="5">
        <v>5495</v>
      </c>
    </row>
    <row r="807" spans="1:3">
      <c r="A807" s="1">
        <v>2023</v>
      </c>
      <c r="B807" s="5">
        <v>540</v>
      </c>
      <c r="C807" s="5">
        <v>9337</v>
      </c>
    </row>
    <row r="808" spans="1:3">
      <c r="A808" s="1">
        <v>2024</v>
      </c>
      <c r="B808" s="5">
        <v>531</v>
      </c>
      <c r="C808" s="5">
        <v>7457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1317</v>
      </c>
    </row>
    <row r="817" spans="1:3">
      <c r="A817" s="1">
        <v>2012</v>
      </c>
      <c r="B817" s="5">
        <v>0</v>
      </c>
      <c r="C817" s="5">
        <v>1722</v>
      </c>
    </row>
    <row r="818" spans="1:3">
      <c r="A818" s="1">
        <v>2013</v>
      </c>
      <c r="B818" s="5">
        <v>0</v>
      </c>
      <c r="C818" s="5">
        <v>1462</v>
      </c>
    </row>
    <row r="819" spans="1:3">
      <c r="A819" s="1">
        <v>2014</v>
      </c>
      <c r="B819" s="5">
        <v>0</v>
      </c>
      <c r="C819" s="5">
        <v>1544</v>
      </c>
    </row>
    <row r="820" spans="1:3">
      <c r="A820" s="1">
        <v>2015</v>
      </c>
      <c r="B820" s="5">
        <v>0</v>
      </c>
      <c r="C820" s="5">
        <v>2072</v>
      </c>
    </row>
    <row r="821" spans="1:3">
      <c r="A821" s="1">
        <v>2016</v>
      </c>
      <c r="B821" s="5">
        <v>0</v>
      </c>
      <c r="C821" s="5">
        <v>2706</v>
      </c>
    </row>
    <row r="822" spans="1:3">
      <c r="A822" s="1">
        <v>2017</v>
      </c>
      <c r="B822" s="5">
        <v>0</v>
      </c>
      <c r="C822" s="5">
        <v>2828</v>
      </c>
    </row>
    <row r="823" spans="1:3">
      <c r="A823" s="1">
        <v>2018</v>
      </c>
      <c r="B823" s="5">
        <v>0</v>
      </c>
      <c r="C823" s="5">
        <v>3031</v>
      </c>
    </row>
    <row r="824" spans="1:3">
      <c r="A824" s="1">
        <v>2019</v>
      </c>
      <c r="B824" s="5">
        <v>0</v>
      </c>
      <c r="C824" s="5">
        <v>2848</v>
      </c>
    </row>
    <row r="825" spans="1:3">
      <c r="A825" s="1">
        <v>2020</v>
      </c>
      <c r="B825" s="5">
        <v>0</v>
      </c>
      <c r="C825" s="5">
        <v>4025</v>
      </c>
    </row>
    <row r="826" spans="1:3">
      <c r="A826" s="1">
        <v>2021</v>
      </c>
      <c r="B826" s="5">
        <v>0</v>
      </c>
      <c r="C826" s="5">
        <v>3552</v>
      </c>
    </row>
    <row r="827" spans="1:3">
      <c r="A827" s="1">
        <v>2022</v>
      </c>
      <c r="B827" s="5">
        <v>0</v>
      </c>
      <c r="C827" s="5">
        <v>3218</v>
      </c>
    </row>
    <row r="828" spans="1:3">
      <c r="A828" s="1">
        <v>2023</v>
      </c>
      <c r="B828" s="5">
        <v>0</v>
      </c>
      <c r="C828" s="5">
        <v>3580</v>
      </c>
    </row>
    <row r="829" spans="1:3">
      <c r="A829" s="1">
        <v>2024</v>
      </c>
      <c r="B829" s="5">
        <v>0</v>
      </c>
      <c r="C829" s="5">
        <v>3933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53827</v>
      </c>
      <c r="C837" s="5">
        <v>72913</v>
      </c>
    </row>
    <row r="838" spans="1:3">
      <c r="A838" s="1">
        <v>2012</v>
      </c>
      <c r="B838" s="5">
        <v>51620</v>
      </c>
      <c r="C838" s="5">
        <v>79854</v>
      </c>
    </row>
    <row r="839" spans="1:3">
      <c r="A839" s="1">
        <v>2013</v>
      </c>
      <c r="B839" s="5">
        <v>55320</v>
      </c>
      <c r="C839" s="5">
        <v>93125</v>
      </c>
    </row>
    <row r="840" spans="1:3">
      <c r="A840" s="1">
        <v>2014</v>
      </c>
      <c r="B840" s="5">
        <v>55648</v>
      </c>
      <c r="C840" s="5">
        <v>149960</v>
      </c>
    </row>
    <row r="841" spans="1:3">
      <c r="A841" s="1">
        <v>2015</v>
      </c>
      <c r="B841" s="5">
        <v>56463</v>
      </c>
      <c r="C841" s="5">
        <v>75301</v>
      </c>
    </row>
    <row r="842" spans="1:3">
      <c r="A842" s="1">
        <v>2016</v>
      </c>
      <c r="B842" s="5">
        <v>99626</v>
      </c>
      <c r="C842" s="5">
        <v>80492</v>
      </c>
    </row>
    <row r="843" spans="1:3">
      <c r="A843" s="1">
        <v>2017</v>
      </c>
      <c r="B843" s="5">
        <v>110301</v>
      </c>
      <c r="C843" s="5">
        <v>78427</v>
      </c>
    </row>
    <row r="844" spans="1:3">
      <c r="A844" s="1">
        <v>2018</v>
      </c>
      <c r="B844" s="5">
        <v>110922</v>
      </c>
      <c r="C844" s="5">
        <v>81474</v>
      </c>
    </row>
    <row r="845" spans="1:3">
      <c r="A845" s="1">
        <v>2019</v>
      </c>
      <c r="B845" s="5">
        <v>92966</v>
      </c>
      <c r="C845" s="5">
        <v>86815</v>
      </c>
    </row>
    <row r="846" spans="1:3">
      <c r="A846" s="1">
        <v>2020</v>
      </c>
      <c r="B846" s="5">
        <v>110707</v>
      </c>
      <c r="C846" s="5">
        <v>90227</v>
      </c>
    </row>
    <row r="847" spans="1:3">
      <c r="A847" s="1">
        <v>2021</v>
      </c>
      <c r="B847" s="5">
        <v>122353</v>
      </c>
      <c r="C847" s="5">
        <v>92449</v>
      </c>
    </row>
    <row r="848" spans="1:3">
      <c r="A848" s="1">
        <v>2022</v>
      </c>
      <c r="B848" s="5">
        <v>138023</v>
      </c>
      <c r="C848" s="5">
        <v>97365</v>
      </c>
    </row>
    <row r="849" spans="1:3">
      <c r="A849" s="1">
        <v>2023</v>
      </c>
      <c r="B849" s="5">
        <v>145539</v>
      </c>
      <c r="C849" s="5">
        <v>98663</v>
      </c>
    </row>
    <row r="850" spans="1:3">
      <c r="A850" s="1">
        <v>2024</v>
      </c>
      <c r="B850" s="5">
        <v>138394</v>
      </c>
      <c r="C850" s="5">
        <v>127817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47558</v>
      </c>
      <c r="C858" s="5">
        <v>59829</v>
      </c>
    </row>
    <row r="859" spans="1:3">
      <c r="A859" s="1">
        <v>2012</v>
      </c>
      <c r="B859" s="5">
        <v>58337</v>
      </c>
      <c r="C859" s="5">
        <v>70582</v>
      </c>
    </row>
    <row r="860" spans="1:3">
      <c r="A860" s="1">
        <v>2013</v>
      </c>
      <c r="B860" s="5">
        <v>60682</v>
      </c>
      <c r="C860" s="5">
        <v>81990</v>
      </c>
    </row>
    <row r="861" spans="1:3">
      <c r="A861" s="1">
        <v>2014</v>
      </c>
      <c r="B861" s="5">
        <v>49374</v>
      </c>
      <c r="C861" s="5">
        <v>87551</v>
      </c>
    </row>
    <row r="862" spans="1:3">
      <c r="A862" s="1">
        <v>2015</v>
      </c>
      <c r="B862" s="5">
        <v>72021</v>
      </c>
      <c r="C862" s="5">
        <v>77577</v>
      </c>
    </row>
    <row r="863" spans="1:3">
      <c r="A863" s="1">
        <v>2016</v>
      </c>
      <c r="B863" s="5">
        <v>30663</v>
      </c>
      <c r="C863" s="5">
        <v>115123</v>
      </c>
    </row>
    <row r="864" spans="1:3">
      <c r="A864" s="1">
        <v>2017</v>
      </c>
      <c r="B864" s="5">
        <v>32752</v>
      </c>
      <c r="C864" s="5">
        <v>98899</v>
      </c>
    </row>
    <row r="865" spans="1:3">
      <c r="A865" s="1">
        <v>2018</v>
      </c>
      <c r="B865" s="5">
        <v>50954</v>
      </c>
      <c r="C865" s="5">
        <v>96462</v>
      </c>
    </row>
    <row r="866" spans="1:3">
      <c r="A866" s="1">
        <v>2019</v>
      </c>
      <c r="B866" s="5">
        <v>77038</v>
      </c>
      <c r="C866" s="5">
        <v>83103</v>
      </c>
    </row>
    <row r="867" spans="1:3">
      <c r="A867" s="1">
        <v>2020</v>
      </c>
      <c r="B867" s="5">
        <v>78421</v>
      </c>
      <c r="C867" s="5">
        <v>84459</v>
      </c>
    </row>
    <row r="868" spans="1:3">
      <c r="A868" s="1">
        <v>2021</v>
      </c>
      <c r="B868" s="5">
        <v>153238</v>
      </c>
      <c r="C868" s="5">
        <v>74568</v>
      </c>
    </row>
    <row r="869" spans="1:3">
      <c r="A869" s="1">
        <v>2022</v>
      </c>
      <c r="B869" s="5">
        <v>62949</v>
      </c>
      <c r="C869" s="5">
        <v>73693</v>
      </c>
    </row>
    <row r="870" spans="1:3">
      <c r="A870" s="1">
        <v>2023</v>
      </c>
      <c r="B870" s="5">
        <v>48861</v>
      </c>
      <c r="C870" s="5">
        <v>79401</v>
      </c>
    </row>
    <row r="871" spans="1:3">
      <c r="A871" s="1">
        <v>2024</v>
      </c>
      <c r="B871" s="5">
        <v>63880</v>
      </c>
      <c r="C871" s="5">
        <v>87379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20629</v>
      </c>
      <c r="C900" s="5">
        <v>5858</v>
      </c>
    </row>
    <row r="901" spans="1:3">
      <c r="A901" s="1">
        <v>2012</v>
      </c>
      <c r="B901" s="5">
        <v>17130</v>
      </c>
      <c r="C901" s="5">
        <v>6750</v>
      </c>
    </row>
    <row r="902" spans="1:3">
      <c r="A902" s="1">
        <v>2013</v>
      </c>
      <c r="B902" s="5">
        <v>17237</v>
      </c>
      <c r="C902" s="5">
        <v>5532</v>
      </c>
    </row>
    <row r="903" spans="1:3">
      <c r="A903" s="1">
        <v>2014</v>
      </c>
      <c r="B903" s="5">
        <v>16102</v>
      </c>
      <c r="C903" s="5">
        <v>5188</v>
      </c>
    </row>
    <row r="904" spans="1:3">
      <c r="A904" s="1">
        <v>2015</v>
      </c>
      <c r="B904" s="5">
        <v>13503</v>
      </c>
      <c r="C904" s="5">
        <v>3623</v>
      </c>
    </row>
    <row r="905" spans="1:3">
      <c r="A905" s="1">
        <v>2016</v>
      </c>
      <c r="B905" s="5">
        <v>12861</v>
      </c>
      <c r="C905" s="5">
        <v>3098</v>
      </c>
    </row>
    <row r="906" spans="1:3">
      <c r="A906" s="1">
        <v>2017</v>
      </c>
      <c r="B906" s="5">
        <v>12235</v>
      </c>
      <c r="C906" s="5">
        <v>2538</v>
      </c>
    </row>
    <row r="907" spans="1:3">
      <c r="A907" s="1">
        <v>2018</v>
      </c>
      <c r="B907" s="5">
        <v>12263</v>
      </c>
      <c r="C907" s="5">
        <v>3213</v>
      </c>
    </row>
    <row r="908" spans="1:3">
      <c r="A908" s="1">
        <v>2019</v>
      </c>
      <c r="B908" s="5">
        <v>11498</v>
      </c>
      <c r="C908" s="5">
        <v>2350</v>
      </c>
    </row>
    <row r="909" spans="1:3">
      <c r="A909" s="1">
        <v>2020</v>
      </c>
      <c r="B909" s="5">
        <v>8749</v>
      </c>
      <c r="C909" s="5">
        <v>2851</v>
      </c>
    </row>
    <row r="910" spans="1:3">
      <c r="A910" s="1">
        <v>2021</v>
      </c>
      <c r="B910" s="5">
        <v>10351</v>
      </c>
      <c r="C910" s="5">
        <v>3560</v>
      </c>
    </row>
    <row r="911" spans="1:3">
      <c r="A911" s="1">
        <v>2022</v>
      </c>
      <c r="B911" s="5">
        <v>10016</v>
      </c>
      <c r="C911" s="5">
        <v>3308</v>
      </c>
    </row>
    <row r="912" spans="1:3">
      <c r="A912" s="1">
        <v>2023</v>
      </c>
      <c r="B912" s="5">
        <v>9752</v>
      </c>
      <c r="C912" s="5">
        <v>3202</v>
      </c>
    </row>
    <row r="913" spans="1:3">
      <c r="A913" s="1">
        <v>2024</v>
      </c>
      <c r="B913" s="5">
        <v>9183</v>
      </c>
      <c r="C913" s="5">
        <v>3336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6101</v>
      </c>
      <c r="C921" s="5">
        <v>5081</v>
      </c>
    </row>
    <row r="922" spans="1:3">
      <c r="A922" s="1">
        <v>2012</v>
      </c>
      <c r="B922" s="5">
        <v>4646</v>
      </c>
      <c r="C922" s="5">
        <v>5537</v>
      </c>
    </row>
    <row r="923" spans="1:3">
      <c r="A923" s="1">
        <v>2013</v>
      </c>
      <c r="B923" s="5">
        <v>4146</v>
      </c>
      <c r="C923" s="5">
        <v>5224</v>
      </c>
    </row>
    <row r="924" spans="1:3">
      <c r="A924" s="1">
        <v>2014</v>
      </c>
      <c r="B924" s="5">
        <v>5040</v>
      </c>
      <c r="C924" s="5">
        <v>5864</v>
      </c>
    </row>
    <row r="925" spans="1:3">
      <c r="A925" s="1">
        <v>2015</v>
      </c>
      <c r="B925" s="5">
        <v>3745</v>
      </c>
      <c r="C925" s="5">
        <v>4651</v>
      </c>
    </row>
    <row r="926" spans="1:3">
      <c r="A926" s="1">
        <v>2016</v>
      </c>
      <c r="B926" s="5">
        <v>5431</v>
      </c>
      <c r="C926" s="5">
        <v>7603</v>
      </c>
    </row>
    <row r="927" spans="1:3">
      <c r="A927" s="1">
        <v>2017</v>
      </c>
      <c r="B927" s="5">
        <v>6722</v>
      </c>
      <c r="C927" s="5">
        <v>8491</v>
      </c>
    </row>
    <row r="928" spans="1:3">
      <c r="A928" s="1">
        <v>2018</v>
      </c>
      <c r="B928" s="5">
        <v>5188</v>
      </c>
      <c r="C928" s="5">
        <v>6851</v>
      </c>
    </row>
    <row r="929" spans="1:3">
      <c r="A929" s="1">
        <v>2019</v>
      </c>
      <c r="B929" s="5">
        <v>4514</v>
      </c>
      <c r="C929" s="5">
        <v>6279</v>
      </c>
    </row>
    <row r="930" spans="1:3">
      <c r="A930" s="1">
        <v>2020</v>
      </c>
      <c r="B930" s="5">
        <v>9666</v>
      </c>
      <c r="C930" s="5">
        <v>9456</v>
      </c>
    </row>
    <row r="931" spans="1:3">
      <c r="A931" s="1">
        <v>2021</v>
      </c>
      <c r="B931" s="5">
        <v>10513</v>
      </c>
      <c r="C931" s="5">
        <v>9453</v>
      </c>
    </row>
    <row r="932" spans="1:3">
      <c r="A932" s="1">
        <v>2022</v>
      </c>
      <c r="B932" s="5">
        <v>7512</v>
      </c>
      <c r="C932" s="5">
        <v>8949</v>
      </c>
    </row>
    <row r="933" spans="1:3">
      <c r="A933" s="1">
        <v>2023</v>
      </c>
      <c r="B933" s="5">
        <v>5564</v>
      </c>
      <c r="C933" s="5">
        <v>8335</v>
      </c>
    </row>
    <row r="934" spans="1:3">
      <c r="A934" s="1">
        <v>2024</v>
      </c>
      <c r="B934" s="5">
        <v>7623</v>
      </c>
      <c r="C934" s="5">
        <v>10262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20709</v>
      </c>
      <c r="C945" s="5">
        <v>43002</v>
      </c>
    </row>
    <row r="946" spans="1:3">
      <c r="A946" s="1">
        <v>2015</v>
      </c>
      <c r="B946" s="5">
        <v>36956</v>
      </c>
      <c r="C946" s="5">
        <v>39568</v>
      </c>
    </row>
    <row r="947" spans="1:3">
      <c r="A947" s="1">
        <v>2016</v>
      </c>
      <c r="B947" s="5">
        <v>5972</v>
      </c>
      <c r="C947" s="5">
        <v>61073</v>
      </c>
    </row>
    <row r="948" spans="1:3">
      <c r="A948" s="1">
        <v>2017</v>
      </c>
      <c r="B948" s="5">
        <v>2331</v>
      </c>
      <c r="C948" s="5">
        <v>50307</v>
      </c>
    </row>
    <row r="949" spans="1:3">
      <c r="A949" s="1">
        <v>2018</v>
      </c>
      <c r="B949" s="5">
        <v>316</v>
      </c>
      <c r="C949" s="5">
        <v>45693</v>
      </c>
    </row>
    <row r="950" spans="1:3">
      <c r="A950" s="1">
        <v>2019</v>
      </c>
      <c r="B950" s="5">
        <v>32584</v>
      </c>
      <c r="C950" s="5">
        <v>32122</v>
      </c>
    </row>
    <row r="951" spans="1:3">
      <c r="A951" s="1">
        <v>2020</v>
      </c>
      <c r="B951" s="5">
        <v>1699</v>
      </c>
      <c r="C951" s="5">
        <v>14178</v>
      </c>
    </row>
    <row r="952" spans="1:3">
      <c r="A952" s="1">
        <v>2021</v>
      </c>
      <c r="B952" s="5">
        <v>324</v>
      </c>
      <c r="C952" s="5">
        <v>14581</v>
      </c>
    </row>
    <row r="953" spans="1:3">
      <c r="A953" s="1">
        <v>2022</v>
      </c>
      <c r="B953" s="5">
        <v>425</v>
      </c>
      <c r="C953" s="5">
        <v>15482</v>
      </c>
    </row>
    <row r="954" spans="1:3">
      <c r="A954" s="1">
        <v>2023</v>
      </c>
      <c r="B954" s="5">
        <v>1060</v>
      </c>
      <c r="C954" s="5">
        <v>15289</v>
      </c>
    </row>
    <row r="955" spans="1:3">
      <c r="A955" s="1">
        <v>2024</v>
      </c>
      <c r="B955" s="5">
        <v>12605</v>
      </c>
      <c r="C955" s="5">
        <v>24278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41977</v>
      </c>
      <c r="C963" s="5">
        <v>53235</v>
      </c>
    </row>
    <row r="964" spans="1:3">
      <c r="A964" s="1">
        <v>2012</v>
      </c>
      <c r="B964" s="5">
        <v>44399</v>
      </c>
      <c r="C964" s="5">
        <v>51678</v>
      </c>
    </row>
    <row r="965" spans="1:3">
      <c r="A965" s="1">
        <v>2013</v>
      </c>
      <c r="B965" s="5">
        <v>44536</v>
      </c>
      <c r="C965" s="5">
        <v>50636</v>
      </c>
    </row>
    <row r="966" spans="1:3">
      <c r="A966" s="1">
        <v>2014</v>
      </c>
      <c r="B966" s="5">
        <v>44630</v>
      </c>
      <c r="C966" s="5">
        <v>48915</v>
      </c>
    </row>
    <row r="967" spans="1:3">
      <c r="A967" s="1">
        <v>2015</v>
      </c>
      <c r="B967" s="5">
        <v>42881</v>
      </c>
      <c r="C967" s="5">
        <v>51619</v>
      </c>
    </row>
    <row r="968" spans="1:3">
      <c r="A968" s="1">
        <v>2016</v>
      </c>
      <c r="B968" s="5">
        <v>44114</v>
      </c>
      <c r="C968" s="5">
        <v>54659</v>
      </c>
    </row>
    <row r="969" spans="1:3">
      <c r="A969" s="1">
        <v>2017</v>
      </c>
      <c r="B969" s="5">
        <v>41283</v>
      </c>
      <c r="C969" s="5">
        <v>54685</v>
      </c>
    </row>
    <row r="970" spans="1:3">
      <c r="A970" s="1">
        <v>2018</v>
      </c>
      <c r="B970" s="5">
        <v>40049</v>
      </c>
      <c r="C970" s="5">
        <v>55619</v>
      </c>
    </row>
    <row r="971" spans="1:3">
      <c r="A971" s="1">
        <v>2019</v>
      </c>
      <c r="B971" s="5">
        <v>40260</v>
      </c>
      <c r="C971" s="5">
        <v>55341</v>
      </c>
    </row>
    <row r="972" spans="1:3">
      <c r="A972" s="1">
        <v>2020</v>
      </c>
      <c r="B972" s="5">
        <v>40180</v>
      </c>
      <c r="C972" s="5">
        <v>56002</v>
      </c>
    </row>
    <row r="973" spans="1:3">
      <c r="A973" s="1">
        <v>2021</v>
      </c>
      <c r="B973" s="5">
        <v>40942</v>
      </c>
      <c r="C973" s="5">
        <v>58155</v>
      </c>
    </row>
    <row r="974" spans="1:3">
      <c r="A974" s="1">
        <v>2022</v>
      </c>
      <c r="B974" s="5">
        <v>43307</v>
      </c>
      <c r="C974" s="5">
        <v>60044</v>
      </c>
    </row>
    <row r="975" spans="1:3">
      <c r="A975" s="1">
        <v>2023</v>
      </c>
      <c r="B975" s="5">
        <v>45280</v>
      </c>
      <c r="C975" s="5">
        <v>58214</v>
      </c>
    </row>
    <row r="976" spans="1:3">
      <c r="A976" s="1">
        <v>2024</v>
      </c>
      <c r="B976" s="5">
        <v>45251</v>
      </c>
      <c r="C976" s="5">
        <v>58482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56627</v>
      </c>
      <c r="C984" s="5">
        <v>55745</v>
      </c>
    </row>
    <row r="985" spans="1:3">
      <c r="A985" s="1">
        <v>2012</v>
      </c>
      <c r="B985" s="5">
        <v>61802</v>
      </c>
      <c r="C985" s="5">
        <v>54749</v>
      </c>
    </row>
    <row r="986" spans="1:3">
      <c r="A986" s="1">
        <v>2013</v>
      </c>
      <c r="B986" s="5">
        <v>60504</v>
      </c>
      <c r="C986" s="5">
        <v>54976</v>
      </c>
    </row>
    <row r="987" spans="1:3">
      <c r="A987" s="1">
        <v>2014</v>
      </c>
      <c r="B987" s="5">
        <v>62097</v>
      </c>
      <c r="C987" s="5">
        <v>56699</v>
      </c>
    </row>
    <row r="988" spans="1:3">
      <c r="A988" s="1">
        <v>2015</v>
      </c>
      <c r="B988" s="5">
        <v>64097</v>
      </c>
      <c r="C988" s="5">
        <v>58453</v>
      </c>
    </row>
    <row r="989" spans="1:3">
      <c r="A989" s="1">
        <v>2016</v>
      </c>
      <c r="B989" s="5">
        <v>63129</v>
      </c>
      <c r="C989" s="5">
        <v>59433</v>
      </c>
    </row>
    <row r="990" spans="1:3">
      <c r="A990" s="1">
        <v>2017</v>
      </c>
      <c r="B990" s="5">
        <v>64396</v>
      </c>
      <c r="C990" s="5">
        <v>57119</v>
      </c>
    </row>
    <row r="991" spans="1:3">
      <c r="A991" s="1">
        <v>2018</v>
      </c>
      <c r="B991" s="5">
        <v>63250</v>
      </c>
      <c r="C991" s="5">
        <v>56962</v>
      </c>
    </row>
    <row r="992" spans="1:3">
      <c r="A992" s="1">
        <v>2019</v>
      </c>
      <c r="B992" s="5">
        <v>63673</v>
      </c>
      <c r="C992" s="5">
        <v>56066</v>
      </c>
    </row>
    <row r="993" spans="1:3">
      <c r="A993" s="1">
        <v>2020</v>
      </c>
      <c r="B993" s="5">
        <v>66553</v>
      </c>
      <c r="C993" s="5">
        <v>54217</v>
      </c>
    </row>
    <row r="994" spans="1:3">
      <c r="A994" s="1">
        <v>2021</v>
      </c>
      <c r="B994" s="5">
        <v>65394</v>
      </c>
      <c r="C994" s="5">
        <v>57076</v>
      </c>
    </row>
    <row r="995" spans="1:3">
      <c r="A995" s="1">
        <v>2022</v>
      </c>
      <c r="B995" s="5">
        <v>65132</v>
      </c>
      <c r="C995" s="5">
        <v>56257</v>
      </c>
    </row>
    <row r="996" spans="1:3">
      <c r="A996" s="1">
        <v>2023</v>
      </c>
      <c r="B996" s="5">
        <v>67005</v>
      </c>
      <c r="C996" s="5">
        <v>54864</v>
      </c>
    </row>
    <row r="997" spans="1:3">
      <c r="A997" s="1">
        <v>2024</v>
      </c>
      <c r="B997" s="5">
        <v>49429</v>
      </c>
      <c r="C997" s="5">
        <v>50075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12797</v>
      </c>
      <c r="C1008" s="5">
        <v>29486</v>
      </c>
    </row>
    <row r="1009" spans="1:3">
      <c r="A1009" s="1">
        <v>2015</v>
      </c>
      <c r="B1009" s="5">
        <v>6770</v>
      </c>
      <c r="C1009" s="5">
        <v>28310</v>
      </c>
    </row>
    <row r="1010" spans="1:3">
      <c r="A1010" s="1">
        <v>2016</v>
      </c>
      <c r="B1010" s="5">
        <v>6452</v>
      </c>
      <c r="C1010" s="5">
        <v>29199</v>
      </c>
    </row>
    <row r="1011" spans="1:3">
      <c r="A1011" s="1">
        <v>2017</v>
      </c>
      <c r="B1011" s="5">
        <v>15635</v>
      </c>
      <c r="C1011" s="5">
        <v>37291</v>
      </c>
    </row>
    <row r="1012" spans="1:3">
      <c r="A1012" s="1">
        <v>2018</v>
      </c>
      <c r="B1012" s="5">
        <v>25891</v>
      </c>
      <c r="C1012" s="5">
        <v>35830</v>
      </c>
    </row>
    <row r="1013" spans="1:3">
      <c r="A1013" s="1">
        <v>2019</v>
      </c>
      <c r="B1013" s="5">
        <v>37197</v>
      </c>
      <c r="C1013" s="5">
        <v>39899</v>
      </c>
    </row>
    <row r="1014" spans="1:3">
      <c r="A1014" s="1">
        <v>2020</v>
      </c>
      <c r="B1014" s="5">
        <v>66733</v>
      </c>
      <c r="C1014" s="5">
        <v>58412</v>
      </c>
    </row>
    <row r="1015" spans="1:3">
      <c r="A1015" s="1">
        <v>2021</v>
      </c>
      <c r="B1015" s="5">
        <v>141348</v>
      </c>
      <c r="C1015" s="5">
        <v>47935</v>
      </c>
    </row>
    <row r="1016" spans="1:3">
      <c r="A1016" s="1">
        <v>2022</v>
      </c>
      <c r="B1016" s="5">
        <v>52217</v>
      </c>
      <c r="C1016" s="5">
        <v>47994</v>
      </c>
    </row>
    <row r="1017" spans="1:3">
      <c r="A1017" s="1">
        <v>2023</v>
      </c>
      <c r="B1017" s="5">
        <v>37374</v>
      </c>
      <c r="C1017" s="5">
        <v>54419</v>
      </c>
    </row>
    <row r="1018" spans="1:3">
      <c r="A1018" s="1">
        <v>2024</v>
      </c>
      <c r="B1018" s="5">
        <v>38911</v>
      </c>
      <c r="C1018" s="5">
        <v>53223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13031</v>
      </c>
      <c r="C1026" s="5">
        <v>38898</v>
      </c>
    </row>
    <row r="1027" spans="1:3">
      <c r="A1027" s="1">
        <v>2012</v>
      </c>
      <c r="B1027" s="5">
        <v>11111</v>
      </c>
      <c r="C1027" s="5">
        <v>180327</v>
      </c>
    </row>
    <row r="1028" spans="1:3">
      <c r="A1028" s="1">
        <v>2013</v>
      </c>
      <c r="B1028" s="5">
        <v>8650</v>
      </c>
      <c r="C1028" s="5">
        <v>23071</v>
      </c>
    </row>
    <row r="1029" spans="1:3">
      <c r="A1029" s="1">
        <v>2014</v>
      </c>
      <c r="B1029" s="5">
        <v>9501</v>
      </c>
      <c r="C1029" s="5">
        <v>20362</v>
      </c>
    </row>
    <row r="1030" spans="1:3">
      <c r="A1030" s="1">
        <v>2015</v>
      </c>
      <c r="B1030" s="5">
        <v>18909</v>
      </c>
      <c r="C1030" s="5">
        <v>20247</v>
      </c>
    </row>
    <row r="1031" spans="1:3">
      <c r="A1031" s="1">
        <v>2016</v>
      </c>
      <c r="B1031" s="5">
        <v>70942</v>
      </c>
      <c r="C1031" s="5">
        <v>38646</v>
      </c>
    </row>
    <row r="1032" spans="1:3">
      <c r="A1032" s="1">
        <v>2017</v>
      </c>
      <c r="B1032" s="5">
        <v>88302</v>
      </c>
      <c r="C1032" s="5">
        <v>21736</v>
      </c>
    </row>
    <row r="1033" spans="1:3">
      <c r="A1033" s="1">
        <v>2018</v>
      </c>
      <c r="B1033" s="5">
        <v>93808</v>
      </c>
      <c r="C1033" s="5">
        <v>19866</v>
      </c>
    </row>
    <row r="1034" spans="1:3">
      <c r="A1034" s="1">
        <v>2019</v>
      </c>
      <c r="B1034" s="5">
        <v>47550</v>
      </c>
      <c r="C1034" s="5">
        <v>15299</v>
      </c>
    </row>
    <row r="1035" spans="1:3">
      <c r="A1035" s="1">
        <v>2020</v>
      </c>
      <c r="B1035" s="5">
        <v>81252</v>
      </c>
      <c r="C1035" s="5">
        <v>19052</v>
      </c>
    </row>
    <row r="1036" spans="1:3">
      <c r="A1036" s="1">
        <v>2021</v>
      </c>
      <c r="B1036" s="5">
        <v>95060</v>
      </c>
      <c r="C1036" s="5">
        <v>38209</v>
      </c>
    </row>
    <row r="1037" spans="1:3">
      <c r="A1037" s="1">
        <v>2022</v>
      </c>
      <c r="B1037" s="5">
        <v>91510</v>
      </c>
      <c r="C1037" s="5">
        <v>33809</v>
      </c>
    </row>
    <row r="1038" spans="1:3">
      <c r="A1038" s="1">
        <v>2023</v>
      </c>
      <c r="B1038" s="5">
        <v>88540</v>
      </c>
      <c r="C1038" s="5">
        <v>28219</v>
      </c>
    </row>
    <row r="1039" spans="1:3">
      <c r="A1039" s="1">
        <v>2024</v>
      </c>
      <c r="B1039" s="5">
        <v>90064</v>
      </c>
      <c r="C1039" s="5">
        <v>33433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1645</v>
      </c>
    </row>
    <row r="1069" spans="1:3">
      <c r="A1069" s="1">
        <v>2016</v>
      </c>
      <c r="B1069" s="5">
        <v>2055</v>
      </c>
    </row>
    <row r="1070" spans="1:3">
      <c r="A1070" s="1">
        <v>2017</v>
      </c>
      <c r="B1070" s="5">
        <v>2372</v>
      </c>
    </row>
    <row r="1071" spans="1:3">
      <c r="A1071" s="1">
        <v>2018</v>
      </c>
      <c r="B1071" s="5">
        <v>2640</v>
      </c>
    </row>
    <row r="1072" spans="1:3">
      <c r="A1072" s="1">
        <v>2019</v>
      </c>
      <c r="B1072" s="5">
        <v>2660</v>
      </c>
    </row>
    <row r="1073" spans="1:3">
      <c r="A1073" s="1">
        <v>2020</v>
      </c>
      <c r="B1073" s="5">
        <v>2988</v>
      </c>
    </row>
    <row r="1074" spans="1:3">
      <c r="A1074" s="1">
        <v>2021</v>
      </c>
      <c r="B1074" s="5">
        <v>3094</v>
      </c>
    </row>
    <row r="1075" spans="1:3">
      <c r="A1075" s="1">
        <v>2022</v>
      </c>
      <c r="B1075" s="5">
        <v>3094</v>
      </c>
    </row>
    <row r="1076" spans="1:3">
      <c r="A1076" s="1">
        <v>2023</v>
      </c>
      <c r="B1076" s="5">
        <v>3220</v>
      </c>
    </row>
    <row r="1077" spans="1:3">
      <c r="A1077" s="1">
        <v>2024</v>
      </c>
      <c r="B1077" s="5">
        <v>3293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532</v>
      </c>
    </row>
    <row r="1086" spans="1:3">
      <c r="A1086" s="1">
        <v>2016</v>
      </c>
      <c r="B1086" s="5">
        <v>538</v>
      </c>
    </row>
    <row r="1087" spans="1:3">
      <c r="A1087" s="1">
        <v>2017</v>
      </c>
      <c r="B1087" s="5">
        <v>559</v>
      </c>
    </row>
    <row r="1088" spans="1:3">
      <c r="A1088" s="1">
        <v>2018</v>
      </c>
      <c r="B1088" s="5">
        <v>582</v>
      </c>
    </row>
    <row r="1089" spans="1:3">
      <c r="A1089" s="1">
        <v>2019</v>
      </c>
      <c r="B1089" s="5">
        <v>546</v>
      </c>
    </row>
    <row r="1090" spans="1:3">
      <c r="A1090" s="1">
        <v>2020</v>
      </c>
      <c r="B1090" s="5">
        <v>580</v>
      </c>
    </row>
    <row r="1091" spans="1:3">
      <c r="A1091" s="1">
        <v>2021</v>
      </c>
      <c r="B1091" s="5">
        <v>552</v>
      </c>
    </row>
    <row r="1092" spans="1:3">
      <c r="A1092" s="1">
        <v>2022</v>
      </c>
      <c r="B1092" s="5">
        <v>716</v>
      </c>
    </row>
    <row r="1093" spans="1:3">
      <c r="A1093" s="1">
        <v>2023</v>
      </c>
      <c r="B1093" s="5">
        <v>835</v>
      </c>
    </row>
    <row r="1094" spans="1:3">
      <c r="A1094" s="1">
        <v>2024</v>
      </c>
      <c r="B1094" s="5">
        <v>944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12</v>
      </c>
    </row>
    <row r="1103" spans="1:3">
      <c r="A1103" s="1">
        <v>2016</v>
      </c>
      <c r="B1103" s="5">
        <v>11</v>
      </c>
    </row>
    <row r="1104" spans="1:3">
      <c r="A1104" s="1">
        <v>2017</v>
      </c>
      <c r="B1104" s="5">
        <v>11</v>
      </c>
    </row>
    <row r="1105" spans="1:3">
      <c r="A1105" s="1">
        <v>2018</v>
      </c>
      <c r="B1105" s="5">
        <v>10</v>
      </c>
    </row>
    <row r="1106" spans="1:3">
      <c r="A1106" s="1">
        <v>2019</v>
      </c>
      <c r="B1106" s="5">
        <v>9</v>
      </c>
    </row>
    <row r="1107" spans="1:3">
      <c r="A1107" s="1">
        <v>2020</v>
      </c>
      <c r="B1107" s="5">
        <v>8</v>
      </c>
    </row>
    <row r="1108" spans="1:3">
      <c r="A1108" s="1">
        <v>2021</v>
      </c>
      <c r="B1108" s="5">
        <v>7</v>
      </c>
    </row>
    <row r="1109" spans="1:3">
      <c r="A1109" s="1">
        <v>2022</v>
      </c>
      <c r="B1109" s="5">
        <v>6</v>
      </c>
    </row>
    <row r="1110" spans="1:3">
      <c r="A1110" s="1">
        <v>2023</v>
      </c>
      <c r="B1110" s="5">
        <v>1</v>
      </c>
    </row>
    <row r="1111" spans="1:3">
      <c r="A1111" s="1">
        <v>2024</v>
      </c>
      <c r="B1111" s="5">
        <v>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1100</v>
      </c>
    </row>
    <row r="1120" spans="1:3">
      <c r="A1120" s="1">
        <v>2016</v>
      </c>
      <c r="B1120" s="5">
        <v>1506</v>
      </c>
    </row>
    <row r="1121" spans="1:3">
      <c r="A1121" s="1">
        <v>2017</v>
      </c>
      <c r="B1121" s="5">
        <v>1803</v>
      </c>
    </row>
    <row r="1122" spans="1:3">
      <c r="A1122" s="1">
        <v>2018</v>
      </c>
      <c r="B1122" s="5">
        <v>2049</v>
      </c>
    </row>
    <row r="1123" spans="1:3">
      <c r="A1123" s="1">
        <v>2019</v>
      </c>
      <c r="B1123" s="5">
        <v>2105</v>
      </c>
    </row>
    <row r="1124" spans="1:3">
      <c r="A1124" s="1">
        <v>2020</v>
      </c>
      <c r="B1124" s="5">
        <v>2400</v>
      </c>
    </row>
    <row r="1125" spans="1:3">
      <c r="A1125" s="1">
        <v>2021</v>
      </c>
      <c r="B1125" s="5">
        <v>2535</v>
      </c>
    </row>
    <row r="1126" spans="1:3">
      <c r="A1126" s="1">
        <v>2022</v>
      </c>
      <c r="B1126" s="5">
        <v>2372</v>
      </c>
    </row>
    <row r="1127" spans="1:3">
      <c r="A1127" s="1">
        <v>2023</v>
      </c>
      <c r="B1127" s="5">
        <v>2384</v>
      </c>
    </row>
    <row r="1128" spans="1:3">
      <c r="A1128" s="1">
        <v>2024</v>
      </c>
      <c r="B1128" s="5">
        <v>2348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51.5</v>
      </c>
      <c r="C1136" s="8">
        <v>61.9</v>
      </c>
    </row>
    <row r="1137" spans="1:3">
      <c r="A1137" s="1">
        <v>2016</v>
      </c>
      <c r="B1137" s="8">
        <v>58</v>
      </c>
      <c r="C1137" s="8">
        <v>62.6</v>
      </c>
    </row>
    <row r="1138" spans="1:3">
      <c r="A1138" s="1">
        <v>2017</v>
      </c>
      <c r="B1138" s="8">
        <v>60.5</v>
      </c>
      <c r="C1138" s="8">
        <v>63.5</v>
      </c>
    </row>
    <row r="1139" spans="1:3">
      <c r="A1139" s="1">
        <v>2018</v>
      </c>
      <c r="B1139" s="8">
        <v>62.4</v>
      </c>
      <c r="C1139" s="8">
        <v>65.3</v>
      </c>
    </row>
    <row r="1140" spans="1:3">
      <c r="A1140" s="1">
        <v>2019</v>
      </c>
      <c r="B1140" s="8">
        <v>63.4</v>
      </c>
      <c r="C1140" s="8">
        <v>65.7</v>
      </c>
    </row>
    <row r="1141" spans="1:3">
      <c r="A1141" s="1">
        <v>2020</v>
      </c>
      <c r="B1141" s="8">
        <v>65.400000000000006</v>
      </c>
      <c r="C1141" s="8">
        <v>65.099999999999994</v>
      </c>
    </row>
    <row r="1142" spans="1:3">
      <c r="A1142" s="1">
        <v>2021</v>
      </c>
      <c r="B1142" s="8">
        <v>63.3</v>
      </c>
      <c r="C1142" s="8">
        <v>64.3</v>
      </c>
    </row>
    <row r="1143" spans="1:3">
      <c r="A1143" s="1">
        <v>2022</v>
      </c>
      <c r="B1143" s="8">
        <v>64.099999999999994</v>
      </c>
      <c r="C1143" s="8">
        <v>65.7</v>
      </c>
    </row>
    <row r="1144" spans="1:3">
      <c r="A1144" s="1">
        <v>2023</v>
      </c>
      <c r="B1144" s="8">
        <v>65.8</v>
      </c>
      <c r="C1144" s="8">
        <v>66.3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590.70000000000005</v>
      </c>
      <c r="C1153" s="8">
        <v>555.4</v>
      </c>
    </row>
    <row r="1154" spans="1:3">
      <c r="A1154" s="1">
        <v>2016</v>
      </c>
      <c r="B1154" s="8">
        <v>588.9</v>
      </c>
      <c r="C1154" s="8">
        <v>585.70000000000005</v>
      </c>
    </row>
    <row r="1155" spans="1:3">
      <c r="A1155" s="1">
        <v>2017</v>
      </c>
      <c r="B1155" s="8">
        <v>543</v>
      </c>
      <c r="C1155" s="8">
        <v>580.1</v>
      </c>
    </row>
    <row r="1156" spans="1:3">
      <c r="A1156" s="1">
        <v>2018</v>
      </c>
      <c r="B1156" s="8">
        <v>480.4</v>
      </c>
      <c r="C1156" s="8">
        <v>568.9</v>
      </c>
    </row>
    <row r="1157" spans="1:3">
      <c r="A1157" s="1">
        <v>2019</v>
      </c>
      <c r="B1157" s="8">
        <v>494.7</v>
      </c>
      <c r="C1157" s="8">
        <v>551.1</v>
      </c>
    </row>
    <row r="1158" spans="1:3">
      <c r="A1158" s="1">
        <v>2020</v>
      </c>
      <c r="B1158" s="8">
        <v>540.1</v>
      </c>
      <c r="C1158" s="8">
        <v>486.5</v>
      </c>
    </row>
    <row r="1159" spans="1:3">
      <c r="A1159" s="1">
        <v>2021</v>
      </c>
      <c r="B1159" s="8">
        <v>450.2</v>
      </c>
      <c r="C1159" s="8">
        <v>353.9</v>
      </c>
    </row>
    <row r="1160" spans="1:3">
      <c r="A1160" s="1">
        <v>2022</v>
      </c>
      <c r="B1160" s="8">
        <v>517.1</v>
      </c>
      <c r="C1160" s="8">
        <v>368.1</v>
      </c>
    </row>
    <row r="1161" spans="1:3">
      <c r="A1161" s="1">
        <v>2023</v>
      </c>
      <c r="B1161" s="8">
        <v>521.20000000000005</v>
      </c>
      <c r="C1161" s="8">
        <v>367.9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50.9</v>
      </c>
      <c r="C1170" s="8">
        <v>63.8</v>
      </c>
    </row>
    <row r="1171" spans="1:3">
      <c r="A1171" s="1">
        <v>2016</v>
      </c>
      <c r="B1171" s="8">
        <v>54.6</v>
      </c>
      <c r="C1171" s="8">
        <v>64.8</v>
      </c>
    </row>
    <row r="1172" spans="1:3">
      <c r="A1172" s="1">
        <v>2017</v>
      </c>
      <c r="B1172" s="8">
        <v>56.4</v>
      </c>
      <c r="C1172" s="8">
        <v>67.2</v>
      </c>
    </row>
    <row r="1173" spans="1:3">
      <c r="A1173" s="1">
        <v>2018</v>
      </c>
      <c r="B1173" s="8">
        <v>58.2</v>
      </c>
      <c r="C1173" s="8">
        <v>67.400000000000006</v>
      </c>
    </row>
    <row r="1174" spans="1:3">
      <c r="A1174" s="1">
        <v>2019</v>
      </c>
      <c r="B1174" s="8">
        <v>59.9</v>
      </c>
      <c r="C1174" s="8">
        <v>69.7</v>
      </c>
    </row>
    <row r="1175" spans="1:3">
      <c r="A1175" s="1">
        <v>2020</v>
      </c>
      <c r="B1175" s="8">
        <v>67.7</v>
      </c>
      <c r="C1175" s="8">
        <v>66.900000000000006</v>
      </c>
    </row>
    <row r="1176" spans="1:3">
      <c r="A1176" s="1">
        <v>2021</v>
      </c>
      <c r="B1176" s="8">
        <v>63.9</v>
      </c>
      <c r="C1176" s="8">
        <v>64.7</v>
      </c>
    </row>
    <row r="1177" spans="1:3">
      <c r="A1177" s="1">
        <v>2022</v>
      </c>
      <c r="B1177" s="8">
        <v>65</v>
      </c>
      <c r="C1177" s="8">
        <v>66</v>
      </c>
    </row>
    <row r="1178" spans="1:3">
      <c r="A1178" s="1">
        <v>2023</v>
      </c>
      <c r="B1178" s="8">
        <v>66.5</v>
      </c>
      <c r="C1178" s="8">
        <v>68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64</v>
      </c>
      <c r="C1187" s="8">
        <v>59.1</v>
      </c>
    </row>
    <row r="1188" spans="1:3">
      <c r="A1188" s="1">
        <v>2016</v>
      </c>
      <c r="B1188" s="8">
        <v>65.3</v>
      </c>
      <c r="C1188" s="8">
        <v>55.9</v>
      </c>
    </row>
    <row r="1189" spans="1:3">
      <c r="A1189" s="1">
        <v>2017</v>
      </c>
      <c r="B1189" s="8">
        <v>66.599999999999994</v>
      </c>
      <c r="C1189" s="8">
        <v>58.1</v>
      </c>
    </row>
    <row r="1190" spans="1:3">
      <c r="A1190" s="1">
        <v>2018</v>
      </c>
      <c r="B1190" s="8">
        <v>67</v>
      </c>
      <c r="C1190" s="8">
        <v>60.2</v>
      </c>
    </row>
    <row r="1191" spans="1:3">
      <c r="A1191" s="1">
        <v>2019</v>
      </c>
      <c r="B1191" s="8">
        <v>68.2</v>
      </c>
      <c r="C1191" s="8">
        <v>60.3</v>
      </c>
    </row>
    <row r="1192" spans="1:3">
      <c r="A1192" s="1">
        <v>2020</v>
      </c>
      <c r="B1192" s="8">
        <v>67.7</v>
      </c>
      <c r="C1192" s="8">
        <v>62</v>
      </c>
    </row>
    <row r="1193" spans="1:3">
      <c r="A1193" s="1">
        <v>2021</v>
      </c>
      <c r="B1193" s="8">
        <v>69.2</v>
      </c>
      <c r="C1193" s="8">
        <v>66.099999999999994</v>
      </c>
    </row>
    <row r="1194" spans="1:3">
      <c r="A1194" s="1">
        <v>2022</v>
      </c>
      <c r="B1194" s="8">
        <v>68.400000000000006</v>
      </c>
      <c r="C1194" s="8">
        <v>67.099999999999994</v>
      </c>
    </row>
    <row r="1195" spans="1:3">
      <c r="A1195" s="1">
        <v>2023</v>
      </c>
      <c r="B1195" s="8">
        <v>68.400000000000006</v>
      </c>
      <c r="C1195" s="8">
        <v>68.2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73.900000000000006</v>
      </c>
      <c r="C1204" s="8">
        <v>62.2</v>
      </c>
    </row>
    <row r="1205" spans="1:3">
      <c r="A1205" s="1">
        <v>2016</v>
      </c>
      <c r="B1205" s="8">
        <v>70</v>
      </c>
      <c r="C1205" s="8">
        <v>55.8</v>
      </c>
    </row>
    <row r="1206" spans="1:3">
      <c r="A1206" s="1">
        <v>2017</v>
      </c>
      <c r="B1206" s="8">
        <v>71.400000000000006</v>
      </c>
      <c r="C1206" s="8">
        <v>58.5</v>
      </c>
    </row>
    <row r="1207" spans="1:3">
      <c r="A1207" s="1">
        <v>2018</v>
      </c>
      <c r="B1207" s="8">
        <v>72.7</v>
      </c>
      <c r="C1207" s="8">
        <v>57.7</v>
      </c>
    </row>
    <row r="1208" spans="1:3">
      <c r="A1208" s="1">
        <v>2019</v>
      </c>
      <c r="B1208" s="8">
        <v>73.900000000000006</v>
      </c>
      <c r="C1208" s="8">
        <v>57.2</v>
      </c>
    </row>
    <row r="1209" spans="1:3">
      <c r="A1209" s="1">
        <v>2020</v>
      </c>
      <c r="B1209" s="8">
        <v>75.900000000000006</v>
      </c>
      <c r="C1209" s="8">
        <v>66.900000000000006</v>
      </c>
    </row>
    <row r="1210" spans="1:3">
      <c r="A1210" s="1">
        <v>2021</v>
      </c>
      <c r="B1210" s="8">
        <v>76.5</v>
      </c>
      <c r="C1210" s="8">
        <v>69.099999999999994</v>
      </c>
    </row>
    <row r="1211" spans="1:3">
      <c r="A1211" s="1">
        <v>2022</v>
      </c>
      <c r="B1211" s="8">
        <v>77.5</v>
      </c>
      <c r="C1211" s="8">
        <v>70.099999999999994</v>
      </c>
    </row>
    <row r="1212" spans="1:3">
      <c r="A1212" s="1">
        <v>2023</v>
      </c>
      <c r="B1212" s="8">
        <v>76.599999999999994</v>
      </c>
      <c r="C1212" s="8">
        <v>70.599999999999994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95.8</v>
      </c>
      <c r="C1238" s="8">
        <v>66.599999999999994</v>
      </c>
    </row>
    <row r="1239" spans="1:3">
      <c r="A1239" s="1">
        <v>2016</v>
      </c>
      <c r="B1239" s="8">
        <v>66.5</v>
      </c>
      <c r="C1239" s="8">
        <v>58.3</v>
      </c>
    </row>
    <row r="1240" spans="1:3">
      <c r="A1240" s="1">
        <v>2017</v>
      </c>
      <c r="B1240" s="8"/>
      <c r="C1240" s="8">
        <v>56.7</v>
      </c>
    </row>
    <row r="1241" spans="1:3">
      <c r="A1241" s="1">
        <v>2018</v>
      </c>
      <c r="B1241" s="8"/>
      <c r="C1241" s="8">
        <v>55.1</v>
      </c>
    </row>
    <row r="1242" spans="1:3">
      <c r="A1242" s="1">
        <v>2019</v>
      </c>
      <c r="B1242" s="8"/>
      <c r="C1242" s="8">
        <v>59</v>
      </c>
    </row>
    <row r="1243" spans="1:3">
      <c r="A1243" s="1">
        <v>2020</v>
      </c>
      <c r="B1243" s="8"/>
      <c r="C1243" s="8">
        <v>60</v>
      </c>
    </row>
    <row r="1244" spans="1:3">
      <c r="A1244" s="1">
        <v>2021</v>
      </c>
      <c r="B1244" s="8"/>
      <c r="C1244" s="8"/>
    </row>
    <row r="1245" spans="1:3">
      <c r="A1245" s="1">
        <v>2022</v>
      </c>
      <c r="B1245" s="8"/>
      <c r="C1245" s="8"/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51.2</v>
      </c>
      <c r="C1255" s="8">
        <v>62.8</v>
      </c>
    </row>
    <row r="1256" spans="1:3">
      <c r="A1256" s="1">
        <v>2016</v>
      </c>
      <c r="B1256" s="8">
        <v>53.4</v>
      </c>
      <c r="C1256" s="8">
        <v>58.3</v>
      </c>
    </row>
    <row r="1257" spans="1:3">
      <c r="A1257" s="1">
        <v>2017</v>
      </c>
      <c r="B1257" s="8">
        <v>55.5</v>
      </c>
      <c r="C1257" s="8">
        <v>59.1</v>
      </c>
    </row>
    <row r="1258" spans="1:3">
      <c r="A1258" s="1">
        <v>2018</v>
      </c>
      <c r="B1258" s="8">
        <v>57.4</v>
      </c>
      <c r="C1258" s="8">
        <v>61.8</v>
      </c>
    </row>
    <row r="1259" spans="1:3">
      <c r="A1259" s="1">
        <v>2019</v>
      </c>
      <c r="B1259" s="8">
        <v>56.1</v>
      </c>
      <c r="C1259" s="8">
        <v>61.3</v>
      </c>
    </row>
    <row r="1260" spans="1:3">
      <c r="A1260" s="1">
        <v>2020</v>
      </c>
      <c r="B1260" s="8">
        <v>58.7</v>
      </c>
      <c r="C1260" s="8">
        <v>62.4</v>
      </c>
    </row>
    <row r="1261" spans="1:3">
      <c r="A1261" s="1">
        <v>2021</v>
      </c>
      <c r="B1261" s="8">
        <v>61.2</v>
      </c>
      <c r="C1261" s="8">
        <v>65.8</v>
      </c>
    </row>
    <row r="1262" spans="1:3">
      <c r="A1262" s="1">
        <v>2022</v>
      </c>
      <c r="B1262" s="8">
        <v>62.4</v>
      </c>
      <c r="C1262" s="8">
        <v>66.8</v>
      </c>
    </row>
    <row r="1263" spans="1:3">
      <c r="A1263" s="1">
        <v>2023</v>
      </c>
      <c r="B1263" s="8">
        <v>64.5</v>
      </c>
      <c r="C1263" s="8">
        <v>68.099999999999994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65.900000000000006</v>
      </c>
      <c r="C1289" s="8">
        <v>65.7</v>
      </c>
    </row>
    <row r="1290" spans="1:3">
      <c r="A1290" s="1">
        <v>2016</v>
      </c>
      <c r="B1290" s="8">
        <v>68.8</v>
      </c>
      <c r="C1290" s="8">
        <v>63.7</v>
      </c>
    </row>
    <row r="1291" spans="1:3">
      <c r="A1291" s="1">
        <v>2017</v>
      </c>
      <c r="B1291" s="8">
        <v>71.599999999999994</v>
      </c>
      <c r="C1291" s="8">
        <v>50.7</v>
      </c>
    </row>
    <row r="1292" spans="1:3">
      <c r="A1292" s="1">
        <v>2018</v>
      </c>
      <c r="B1292" s="8">
        <v>74.5</v>
      </c>
      <c r="C1292" s="8">
        <v>67.599999999999994</v>
      </c>
    </row>
    <row r="1293" spans="1:3">
      <c r="A1293" s="1">
        <v>2019</v>
      </c>
      <c r="B1293" s="8">
        <v>75.400000000000006</v>
      </c>
      <c r="C1293" s="8">
        <v>67.8</v>
      </c>
    </row>
    <row r="1294" spans="1:3">
      <c r="A1294" s="1">
        <v>2020</v>
      </c>
      <c r="B1294" s="8">
        <v>77.599999999999994</v>
      </c>
      <c r="C1294" s="8">
        <v>65.3</v>
      </c>
    </row>
    <row r="1295" spans="1:3">
      <c r="A1295" s="1">
        <v>2021</v>
      </c>
      <c r="B1295" s="8">
        <v>79.8</v>
      </c>
      <c r="C1295" s="8">
        <v>66.2</v>
      </c>
    </row>
    <row r="1296" spans="1:3">
      <c r="A1296" s="1">
        <v>2022</v>
      </c>
      <c r="B1296" s="8">
        <v>82.1</v>
      </c>
      <c r="C1296" s="8">
        <v>66.900000000000006</v>
      </c>
    </row>
    <row r="1297" spans="1:3">
      <c r="A1297" s="1">
        <v>2023</v>
      </c>
      <c r="B1297" s="8">
        <v>84.3</v>
      </c>
      <c r="C1297" s="8">
        <v>66.7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44.7</v>
      </c>
      <c r="C1306" s="8">
        <v>41.9</v>
      </c>
    </row>
    <row r="1307" spans="1:3">
      <c r="A1307" s="1">
        <v>2016</v>
      </c>
      <c r="B1307" s="8">
        <v>48.4</v>
      </c>
      <c r="C1307" s="8">
        <v>43.6</v>
      </c>
    </row>
    <row r="1308" spans="1:3">
      <c r="A1308" s="1">
        <v>2017</v>
      </c>
      <c r="B1308" s="8">
        <v>50.6</v>
      </c>
      <c r="C1308" s="8">
        <v>44.3</v>
      </c>
    </row>
    <row r="1309" spans="1:3">
      <c r="A1309" s="1">
        <v>2018</v>
      </c>
      <c r="B1309" s="8">
        <v>52.8</v>
      </c>
      <c r="C1309" s="8">
        <v>43.9</v>
      </c>
    </row>
    <row r="1310" spans="1:3">
      <c r="A1310" s="1">
        <v>2019</v>
      </c>
      <c r="B1310" s="8">
        <v>55</v>
      </c>
      <c r="C1310" s="8">
        <v>45.6</v>
      </c>
    </row>
    <row r="1311" spans="1:3">
      <c r="A1311" s="1">
        <v>2020</v>
      </c>
      <c r="B1311" s="8">
        <v>57.2</v>
      </c>
      <c r="C1311" s="8">
        <v>49.4</v>
      </c>
    </row>
    <row r="1312" spans="1:3">
      <c r="A1312" s="1">
        <v>2021</v>
      </c>
      <c r="B1312" s="8">
        <v>59.4</v>
      </c>
      <c r="C1312" s="8">
        <v>52.3</v>
      </c>
    </row>
    <row r="1313" spans="1:3">
      <c r="A1313" s="1">
        <v>2022</v>
      </c>
      <c r="B1313" s="8">
        <v>61.6</v>
      </c>
      <c r="C1313" s="8">
        <v>56.1</v>
      </c>
    </row>
    <row r="1314" spans="1:3">
      <c r="A1314" s="1">
        <v>2023</v>
      </c>
      <c r="B1314" s="8">
        <v>63.8</v>
      </c>
      <c r="C1314" s="8">
        <v>57.3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46.1</v>
      </c>
      <c r="C1323" s="8">
        <v>76.8</v>
      </c>
    </row>
    <row r="1324" spans="1:3">
      <c r="A1324" s="1">
        <v>2016</v>
      </c>
      <c r="B1324" s="8">
        <v>49.2</v>
      </c>
      <c r="C1324" s="8">
        <v>69.3</v>
      </c>
    </row>
    <row r="1325" spans="1:3">
      <c r="A1325" s="1">
        <v>2017</v>
      </c>
      <c r="B1325" s="8">
        <v>52.5</v>
      </c>
      <c r="C1325" s="8">
        <v>66.8</v>
      </c>
    </row>
    <row r="1326" spans="1:3">
      <c r="A1326" s="1">
        <v>2018</v>
      </c>
      <c r="B1326" s="8">
        <v>55.7</v>
      </c>
      <c r="C1326" s="8">
        <v>68.5</v>
      </c>
    </row>
    <row r="1327" spans="1:3">
      <c r="A1327" s="1">
        <v>2019</v>
      </c>
      <c r="B1327" s="8">
        <v>59</v>
      </c>
      <c r="C1327" s="8">
        <v>70.2</v>
      </c>
    </row>
    <row r="1328" spans="1:3">
      <c r="A1328" s="1">
        <v>2020</v>
      </c>
      <c r="B1328" s="8">
        <v>62</v>
      </c>
      <c r="C1328" s="8">
        <v>66.900000000000006</v>
      </c>
    </row>
    <row r="1329" spans="1:3">
      <c r="A1329" s="1">
        <v>2021</v>
      </c>
      <c r="B1329" s="8">
        <v>65.2</v>
      </c>
      <c r="C1329" s="8">
        <v>64.8</v>
      </c>
    </row>
    <row r="1330" spans="1:3">
      <c r="A1330" s="1">
        <v>2022</v>
      </c>
      <c r="B1330" s="8">
        <v>65.400000000000006</v>
      </c>
      <c r="C1330" s="8">
        <v>66.3</v>
      </c>
    </row>
    <row r="1331" spans="1:3">
      <c r="A1331" s="1">
        <v>2023</v>
      </c>
      <c r="B1331" s="8">
        <v>67.900000000000006</v>
      </c>
      <c r="C1331" s="8">
        <v>69.400000000000006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43.8</v>
      </c>
      <c r="C1357" s="8">
        <v>41.7</v>
      </c>
    </row>
    <row r="1358" spans="1:3">
      <c r="A1358" s="1">
        <v>2016</v>
      </c>
      <c r="B1358" s="8">
        <v>46.3</v>
      </c>
      <c r="C1358" s="8">
        <v>46</v>
      </c>
    </row>
    <row r="1359" spans="1:3">
      <c r="A1359" s="1">
        <v>2017</v>
      </c>
      <c r="B1359" s="8">
        <v>49.2</v>
      </c>
      <c r="C1359" s="8">
        <v>48.7</v>
      </c>
    </row>
    <row r="1360" spans="1:3">
      <c r="A1360" s="1">
        <v>2018</v>
      </c>
      <c r="B1360" s="8">
        <v>51.9</v>
      </c>
      <c r="C1360" s="8">
        <v>51.6</v>
      </c>
    </row>
    <row r="1361" spans="1:3">
      <c r="A1361" s="1">
        <v>2019</v>
      </c>
      <c r="B1361" s="8">
        <v>54</v>
      </c>
      <c r="C1361" s="8">
        <v>52.3</v>
      </c>
    </row>
    <row r="1362" spans="1:3">
      <c r="A1362" s="1">
        <v>2020</v>
      </c>
      <c r="B1362" s="8">
        <v>55.9</v>
      </c>
      <c r="C1362" s="8">
        <v>50.9</v>
      </c>
    </row>
    <row r="1363" spans="1:3">
      <c r="A1363" s="1">
        <v>2021</v>
      </c>
      <c r="B1363" s="8">
        <v>58.6</v>
      </c>
      <c r="C1363" s="8">
        <v>54.2</v>
      </c>
    </row>
    <row r="1364" spans="1:3">
      <c r="A1364" s="1">
        <v>2022</v>
      </c>
      <c r="B1364" s="8">
        <v>59</v>
      </c>
      <c r="C1364" s="8">
        <v>53.7</v>
      </c>
    </row>
    <row r="1365" spans="1:3">
      <c r="A1365" s="1">
        <v>2023</v>
      </c>
      <c r="B1365" s="8">
        <v>61.6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72.2</v>
      </c>
      <c r="C1408" s="8">
        <v>63.4</v>
      </c>
    </row>
    <row r="1409" spans="1:3">
      <c r="A1409" s="1">
        <v>2016</v>
      </c>
      <c r="B1409" s="8">
        <v>76.3</v>
      </c>
      <c r="C1409" s="8">
        <v>62</v>
      </c>
    </row>
    <row r="1410" spans="1:3">
      <c r="A1410" s="1">
        <v>2017</v>
      </c>
      <c r="B1410" s="8">
        <v>78.3</v>
      </c>
      <c r="C1410" s="8">
        <v>70.900000000000006</v>
      </c>
    </row>
    <row r="1411" spans="1:3">
      <c r="A1411" s="1">
        <v>2018</v>
      </c>
      <c r="B1411" s="8">
        <v>76.099999999999994</v>
      </c>
      <c r="C1411" s="8">
        <v>71.8</v>
      </c>
    </row>
    <row r="1412" spans="1:3">
      <c r="A1412" s="1">
        <v>2019</v>
      </c>
      <c r="B1412" s="8">
        <v>77.900000000000006</v>
      </c>
      <c r="C1412" s="8">
        <v>66.400000000000006</v>
      </c>
    </row>
    <row r="1413" spans="1:3">
      <c r="A1413" s="1">
        <v>2020</v>
      </c>
      <c r="B1413" s="8">
        <v>75.900000000000006</v>
      </c>
      <c r="C1413" s="8">
        <v>62.8</v>
      </c>
    </row>
    <row r="1414" spans="1:3">
      <c r="A1414" s="1">
        <v>2021</v>
      </c>
      <c r="B1414" s="8">
        <v>76.8</v>
      </c>
      <c r="C1414" s="8">
        <v>65.5</v>
      </c>
    </row>
    <row r="1415" spans="1:3">
      <c r="A1415" s="1">
        <v>2022</v>
      </c>
      <c r="B1415" s="8">
        <v>78</v>
      </c>
      <c r="C1415" s="8">
        <v>66.8</v>
      </c>
    </row>
    <row r="1416" spans="1:3">
      <c r="A1416" s="1">
        <v>2023</v>
      </c>
      <c r="B1416" s="8">
        <v>79.5</v>
      </c>
      <c r="C1416" s="8">
        <v>68.099999999999994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96.6</v>
      </c>
      <c r="C1425" s="8">
        <v>58.1</v>
      </c>
    </row>
    <row r="1426" spans="1:3">
      <c r="A1426" s="1">
        <v>2016</v>
      </c>
      <c r="B1426" s="8">
        <v>97.1</v>
      </c>
      <c r="C1426" s="8">
        <v>60.1</v>
      </c>
    </row>
    <row r="1427" spans="1:3">
      <c r="A1427" s="1">
        <v>2017</v>
      </c>
      <c r="B1427" s="8">
        <v>96.9</v>
      </c>
      <c r="C1427" s="8">
        <v>50.8</v>
      </c>
    </row>
    <row r="1428" spans="1:3">
      <c r="A1428" s="1">
        <v>2018</v>
      </c>
      <c r="B1428" s="8">
        <v>97</v>
      </c>
      <c r="C1428" s="8">
        <v>50.7</v>
      </c>
    </row>
    <row r="1429" spans="1:3">
      <c r="A1429" s="1">
        <v>2019</v>
      </c>
      <c r="B1429" s="8">
        <v>97.1</v>
      </c>
      <c r="C1429" s="8">
        <v>55.2</v>
      </c>
    </row>
    <row r="1430" spans="1:3">
      <c r="A1430" s="1">
        <v>2020</v>
      </c>
      <c r="B1430" s="8">
        <v>97.3</v>
      </c>
      <c r="C1430" s="8">
        <v>51</v>
      </c>
    </row>
    <row r="1431" spans="1:3">
      <c r="A1431" s="1">
        <v>2021</v>
      </c>
      <c r="B1431" s="8">
        <v>22.4</v>
      </c>
      <c r="C1431" s="8">
        <v>52.4</v>
      </c>
    </row>
    <row r="1432" spans="1:3">
      <c r="A1432" s="1">
        <v>2022</v>
      </c>
      <c r="B1432" s="8">
        <v>3.1</v>
      </c>
      <c r="C1432" s="8">
        <v>51.5</v>
      </c>
    </row>
    <row r="1433" spans="1:3">
      <c r="A1433" s="1">
        <v>2023</v>
      </c>
      <c r="B1433" s="8">
        <v>6.2</v>
      </c>
      <c r="C1433" s="8">
        <v>54.4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28835</v>
      </c>
      <c r="C1442" s="5">
        <v>43203</v>
      </c>
      <c r="D1442" s="5">
        <v>41381</v>
      </c>
    </row>
    <row r="1443" spans="1:4">
      <c r="A1443" s="1">
        <v>2017</v>
      </c>
      <c r="B1443" s="5">
        <v>28378</v>
      </c>
      <c r="C1443" s="5">
        <v>42721</v>
      </c>
      <c r="D1443" s="5">
        <v>40733</v>
      </c>
    </row>
    <row r="1444" spans="1:4">
      <c r="A1444" s="1">
        <v>2018</v>
      </c>
      <c r="B1444" s="5">
        <v>28021</v>
      </c>
      <c r="C1444" s="5">
        <v>41822</v>
      </c>
      <c r="D1444" s="5">
        <v>40101</v>
      </c>
    </row>
    <row r="1445" spans="1:4">
      <c r="A1445" s="1">
        <v>2019</v>
      </c>
      <c r="B1445" s="5">
        <v>28245</v>
      </c>
      <c r="C1445" s="5">
        <v>41828</v>
      </c>
      <c r="D1445" s="5">
        <v>40026</v>
      </c>
    </row>
    <row r="1446" spans="1:4">
      <c r="A1446" s="1">
        <v>2020</v>
      </c>
      <c r="B1446" s="5">
        <v>28371</v>
      </c>
      <c r="C1446" s="5">
        <v>41747</v>
      </c>
      <c r="D1446" s="5">
        <v>39857</v>
      </c>
    </row>
    <row r="1447" spans="1:4">
      <c r="A1447" s="1">
        <v>2021</v>
      </c>
      <c r="B1447" s="5">
        <v>29530</v>
      </c>
      <c r="C1447" s="5">
        <v>42905</v>
      </c>
      <c r="D1447" s="5">
        <v>40861</v>
      </c>
    </row>
    <row r="1448" spans="1:4">
      <c r="A1448" s="1">
        <v>2022</v>
      </c>
      <c r="B1448" s="5">
        <v>28929</v>
      </c>
      <c r="C1448" s="5">
        <v>42155</v>
      </c>
      <c r="D1448" s="5">
        <v>40054</v>
      </c>
    </row>
    <row r="1449" spans="1:4">
      <c r="A1449" s="1">
        <v>2023</v>
      </c>
      <c r="B1449" s="5">
        <v>28368</v>
      </c>
      <c r="C1449" s="5">
        <v>41468</v>
      </c>
      <c r="D1449" s="5">
        <v>39316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8664</v>
      </c>
      <c r="C1458" s="5">
        <v>15874</v>
      </c>
      <c r="D1458" s="5">
        <v>15214</v>
      </c>
    </row>
    <row r="1459" spans="1:4">
      <c r="A1459" s="1">
        <v>2017</v>
      </c>
      <c r="B1459" s="5">
        <v>8471</v>
      </c>
      <c r="C1459" s="5">
        <v>15461</v>
      </c>
      <c r="D1459" s="5">
        <v>14734</v>
      </c>
    </row>
    <row r="1460" spans="1:4">
      <c r="A1460" s="1">
        <v>2018</v>
      </c>
      <c r="B1460" s="5">
        <v>8069</v>
      </c>
      <c r="C1460" s="5">
        <v>14702</v>
      </c>
      <c r="D1460" s="5">
        <v>14102</v>
      </c>
    </row>
    <row r="1461" spans="1:4">
      <c r="A1461" s="1">
        <v>2019</v>
      </c>
      <c r="B1461" s="5">
        <v>8357</v>
      </c>
      <c r="C1461" s="5">
        <v>14840</v>
      </c>
      <c r="D1461" s="5">
        <v>14129</v>
      </c>
    </row>
    <row r="1462" spans="1:4">
      <c r="A1462" s="1">
        <v>2020</v>
      </c>
      <c r="B1462" s="5">
        <v>8764</v>
      </c>
      <c r="C1462" s="5">
        <v>15057</v>
      </c>
      <c r="D1462" s="5">
        <v>14310</v>
      </c>
    </row>
    <row r="1463" spans="1:4">
      <c r="A1463" s="1">
        <v>2021</v>
      </c>
      <c r="B1463" s="5">
        <v>9845</v>
      </c>
      <c r="C1463" s="5">
        <v>16151</v>
      </c>
      <c r="D1463" s="5">
        <v>15235</v>
      </c>
    </row>
    <row r="1464" spans="1:4">
      <c r="A1464" s="1">
        <v>2022</v>
      </c>
      <c r="B1464" s="5">
        <v>9617</v>
      </c>
      <c r="C1464" s="5">
        <v>15689</v>
      </c>
      <c r="D1464" s="5">
        <v>14824</v>
      </c>
    </row>
    <row r="1465" spans="1:4">
      <c r="A1465" s="1">
        <v>2023</v>
      </c>
      <c r="B1465" s="5">
        <v>9215</v>
      </c>
      <c r="C1465" s="5">
        <v>15181</v>
      </c>
      <c r="D1465" s="5">
        <v>14297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7604</v>
      </c>
      <c r="C1474" s="5">
        <v>13880</v>
      </c>
      <c r="D1474" s="5">
        <v>11648</v>
      </c>
    </row>
    <row r="1475" spans="1:4">
      <c r="A1475" s="1">
        <v>2017</v>
      </c>
      <c r="B1475" s="5">
        <v>7879</v>
      </c>
      <c r="C1475" s="5">
        <v>14351</v>
      </c>
      <c r="D1475" s="5">
        <v>12018</v>
      </c>
    </row>
    <row r="1476" spans="1:4">
      <c r="A1476" s="1">
        <v>2018</v>
      </c>
      <c r="B1476" s="5">
        <v>7649</v>
      </c>
      <c r="C1476" s="5">
        <v>13979</v>
      </c>
      <c r="D1476" s="5">
        <v>11576</v>
      </c>
    </row>
    <row r="1477" spans="1:4">
      <c r="A1477" s="1">
        <v>2019</v>
      </c>
      <c r="B1477" s="5">
        <v>7021</v>
      </c>
      <c r="C1477" s="5">
        <v>13411</v>
      </c>
      <c r="D1477" s="5">
        <v>11014</v>
      </c>
    </row>
    <row r="1478" spans="1:4">
      <c r="A1478" s="1">
        <v>2020</v>
      </c>
      <c r="B1478" s="5">
        <v>10278</v>
      </c>
      <c r="C1478" s="5">
        <v>16685</v>
      </c>
      <c r="D1478" s="5">
        <v>14436</v>
      </c>
    </row>
    <row r="1479" spans="1:4">
      <c r="A1479" s="1">
        <v>2021</v>
      </c>
      <c r="B1479" s="5">
        <v>9146</v>
      </c>
      <c r="C1479" s="5">
        <v>15888</v>
      </c>
      <c r="D1479" s="5">
        <v>13419</v>
      </c>
    </row>
    <row r="1480" spans="1:4">
      <c r="A1480" s="1">
        <v>2022</v>
      </c>
      <c r="B1480" s="5">
        <v>8899</v>
      </c>
      <c r="C1480" s="5">
        <v>15479</v>
      </c>
      <c r="D1480" s="5">
        <v>13128</v>
      </c>
    </row>
    <row r="1481" spans="1:4">
      <c r="A1481" s="1">
        <v>2023</v>
      </c>
      <c r="B1481" s="5">
        <v>8764</v>
      </c>
      <c r="C1481" s="5">
        <v>15284</v>
      </c>
      <c r="D1481" s="5">
        <v>12902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7620</v>
      </c>
      <c r="C1490" s="5">
        <v>13866</v>
      </c>
      <c r="D1490" s="5">
        <v>11663</v>
      </c>
    </row>
    <row r="1491" spans="1:4">
      <c r="A1491" s="1">
        <v>2017</v>
      </c>
      <c r="B1491" s="5">
        <v>7885</v>
      </c>
      <c r="C1491" s="5">
        <v>14348</v>
      </c>
      <c r="D1491" s="5">
        <v>12024</v>
      </c>
    </row>
    <row r="1492" spans="1:4">
      <c r="A1492" s="1">
        <v>2018</v>
      </c>
      <c r="B1492" s="5">
        <v>7644</v>
      </c>
      <c r="C1492" s="5">
        <v>13976</v>
      </c>
      <c r="D1492" s="5">
        <v>11571</v>
      </c>
    </row>
    <row r="1493" spans="1:4">
      <c r="A1493" s="1">
        <v>2019</v>
      </c>
      <c r="B1493" s="5">
        <v>7027</v>
      </c>
      <c r="C1493" s="5">
        <v>13411</v>
      </c>
      <c r="D1493" s="5">
        <v>11020</v>
      </c>
    </row>
    <row r="1494" spans="1:4">
      <c r="A1494" s="1">
        <v>2020</v>
      </c>
      <c r="B1494" s="5">
        <v>10461</v>
      </c>
      <c r="C1494" s="5">
        <v>16858</v>
      </c>
      <c r="D1494" s="5">
        <v>14620</v>
      </c>
    </row>
    <row r="1495" spans="1:4">
      <c r="A1495" s="1">
        <v>2021</v>
      </c>
      <c r="B1495" s="5">
        <v>9260</v>
      </c>
      <c r="C1495" s="5">
        <v>16023</v>
      </c>
      <c r="D1495" s="5">
        <v>13537</v>
      </c>
    </row>
    <row r="1496" spans="1:4">
      <c r="A1496" s="1">
        <v>2022</v>
      </c>
      <c r="B1496" s="5">
        <v>9072</v>
      </c>
      <c r="C1496" s="5">
        <v>15516</v>
      </c>
      <c r="D1496" s="5">
        <v>13303</v>
      </c>
    </row>
    <row r="1497" spans="1:4">
      <c r="A1497" s="1">
        <v>2023</v>
      </c>
      <c r="B1497" s="5">
        <v>8766</v>
      </c>
      <c r="C1497" s="5">
        <v>15291</v>
      </c>
      <c r="D1497" s="5">
        <v>12915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-74</v>
      </c>
      <c r="C1506" s="5">
        <v>181</v>
      </c>
      <c r="D1506" s="5">
        <v>121</v>
      </c>
    </row>
    <row r="1507" spans="1:4">
      <c r="A1507" s="1">
        <v>2017</v>
      </c>
      <c r="B1507" s="5">
        <v>-264</v>
      </c>
      <c r="C1507" s="5">
        <v>-120</v>
      </c>
      <c r="D1507" s="5">
        <v>-168</v>
      </c>
    </row>
    <row r="1508" spans="1:4">
      <c r="A1508" s="1">
        <v>2018</v>
      </c>
      <c r="B1508" s="5">
        <v>-24</v>
      </c>
      <c r="C1508" s="5">
        <v>-207</v>
      </c>
      <c r="D1508" s="5">
        <v>-52</v>
      </c>
    </row>
    <row r="1509" spans="1:4">
      <c r="A1509" s="1">
        <v>2019</v>
      </c>
      <c r="B1509" s="5">
        <v>-62</v>
      </c>
      <c r="C1509" s="5">
        <v>-141</v>
      </c>
      <c r="D1509" s="5">
        <v>-101</v>
      </c>
    </row>
    <row r="1510" spans="1:4">
      <c r="A1510" s="1">
        <v>2020</v>
      </c>
      <c r="B1510" s="5">
        <v>-282</v>
      </c>
      <c r="C1510" s="5">
        <v>-301</v>
      </c>
      <c r="D1510" s="5">
        <v>-365</v>
      </c>
    </row>
    <row r="1511" spans="1:4">
      <c r="A1511" s="1">
        <v>2021</v>
      </c>
      <c r="B1511" s="5">
        <v>71</v>
      </c>
      <c r="C1511" s="5">
        <v>36</v>
      </c>
      <c r="D1511" s="5">
        <v>70</v>
      </c>
    </row>
    <row r="1512" spans="1:4">
      <c r="A1512" s="1">
        <v>2022</v>
      </c>
      <c r="B1512" s="5">
        <v>-372</v>
      </c>
      <c r="C1512" s="5">
        <v>-296</v>
      </c>
      <c r="D1512" s="5">
        <v>-399</v>
      </c>
    </row>
    <row r="1513" spans="1:4">
      <c r="A1513" s="1">
        <v>2023</v>
      </c>
      <c r="B1513" s="5">
        <v>-160</v>
      </c>
      <c r="C1513" s="5">
        <v>-177</v>
      </c>
      <c r="D1513" s="5">
        <v>-215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20171</v>
      </c>
      <c r="C1522" s="5">
        <v>27329</v>
      </c>
      <c r="D1522" s="5">
        <v>26167</v>
      </c>
    </row>
    <row r="1523" spans="1:4">
      <c r="A1523" s="1">
        <v>2017</v>
      </c>
      <c r="B1523" s="5">
        <v>19907</v>
      </c>
      <c r="C1523" s="5">
        <v>27260</v>
      </c>
      <c r="D1523" s="5">
        <v>25999</v>
      </c>
    </row>
    <row r="1524" spans="1:4">
      <c r="A1524" s="1">
        <v>2018</v>
      </c>
      <c r="B1524" s="5">
        <v>19952</v>
      </c>
      <c r="C1524" s="5">
        <v>27120</v>
      </c>
      <c r="D1524" s="5">
        <v>25999</v>
      </c>
    </row>
    <row r="1525" spans="1:4">
      <c r="A1525" s="1">
        <v>2019</v>
      </c>
      <c r="B1525" s="5">
        <v>19889</v>
      </c>
      <c r="C1525" s="5">
        <v>26988</v>
      </c>
      <c r="D1525" s="5">
        <v>25897</v>
      </c>
    </row>
    <row r="1526" spans="1:4">
      <c r="A1526" s="1">
        <v>2020</v>
      </c>
      <c r="B1526" s="5">
        <v>19607</v>
      </c>
      <c r="C1526" s="5">
        <v>26690</v>
      </c>
      <c r="D1526" s="5">
        <v>25547</v>
      </c>
    </row>
    <row r="1527" spans="1:4">
      <c r="A1527" s="1">
        <v>2021</v>
      </c>
      <c r="B1527" s="5">
        <v>19684</v>
      </c>
      <c r="C1527" s="5">
        <v>26753</v>
      </c>
      <c r="D1527" s="5">
        <v>25626</v>
      </c>
    </row>
    <row r="1528" spans="1:4">
      <c r="A1528" s="1">
        <v>2022</v>
      </c>
      <c r="B1528" s="5">
        <v>19312</v>
      </c>
      <c r="C1528" s="5">
        <v>26466</v>
      </c>
      <c r="D1528" s="5">
        <v>25230</v>
      </c>
    </row>
    <row r="1529" spans="1:4">
      <c r="A1529" s="1">
        <v>2023</v>
      </c>
      <c r="B1529" s="5">
        <v>19153</v>
      </c>
      <c r="C1529" s="5">
        <v>26287</v>
      </c>
      <c r="D1529" s="5">
        <v>25019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-73</v>
      </c>
      <c r="C1538" s="5">
        <v>182</v>
      </c>
      <c r="D1538" s="5">
        <v>122</v>
      </c>
    </row>
    <row r="1539" spans="1:4">
      <c r="A1539" s="1">
        <v>2017</v>
      </c>
      <c r="B1539" s="5">
        <v>-264</v>
      </c>
      <c r="C1539" s="5">
        <v>-70</v>
      </c>
      <c r="D1539" s="5">
        <v>-168</v>
      </c>
    </row>
    <row r="1540" spans="1:4">
      <c r="A1540" s="1">
        <v>2018</v>
      </c>
      <c r="B1540" s="5">
        <v>45</v>
      </c>
      <c r="C1540" s="5">
        <v>-165</v>
      </c>
      <c r="D1540" s="5">
        <v>0</v>
      </c>
    </row>
    <row r="1541" spans="1:4">
      <c r="A1541" s="1">
        <v>2019</v>
      </c>
      <c r="B1541" s="5">
        <v>-63</v>
      </c>
      <c r="C1541" s="5">
        <v>-140</v>
      </c>
      <c r="D1541" s="5">
        <v>-102</v>
      </c>
    </row>
    <row r="1542" spans="1:4">
      <c r="A1542" s="1">
        <v>2020</v>
      </c>
      <c r="B1542" s="5">
        <v>-282</v>
      </c>
      <c r="C1542" s="5">
        <v>-298</v>
      </c>
      <c r="D1542" s="5">
        <v>-350</v>
      </c>
    </row>
    <row r="1543" spans="1:4">
      <c r="A1543" s="1">
        <v>2021</v>
      </c>
      <c r="B1543" s="5">
        <v>78</v>
      </c>
      <c r="C1543" s="5">
        <v>64</v>
      </c>
      <c r="D1543" s="5">
        <v>79</v>
      </c>
    </row>
    <row r="1544" spans="1:4">
      <c r="A1544" s="1">
        <v>2022</v>
      </c>
      <c r="B1544" s="5">
        <v>-372</v>
      </c>
      <c r="C1544" s="5">
        <v>-287</v>
      </c>
      <c r="D1544" s="5">
        <v>-396</v>
      </c>
    </row>
    <row r="1545" spans="1:4">
      <c r="A1545" s="1">
        <v>2023</v>
      </c>
      <c r="B1545" s="5">
        <v>-159</v>
      </c>
      <c r="C1545" s="5">
        <v>-179</v>
      </c>
      <c r="D1545" s="5">
        <v>-211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928</v>
      </c>
      <c r="C1554" s="5">
        <v>1555</v>
      </c>
      <c r="D1554" s="5">
        <v>1355</v>
      </c>
    </row>
    <row r="1555" spans="1:4">
      <c r="A1555" s="1">
        <v>2017</v>
      </c>
      <c r="B1555" s="5">
        <v>807</v>
      </c>
      <c r="C1555" s="5">
        <v>1596</v>
      </c>
      <c r="D1555" s="5">
        <v>1412</v>
      </c>
    </row>
    <row r="1556" spans="1:4">
      <c r="A1556" s="1">
        <v>2018</v>
      </c>
      <c r="B1556" s="5">
        <v>768</v>
      </c>
      <c r="C1556" s="5">
        <v>1600</v>
      </c>
      <c r="D1556" s="5">
        <v>1286</v>
      </c>
    </row>
    <row r="1557" spans="1:4">
      <c r="A1557" s="1">
        <v>2019</v>
      </c>
      <c r="B1557" s="5">
        <v>783</v>
      </c>
      <c r="C1557" s="5">
        <v>1386</v>
      </c>
      <c r="D1557" s="5">
        <v>1235</v>
      </c>
    </row>
    <row r="1558" spans="1:4">
      <c r="A1558" s="1">
        <v>2020</v>
      </c>
      <c r="B1558" s="5">
        <v>876</v>
      </c>
      <c r="C1558" s="5">
        <v>1559</v>
      </c>
      <c r="D1558" s="5">
        <v>1314</v>
      </c>
    </row>
    <row r="1559" spans="1:4">
      <c r="A1559" s="1">
        <v>2021</v>
      </c>
      <c r="B1559" s="5">
        <v>1212</v>
      </c>
      <c r="C1559" s="5">
        <v>1909</v>
      </c>
      <c r="D1559" s="5">
        <v>1768</v>
      </c>
    </row>
    <row r="1560" spans="1:4">
      <c r="A1560" s="1">
        <v>2022</v>
      </c>
      <c r="B1560" s="5">
        <v>899</v>
      </c>
      <c r="C1560" s="5">
        <v>1285</v>
      </c>
      <c r="D1560" s="5">
        <v>1365</v>
      </c>
    </row>
    <row r="1561" spans="1:4">
      <c r="A1561" s="1">
        <v>2023</v>
      </c>
      <c r="B1561" s="5">
        <v>871</v>
      </c>
      <c r="C1561" s="5">
        <v>1573</v>
      </c>
      <c r="D1561" s="5">
        <v>1291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-521</v>
      </c>
      <c r="C1570" s="5">
        <v>-914</v>
      </c>
      <c r="D1570" s="5">
        <v>-812</v>
      </c>
    </row>
    <row r="1571" spans="1:4">
      <c r="A1571" s="1">
        <v>2017</v>
      </c>
      <c r="B1571" s="5">
        <v>-495</v>
      </c>
      <c r="C1571" s="5">
        <v>-956</v>
      </c>
      <c r="D1571" s="5">
        <v>-826</v>
      </c>
    </row>
    <row r="1572" spans="1:4">
      <c r="A1572" s="1">
        <v>2018</v>
      </c>
      <c r="B1572" s="5">
        <v>-571</v>
      </c>
      <c r="C1572" s="5">
        <v>-961</v>
      </c>
      <c r="D1572" s="5">
        <v>-787</v>
      </c>
    </row>
    <row r="1573" spans="1:4">
      <c r="A1573" s="1">
        <v>2019</v>
      </c>
      <c r="B1573" s="5">
        <v>-1120</v>
      </c>
      <c r="C1573" s="5">
        <v>-1531</v>
      </c>
      <c r="D1573" s="5">
        <v>-1306</v>
      </c>
    </row>
    <row r="1574" spans="1:4">
      <c r="A1574" s="1">
        <v>2020</v>
      </c>
      <c r="B1574" s="5">
        <v>-1278</v>
      </c>
      <c r="C1574" s="5">
        <v>-1656</v>
      </c>
      <c r="D1574" s="5">
        <v>-1418</v>
      </c>
    </row>
    <row r="1575" spans="1:4">
      <c r="A1575" s="1">
        <v>2021</v>
      </c>
      <c r="B1575" s="5">
        <v>-2250</v>
      </c>
      <c r="C1575" s="5">
        <v>-2817</v>
      </c>
      <c r="D1575" s="5">
        <v>-2551</v>
      </c>
    </row>
    <row r="1576" spans="1:4">
      <c r="A1576" s="1">
        <v>2022</v>
      </c>
      <c r="B1576" s="5">
        <v>-511</v>
      </c>
      <c r="C1576" s="5">
        <v>-839</v>
      </c>
      <c r="D1576" s="5">
        <v>-762</v>
      </c>
    </row>
    <row r="1577" spans="1:4">
      <c r="A1577" s="1">
        <v>2023</v>
      </c>
      <c r="B1577" s="5">
        <v>-521</v>
      </c>
      <c r="C1577" s="5">
        <v>-961</v>
      </c>
      <c r="D1577" s="5">
        <v>-767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-420</v>
      </c>
      <c r="C1586" s="5">
        <v>-749</v>
      </c>
      <c r="D1586" s="5">
        <v>-682</v>
      </c>
    </row>
    <row r="1587" spans="1:4">
      <c r="A1587" s="1">
        <v>2017</v>
      </c>
      <c r="B1587" s="5">
        <v>-277</v>
      </c>
      <c r="C1587" s="5">
        <v>-593</v>
      </c>
      <c r="D1587" s="5">
        <v>-542</v>
      </c>
    </row>
    <row r="1588" spans="1:4">
      <c r="A1588" s="1">
        <v>2018</v>
      </c>
      <c r="B1588" s="5">
        <v>-192</v>
      </c>
      <c r="C1588" s="5">
        <v>-590</v>
      </c>
      <c r="D1588" s="5">
        <v>-439</v>
      </c>
    </row>
    <row r="1589" spans="1:4">
      <c r="A1589" s="1">
        <v>2019</v>
      </c>
      <c r="B1589" s="5">
        <v>319</v>
      </c>
      <c r="C1589" s="5">
        <v>133</v>
      </c>
      <c r="D1589" s="5">
        <v>102</v>
      </c>
    </row>
    <row r="1590" spans="1:4">
      <c r="A1590" s="1">
        <v>2020</v>
      </c>
      <c r="B1590" s="5">
        <v>420</v>
      </c>
      <c r="C1590" s="5">
        <v>251</v>
      </c>
      <c r="D1590" s="5">
        <v>225</v>
      </c>
    </row>
    <row r="1591" spans="1:4">
      <c r="A1591" s="1">
        <v>2021</v>
      </c>
      <c r="B1591" s="5">
        <v>1162</v>
      </c>
      <c r="C1591" s="5">
        <v>1133</v>
      </c>
      <c r="D1591" s="5">
        <v>984</v>
      </c>
    </row>
    <row r="1592" spans="1:4">
      <c r="A1592" s="1">
        <v>2022</v>
      </c>
      <c r="B1592" s="5">
        <v>-427</v>
      </c>
      <c r="C1592" s="5">
        <v>-511</v>
      </c>
      <c r="D1592" s="5">
        <v>-591</v>
      </c>
    </row>
    <row r="1593" spans="1:4">
      <c r="A1593" s="1">
        <v>2023</v>
      </c>
      <c r="B1593" s="5">
        <v>-357</v>
      </c>
      <c r="C1593" s="5">
        <v>-568</v>
      </c>
      <c r="D1593" s="5">
        <v>-508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149.6</v>
      </c>
      <c r="C1602" s="5">
        <v>247.9</v>
      </c>
    </row>
    <row r="1603" spans="1:3">
      <c r="A1603" s="1">
        <v>2018</v>
      </c>
      <c r="B1603" s="5">
        <v>150.19999999999999</v>
      </c>
      <c r="C1603" s="5">
        <v>247.3</v>
      </c>
    </row>
    <row r="1604" spans="1:3">
      <c r="A1604" s="1">
        <v>2019</v>
      </c>
      <c r="B1604" s="5">
        <v>153.69999999999999</v>
      </c>
      <c r="C1604" s="5">
        <v>236.8</v>
      </c>
    </row>
    <row r="1605" spans="1:3">
      <c r="A1605" s="1">
        <v>2020</v>
      </c>
      <c r="B1605" s="5">
        <v>157.6</v>
      </c>
      <c r="C1605" s="5">
        <v>229.6</v>
      </c>
    </row>
    <row r="1606" spans="1:3">
      <c r="A1606" s="1">
        <v>2021</v>
      </c>
      <c r="B1606" s="5">
        <v>167.4</v>
      </c>
      <c r="C1606" s="5">
        <v>238.9</v>
      </c>
    </row>
    <row r="1607" spans="1:3">
      <c r="A1607" s="1">
        <v>2022</v>
      </c>
      <c r="B1607" s="5">
        <v>167</v>
      </c>
      <c r="C1607" s="5">
        <v>239.3</v>
      </c>
    </row>
    <row r="1608" spans="1:3">
      <c r="A1608" s="1">
        <v>2023</v>
      </c>
      <c r="B1608" s="5">
        <v>166.9</v>
      </c>
      <c r="C1608" s="5">
        <v>240.3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2.79</v>
      </c>
      <c r="C1617" s="6">
        <v>4.22</v>
      </c>
    </row>
    <row r="1618" spans="1:3">
      <c r="A1618" s="1">
        <v>2018</v>
      </c>
      <c r="B1618" s="6">
        <v>2.69</v>
      </c>
      <c r="C1618" s="6">
        <v>4.03</v>
      </c>
    </row>
    <row r="1619" spans="1:3">
      <c r="A1619" s="1">
        <v>2019</v>
      </c>
      <c r="B1619" s="6">
        <v>2.91</v>
      </c>
      <c r="C1619" s="6">
        <v>4.08</v>
      </c>
    </row>
    <row r="1620" spans="1:3">
      <c r="A1620" s="1">
        <v>2020</v>
      </c>
      <c r="B1620" s="6">
        <v>2.15</v>
      </c>
      <c r="C1620" s="6">
        <v>3.2</v>
      </c>
    </row>
    <row r="1621" spans="1:3">
      <c r="A1621" s="1">
        <v>2021</v>
      </c>
      <c r="B1621" s="6">
        <v>2.16</v>
      </c>
      <c r="C1621" s="6">
        <v>3.58</v>
      </c>
    </row>
    <row r="1622" spans="1:3">
      <c r="A1622" s="1">
        <v>2022</v>
      </c>
      <c r="B1622" s="6">
        <v>2.5099999999999998</v>
      </c>
      <c r="C1622" s="6">
        <v>3.63</v>
      </c>
    </row>
    <row r="1623" spans="1:3">
      <c r="A1623" s="1">
        <v>2023</v>
      </c>
      <c r="B1623" s="6">
        <v>2.52</v>
      </c>
      <c r="C1623" s="6">
        <v>3.54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60.5</v>
      </c>
      <c r="C1632" s="8">
        <v>64.400000000000006</v>
      </c>
    </row>
    <row r="1633" spans="1:3">
      <c r="A1633" s="1">
        <v>2018</v>
      </c>
      <c r="B1633" s="8">
        <v>62.4</v>
      </c>
      <c r="C1633" s="8">
        <v>65.2</v>
      </c>
    </row>
    <row r="1634" spans="1:3">
      <c r="A1634" s="1">
        <v>2019</v>
      </c>
      <c r="B1634" s="8">
        <v>63.4</v>
      </c>
      <c r="C1634" s="8">
        <v>65.2</v>
      </c>
    </row>
    <row r="1635" spans="1:3">
      <c r="A1635" s="1">
        <v>2020</v>
      </c>
      <c r="B1635" s="8">
        <v>65.400000000000006</v>
      </c>
      <c r="C1635" s="8">
        <v>66.2</v>
      </c>
    </row>
    <row r="1636" spans="1:3">
      <c r="A1636" s="1">
        <v>2021</v>
      </c>
      <c r="B1636" s="8">
        <v>63.3</v>
      </c>
      <c r="C1636" s="8">
        <v>65.5</v>
      </c>
    </row>
    <row r="1637" spans="1:3">
      <c r="A1637" s="1">
        <v>2022</v>
      </c>
      <c r="B1637" s="8">
        <v>64.099999999999994</v>
      </c>
      <c r="C1637" s="8">
        <v>66.599999999999994</v>
      </c>
    </row>
    <row r="1638" spans="1:3">
      <c r="A1638" s="1">
        <v>2023</v>
      </c>
      <c r="B1638" s="8">
        <v>65.8</v>
      </c>
      <c r="C1638" s="8">
        <v>67.3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70.099999999999994</v>
      </c>
      <c r="C1647" s="8">
        <v>74.5</v>
      </c>
    </row>
    <row r="1648" spans="1:3">
      <c r="A1648" s="1">
        <v>2018</v>
      </c>
      <c r="B1648" s="8">
        <v>71.2</v>
      </c>
      <c r="C1648" s="8">
        <v>74.099999999999994</v>
      </c>
    </row>
    <row r="1649" spans="1:3">
      <c r="A1649" s="1">
        <v>2019</v>
      </c>
      <c r="B1649" s="8">
        <v>70.400000000000006</v>
      </c>
      <c r="C1649" s="8">
        <v>73.5</v>
      </c>
    </row>
    <row r="1650" spans="1:3">
      <c r="A1650" s="1">
        <v>2020</v>
      </c>
      <c r="B1650" s="8">
        <v>69.099999999999994</v>
      </c>
      <c r="C1650" s="8">
        <v>72.900000000000006</v>
      </c>
    </row>
    <row r="1651" spans="1:3">
      <c r="A1651" s="1">
        <v>2021</v>
      </c>
      <c r="B1651" s="8">
        <v>66.7</v>
      </c>
      <c r="C1651" s="8">
        <v>74.8</v>
      </c>
    </row>
    <row r="1652" spans="1:3">
      <c r="A1652" s="1">
        <v>2022</v>
      </c>
      <c r="B1652" s="8">
        <v>66.8</v>
      </c>
      <c r="C1652" s="8">
        <v>75.3</v>
      </c>
    </row>
    <row r="1653" spans="1:3">
      <c r="A1653" s="1">
        <v>2023</v>
      </c>
      <c r="B1653" s="8">
        <v>67.5</v>
      </c>
      <c r="C1653" s="8">
        <v>75.3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11.5</v>
      </c>
      <c r="C1662" s="8">
        <v>14.9</v>
      </c>
    </row>
    <row r="1663" spans="1:3">
      <c r="A1663" s="1">
        <v>2018</v>
      </c>
      <c r="B1663" s="8">
        <v>11.1</v>
      </c>
      <c r="C1663" s="8">
        <v>15</v>
      </c>
    </row>
    <row r="1664" spans="1:3">
      <c r="A1664" s="1">
        <v>2019</v>
      </c>
      <c r="B1664" s="8">
        <v>12.8</v>
      </c>
      <c r="C1664" s="8">
        <v>15.5</v>
      </c>
    </row>
    <row r="1665" spans="1:3">
      <c r="A1665" s="1">
        <v>2020</v>
      </c>
      <c r="B1665" s="8">
        <v>15.1</v>
      </c>
      <c r="C1665" s="8">
        <v>16.5</v>
      </c>
    </row>
    <row r="1666" spans="1:3">
      <c r="A1666" s="1">
        <v>2021</v>
      </c>
      <c r="B1666" s="8">
        <v>19.600000000000001</v>
      </c>
      <c r="C1666" s="8">
        <v>16.2</v>
      </c>
    </row>
    <row r="1667" spans="1:3">
      <c r="A1667" s="1">
        <v>2022</v>
      </c>
      <c r="B1667" s="8">
        <v>19.399999999999999</v>
      </c>
      <c r="C1667" s="8">
        <v>16.3</v>
      </c>
    </row>
    <row r="1668" spans="1:3">
      <c r="A1668" s="1">
        <v>2023</v>
      </c>
      <c r="B1668" s="8">
        <v>19.7</v>
      </c>
      <c r="C1668" s="8">
        <v>17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41.6</v>
      </c>
      <c r="C1677" s="9">
        <v>46.3</v>
      </c>
    </row>
    <row r="1678" spans="1:3">
      <c r="A1678" s="1">
        <v>2018</v>
      </c>
      <c r="B1678" s="9">
        <v>41</v>
      </c>
      <c r="C1678" s="9">
        <v>46.8</v>
      </c>
    </row>
    <row r="1679" spans="1:3">
      <c r="A1679" s="1">
        <v>2019</v>
      </c>
      <c r="B1679" s="9">
        <v>38.200000000000003</v>
      </c>
      <c r="C1679" s="9">
        <v>46.8</v>
      </c>
    </row>
    <row r="1680" spans="1:3">
      <c r="A1680" s="1">
        <v>2020</v>
      </c>
      <c r="B1680" s="9">
        <v>58.1</v>
      </c>
      <c r="C1680" s="9">
        <v>65.5</v>
      </c>
    </row>
    <row r="1681" spans="1:3">
      <c r="A1681" s="1">
        <v>2021</v>
      </c>
      <c r="B1681" s="9">
        <v>52.5</v>
      </c>
      <c r="C1681" s="9">
        <v>53.5</v>
      </c>
    </row>
    <row r="1682" spans="1:3">
      <c r="A1682" s="1">
        <v>2022</v>
      </c>
      <c r="B1682" s="9">
        <v>52.4</v>
      </c>
      <c r="C1682" s="9">
        <v>53.6</v>
      </c>
    </row>
    <row r="1683" spans="1:3">
      <c r="A1683" s="1">
        <v>2023</v>
      </c>
      <c r="B1683" s="9">
        <v>51.6</v>
      </c>
      <c r="C1683" s="9">
        <v>54.4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44.6</v>
      </c>
      <c r="C1692" s="9">
        <v>63.1</v>
      </c>
    </row>
    <row r="1693" spans="1:3">
      <c r="A1693" s="1">
        <v>2018</v>
      </c>
      <c r="B1693" s="9">
        <v>43.3</v>
      </c>
      <c r="C1693" s="9">
        <v>64</v>
      </c>
    </row>
    <row r="1694" spans="1:3">
      <c r="A1694" s="1">
        <v>2019</v>
      </c>
      <c r="B1694" s="9">
        <v>45.5</v>
      </c>
      <c r="C1694" s="9">
        <v>62.8</v>
      </c>
    </row>
    <row r="1695" spans="1:3">
      <c r="A1695" s="1">
        <v>2020</v>
      </c>
      <c r="B1695" s="9">
        <v>48.7</v>
      </c>
      <c r="C1695" s="9">
        <v>62.3</v>
      </c>
    </row>
    <row r="1696" spans="1:3">
      <c r="A1696" s="1">
        <v>2021</v>
      </c>
      <c r="B1696" s="9">
        <v>55.8</v>
      </c>
      <c r="C1696" s="9">
        <v>60.4</v>
      </c>
    </row>
    <row r="1697" spans="1:3">
      <c r="A1697" s="1">
        <v>2022</v>
      </c>
      <c r="B1697" s="9">
        <v>55.5</v>
      </c>
      <c r="C1697" s="9">
        <v>59.1</v>
      </c>
    </row>
    <row r="1698" spans="1:3">
      <c r="A1698" s="1">
        <v>2023</v>
      </c>
      <c r="B1698" s="9">
        <v>54.2</v>
      </c>
      <c r="C1698" s="9">
        <v>59.2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681</v>
      </c>
      <c r="C1707" s="5">
        <v>-357.8</v>
      </c>
    </row>
    <row r="1708" spans="1:3">
      <c r="A1708" s="1">
        <v>2018</v>
      </c>
      <c r="B1708" s="5">
        <v>506</v>
      </c>
      <c r="C1708" s="5">
        <v>-610.29999999999995</v>
      </c>
    </row>
    <row r="1709" spans="1:3">
      <c r="A1709" s="1">
        <v>2019</v>
      </c>
      <c r="B1709" s="5">
        <v>-284</v>
      </c>
      <c r="C1709" s="5">
        <v>-96.6</v>
      </c>
    </row>
    <row r="1710" spans="1:3">
      <c r="A1710" s="1">
        <v>2020</v>
      </c>
      <c r="B1710" s="5">
        <v>-48</v>
      </c>
      <c r="C1710" s="5">
        <v>213.1</v>
      </c>
    </row>
    <row r="1711" spans="1:3">
      <c r="A1711" s="1">
        <v>2021</v>
      </c>
      <c r="B1711" s="5">
        <v>-911</v>
      </c>
      <c r="C1711" s="5">
        <v>621.20000000000005</v>
      </c>
    </row>
    <row r="1712" spans="1:3">
      <c r="A1712" s="1">
        <v>2022</v>
      </c>
      <c r="B1712" s="5">
        <v>410</v>
      </c>
      <c r="C1712" s="5">
        <v>480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497</v>
      </c>
      <c r="C1728" s="5">
        <v>276.60000000000002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1.4</v>
      </c>
      <c r="C1737" s="8">
        <v>4.4000000000000004</v>
      </c>
    </row>
    <row r="1738" spans="1:3">
      <c r="A1738" s="1">
        <v>2018</v>
      </c>
      <c r="B1738" s="8">
        <v>4.4000000000000004</v>
      </c>
      <c r="C1738" s="8">
        <v>4.5</v>
      </c>
    </row>
    <row r="1739" spans="1:3">
      <c r="A1739" s="1">
        <v>2019</v>
      </c>
      <c r="B1739" s="8">
        <v>3.6</v>
      </c>
      <c r="C1739" s="8">
        <v>4.4000000000000004</v>
      </c>
    </row>
    <row r="1740" spans="1:3">
      <c r="A1740" s="1">
        <v>2020</v>
      </c>
      <c r="B1740" s="8">
        <v>2</v>
      </c>
      <c r="C1740" s="8">
        <v>3.5</v>
      </c>
    </row>
    <row r="1741" spans="1:3">
      <c r="A1741" s="1">
        <v>2021</v>
      </c>
      <c r="B1741" s="8">
        <v>2.8</v>
      </c>
      <c r="C1741" s="8">
        <v>4.5999999999999996</v>
      </c>
    </row>
    <row r="1742" spans="1:3">
      <c r="A1742" s="1">
        <v>2022</v>
      </c>
      <c r="B1742" s="8">
        <v>1.7</v>
      </c>
      <c r="C1742" s="8">
        <v>4</v>
      </c>
    </row>
    <row r="1743" spans="1:3">
      <c r="A1743" s="1">
        <v>2023</v>
      </c>
      <c r="B1743" s="8">
        <v>2.2999999999999998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3C0A-FD38-4973-A173-C57A29138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6673-4FF7-4F2A-9AD6-28E2B0852E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2B44-478D-4B54-AAFE-F45DB94ED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42A7-C142-4F6B-A8BB-4330563F3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A5BF-35B7-4D44-81E0-56C4AE2C30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52DD-F43D-4B50-B1AB-51378960B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2026-05-03T03:16:07Z</dcterms:created>
  <dcterms:modified xsi:type="dcterms:W3CDTF">2026-05-03T03:16:08Z</dcterms:modified>
</cp:coreProperties>
</file>