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B65A0B-D2FD-4294-A832-6E65A1676C06}" xr6:coauthVersionLast="47" xr6:coauthVersionMax="47" xr10:uidLastSave="{00000000-0000-0000-0000-000000000000}"/>
  <bookViews>
    <workbookView xWindow="780" yWindow="780" windowWidth="21600" windowHeight="12645" firstSheet="6" activeTab="14" xr2:uid="{E6246919-6357-4A7D-B0A4-722DBC7D2F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Data!$C$93:$C$102</definedName>
    <definedName name="_xlchart.v1.11" hidden="1">G02_sunburst!$A$1</definedName>
    <definedName name="_xlchart.v1.12" hidden="1">Data!$A$71:$B$85</definedName>
    <definedName name="_xlchart.v1.13" hidden="1">Data!$C$70</definedName>
    <definedName name="_xlchart.v1.14" hidden="1">Data!$C$71:$C$85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Data!$A$93:$B$102</definedName>
    <definedName name="_xlchart.v1.19" hidden="1">Data!$C$92</definedName>
    <definedName name="_xlchart.v1.2" hidden="1">Data!$B$52:$B$63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<sst xmlns="http://schemas.openxmlformats.org/spreadsheetml/2006/main" count="884" uniqueCount="288">
  <si>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東根市 Fiscal Chart Book</t>
  </si>
  <si>
    <t>Year: 2024</t>
  </si>
  <si>
    <t>出典：総務省「財政状況資料集」、澏谷英樹「地方財政ダッシュード」</t>
  </si>
  <si>
    <t>東根市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</si>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</sst>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46711</c:v>
                </c:pt>
                <c:pt idx="1">
                  <c:v>47009</c:v>
                </c:pt>
                <c:pt idx="2">
                  <c:v>47358</c:v>
                </c:pt>
                <c:pt idx="3">
                  <c:v>47618</c:v>
                </c:pt>
                <c:pt idx="4">
                  <c:v>47797</c:v>
                </c:pt>
                <c:pt idx="5">
                  <c:v>47841</c:v>
                </c:pt>
                <c:pt idx="6">
                  <c:v>47728</c:v>
                </c:pt>
                <c:pt idx="7">
                  <c:v>47858</c:v>
                </c:pt>
                <c:pt idx="8">
                  <c:v>47812</c:v>
                </c:pt>
                <c:pt idx="9">
                  <c:v>47954</c:v>
                </c:pt>
                <c:pt idx="10">
                  <c:v>47808</c:v>
                </c:pt>
                <c:pt idx="11">
                  <c:v>47950</c:v>
                </c:pt>
                <c:pt idx="12">
                  <c:v>47982</c:v>
                </c:pt>
                <c:pt idx="13">
                  <c:v>47830</c:v>
                </c:pt>
                <c:pt idx="14">
                  <c:v>47631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9-4868-A0D8-E1BE41A4AD7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47009</c:v>
                </c:pt>
                <c:pt idx="2">
                  <c:v>47126</c:v>
                </c:pt>
                <c:pt idx="3">
                  <c:v>47398</c:v>
                </c:pt>
                <c:pt idx="4">
                  <c:v>47547</c:v>
                </c:pt>
                <c:pt idx="5">
                  <c:v>47600</c:v>
                </c:pt>
                <c:pt idx="6">
                  <c:v>47481</c:v>
                </c:pt>
                <c:pt idx="7">
                  <c:v>47605</c:v>
                </c:pt>
                <c:pt idx="8">
                  <c:v>47504</c:v>
                </c:pt>
                <c:pt idx="9">
                  <c:v>47621</c:v>
                </c:pt>
                <c:pt idx="10">
                  <c:v>47488</c:v>
                </c:pt>
                <c:pt idx="11">
                  <c:v>47620</c:v>
                </c:pt>
                <c:pt idx="12">
                  <c:v>47656</c:v>
                </c:pt>
                <c:pt idx="13">
                  <c:v>47469</c:v>
                </c:pt>
                <c:pt idx="14">
                  <c:v>47182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9-4868-A0D8-E1BE41A4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98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5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23.5</c:v>
                </c:pt>
                <c:pt idx="1">
                  <c:v>22</c:v>
                </c:pt>
                <c:pt idx="2">
                  <c:v>21</c:v>
                </c:pt>
                <c:pt idx="3">
                  <c:v>20</c:v>
                </c:pt>
                <c:pt idx="4">
                  <c:v>20.9</c:v>
                </c:pt>
                <c:pt idx="5">
                  <c:v>20.3</c:v>
                </c:pt>
                <c:pt idx="6">
                  <c:v>20.9</c:v>
                </c:pt>
                <c:pt idx="7">
                  <c:v>19.8</c:v>
                </c:pt>
                <c:pt idx="8">
                  <c:v>19.899999999999999</c:v>
                </c:pt>
                <c:pt idx="9">
                  <c:v>19.100000000000001</c:v>
                </c:pt>
                <c:pt idx="10">
                  <c:v>20.7</c:v>
                </c:pt>
                <c:pt idx="11">
                  <c:v>21.2</c:v>
                </c:pt>
                <c:pt idx="12">
                  <c:v>22</c:v>
                </c:pt>
                <c:pt idx="13">
                  <c:v>20.8</c:v>
                </c:pt>
                <c:pt idx="14">
                  <c:v>18.5</c:v>
                </c:pt>
                <c:pt idx="15">
                  <c:v>19.899999999999999</c:v>
                </c:pt>
                <c:pt idx="16">
                  <c:v>19.600000000000001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746-A16A-2C7B274AC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B-4746-A16A-2C7B274A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05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7.8</c:v>
                </c:pt>
                <c:pt idx="1">
                  <c:v>8.1999999999999993</c:v>
                </c:pt>
                <c:pt idx="2">
                  <c:v>8.5</c:v>
                </c:pt>
                <c:pt idx="3">
                  <c:v>9.5</c:v>
                </c:pt>
                <c:pt idx="4">
                  <c:v>10.9</c:v>
                </c:pt>
                <c:pt idx="5">
                  <c:v>11.7</c:v>
                </c:pt>
                <c:pt idx="6">
                  <c:v>12.9</c:v>
                </c:pt>
                <c:pt idx="7">
                  <c:v>12.7</c:v>
                </c:pt>
                <c:pt idx="8">
                  <c:v>13.4</c:v>
                </c:pt>
                <c:pt idx="9">
                  <c:v>12.7</c:v>
                </c:pt>
                <c:pt idx="10">
                  <c:v>14.7</c:v>
                </c:pt>
                <c:pt idx="11">
                  <c:v>15.4</c:v>
                </c:pt>
                <c:pt idx="12">
                  <c:v>14.8</c:v>
                </c:pt>
                <c:pt idx="13">
                  <c:v>13.3</c:v>
                </c:pt>
                <c:pt idx="14">
                  <c:v>13</c:v>
                </c:pt>
                <c:pt idx="15">
                  <c:v>15.5</c:v>
                </c:pt>
                <c:pt idx="16">
                  <c:v>15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03B-8974-BDB780BC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A-403B-8974-BDB780BC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91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6.3</c:v>
                </c:pt>
                <c:pt idx="1">
                  <c:v>7.1</c:v>
                </c:pt>
                <c:pt idx="2">
                  <c:v>6.9</c:v>
                </c:pt>
                <c:pt idx="3">
                  <c:v>7.4</c:v>
                </c:pt>
                <c:pt idx="4">
                  <c:v>7.4</c:v>
                </c:pt>
                <c:pt idx="5">
                  <c:v>8.1999999999999993</c:v>
                </c:pt>
                <c:pt idx="6">
                  <c:v>8.6999999999999993</c:v>
                </c:pt>
                <c:pt idx="7">
                  <c:v>8.1999999999999993</c:v>
                </c:pt>
                <c:pt idx="8">
                  <c:v>9.3000000000000007</c:v>
                </c:pt>
                <c:pt idx="9">
                  <c:v>8.1999999999999993</c:v>
                </c:pt>
                <c:pt idx="10">
                  <c:v>7.4</c:v>
                </c:pt>
                <c:pt idx="11">
                  <c:v>8.6</c:v>
                </c:pt>
                <c:pt idx="12">
                  <c:v>10.6</c:v>
                </c:pt>
                <c:pt idx="13">
                  <c:v>11.6</c:v>
                </c:pt>
                <c:pt idx="14">
                  <c:v>10.5</c:v>
                </c:pt>
                <c:pt idx="15">
                  <c:v>11.2</c:v>
                </c:pt>
                <c:pt idx="16">
                  <c:v>12.1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0-4C36-8AF5-709C07C0F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0-4C36-8AF5-709C07C0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677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15.1</c:v>
                </c:pt>
                <c:pt idx="1">
                  <c:v>16.2</c:v>
                </c:pt>
                <c:pt idx="2">
                  <c:v>17.5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19.600000000000001</c:v>
                </c:pt>
                <c:pt idx="7">
                  <c:v>18.899999999999999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18.600000000000001</c:v>
                </c:pt>
                <c:pt idx="11">
                  <c:v>19.100000000000001</c:v>
                </c:pt>
                <c:pt idx="12">
                  <c:v>17.899999999999999</c:v>
                </c:pt>
                <c:pt idx="13">
                  <c:v>15.1</c:v>
                </c:pt>
                <c:pt idx="14">
                  <c:v>13.8</c:v>
                </c:pt>
                <c:pt idx="15">
                  <c:v>14.9</c:v>
                </c:pt>
                <c:pt idx="16">
                  <c:v>14.7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18C-B888-4EC69109F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1-418C-B888-4EC69109F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682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13.1</c:v>
                </c:pt>
                <c:pt idx="1">
                  <c:v>12.1</c:v>
                </c:pt>
                <c:pt idx="2">
                  <c:v>10.199999999999999</c:v>
                </c:pt>
                <c:pt idx="3">
                  <c:v>10</c:v>
                </c:pt>
                <c:pt idx="4">
                  <c:v>9.5</c:v>
                </c:pt>
                <c:pt idx="5">
                  <c:v>10.199999999999999</c:v>
                </c:pt>
                <c:pt idx="6">
                  <c:v>11.2</c:v>
                </c:pt>
                <c:pt idx="7">
                  <c:v>10.9</c:v>
                </c:pt>
                <c:pt idx="8">
                  <c:v>12</c:v>
                </c:pt>
                <c:pt idx="9">
                  <c:v>10.7</c:v>
                </c:pt>
                <c:pt idx="10">
                  <c:v>12.1</c:v>
                </c:pt>
                <c:pt idx="11">
                  <c:v>11.7</c:v>
                </c:pt>
                <c:pt idx="12">
                  <c:v>11.3</c:v>
                </c:pt>
                <c:pt idx="13">
                  <c:v>16.399999999999999</c:v>
                </c:pt>
                <c:pt idx="14">
                  <c:v>13.3</c:v>
                </c:pt>
                <c:pt idx="15">
                  <c:v>13.4</c:v>
                </c:pt>
                <c:pt idx="16">
                  <c:v>14.3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A-473F-AE10-A3618B54C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A-473F-AE10-A3618B54C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30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21.4</c:v>
                </c:pt>
                <c:pt idx="1">
                  <c:v>21</c:v>
                </c:pt>
                <c:pt idx="2">
                  <c:v>19.7</c:v>
                </c:pt>
                <c:pt idx="3">
                  <c:v>18.399999999999999</c:v>
                </c:pt>
                <c:pt idx="4">
                  <c:v>18.5</c:v>
                </c:pt>
                <c:pt idx="5">
                  <c:v>18.7</c:v>
                </c:pt>
                <c:pt idx="6">
                  <c:v>19.100000000000001</c:v>
                </c:pt>
                <c:pt idx="7">
                  <c:v>18.100000000000001</c:v>
                </c:pt>
                <c:pt idx="8">
                  <c:v>16.3</c:v>
                </c:pt>
                <c:pt idx="9">
                  <c:v>15.6</c:v>
                </c:pt>
                <c:pt idx="10">
                  <c:v>15.5</c:v>
                </c:pt>
                <c:pt idx="11">
                  <c:v>15.4</c:v>
                </c:pt>
                <c:pt idx="12">
                  <c:v>16.100000000000001</c:v>
                </c:pt>
                <c:pt idx="13">
                  <c:v>16.100000000000001</c:v>
                </c:pt>
                <c:pt idx="14">
                  <c:v>14.9</c:v>
                </c:pt>
                <c:pt idx="15">
                  <c:v>16</c:v>
                </c:pt>
                <c:pt idx="16">
                  <c:v>17.3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3-419E-927F-F12818C27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3-419E-927F-F12818C2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59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65.8</c:v>
                </c:pt>
                <c:pt idx="1">
                  <c:v>65.599999999999994</c:v>
                </c:pt>
                <c:pt idx="2">
                  <c:v>64.099999999999994</c:v>
                </c:pt>
                <c:pt idx="3">
                  <c:v>64.3</c:v>
                </c:pt>
                <c:pt idx="4">
                  <c:v>66.8</c:v>
                </c:pt>
                <c:pt idx="5">
                  <c:v>69.099999999999994</c:v>
                </c:pt>
                <c:pt idx="6">
                  <c:v>73.3</c:v>
                </c:pt>
                <c:pt idx="7">
                  <c:v>70.5</c:v>
                </c:pt>
                <c:pt idx="8">
                  <c:v>72.900000000000006</c:v>
                </c:pt>
                <c:pt idx="9">
                  <c:v>69.099999999999994</c:v>
                </c:pt>
                <c:pt idx="10">
                  <c:v>73.5</c:v>
                </c:pt>
                <c:pt idx="11">
                  <c:v>76</c:v>
                </c:pt>
                <c:pt idx="12">
                  <c:v>76.599999999999994</c:v>
                </c:pt>
                <c:pt idx="13">
                  <c:v>77.2</c:v>
                </c:pt>
                <c:pt idx="14">
                  <c:v>69.099999999999994</c:v>
                </c:pt>
                <c:pt idx="15">
                  <c:v>74.900000000000006</c:v>
                </c:pt>
                <c:pt idx="16">
                  <c:v>75.7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6-477F-8A6F-564123380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6-477F-8A6F-56412338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26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5127</c:v>
                </c:pt>
                <c:pt idx="1">
                  <c:v>4160</c:v>
                </c:pt>
                <c:pt idx="2">
                  <c:v>3851</c:v>
                </c:pt>
                <c:pt idx="3">
                  <c:v>3934</c:v>
                </c:pt>
                <c:pt idx="4">
                  <c:v>4157</c:v>
                </c:pt>
                <c:pt idx="5">
                  <c:v>3920</c:v>
                </c:pt>
                <c:pt idx="6">
                  <c:v>3942</c:v>
                </c:pt>
                <c:pt idx="7">
                  <c:v>3997</c:v>
                </c:pt>
                <c:pt idx="8">
                  <c:v>3868</c:v>
                </c:pt>
                <c:pt idx="9">
                  <c:v>3827</c:v>
                </c:pt>
                <c:pt idx="10">
                  <c:v>3799</c:v>
                </c:pt>
                <c:pt idx="11">
                  <c:v>3743</c:v>
                </c:pt>
                <c:pt idx="12">
                  <c:v>3697</c:v>
                </c:pt>
                <c:pt idx="13">
                  <c:v>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0-42F6-8B86-8D8148303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0-42F6-8B86-8D814830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1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3385</c:v>
                </c:pt>
                <c:pt idx="1">
                  <c:v>1082</c:v>
                </c:pt>
                <c:pt idx="2">
                  <c:v>761</c:v>
                </c:pt>
                <c:pt idx="3">
                  <c:v>871</c:v>
                </c:pt>
                <c:pt idx="4">
                  <c:v>589</c:v>
                </c:pt>
                <c:pt idx="5">
                  <c:v>675</c:v>
                </c:pt>
                <c:pt idx="6">
                  <c:v>641</c:v>
                </c:pt>
                <c:pt idx="7">
                  <c:v>780</c:v>
                </c:pt>
                <c:pt idx="8">
                  <c:v>591</c:v>
                </c:pt>
                <c:pt idx="9">
                  <c:v>915</c:v>
                </c:pt>
                <c:pt idx="10">
                  <c:v>650</c:v>
                </c:pt>
                <c:pt idx="11">
                  <c:v>548</c:v>
                </c:pt>
                <c:pt idx="12">
                  <c:v>606</c:v>
                </c:pt>
                <c:pt idx="13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0-49D5-825C-2BA0A4B9B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0-49D5-825C-2BA0A4B9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13177</c:v>
                </c:pt>
                <c:pt idx="1">
                  <c:v>11529</c:v>
                </c:pt>
                <c:pt idx="2">
                  <c:v>19919</c:v>
                </c:pt>
                <c:pt idx="3">
                  <c:v>14124</c:v>
                </c:pt>
                <c:pt idx="4">
                  <c:v>14835</c:v>
                </c:pt>
                <c:pt idx="5">
                  <c:v>21482</c:v>
                </c:pt>
                <c:pt idx="6">
                  <c:v>13980</c:v>
                </c:pt>
                <c:pt idx="7">
                  <c:v>13586</c:v>
                </c:pt>
                <c:pt idx="8">
                  <c:v>14163</c:v>
                </c:pt>
                <c:pt idx="9">
                  <c:v>14338</c:v>
                </c:pt>
                <c:pt idx="10">
                  <c:v>20851</c:v>
                </c:pt>
                <c:pt idx="11">
                  <c:v>23350</c:v>
                </c:pt>
                <c:pt idx="12">
                  <c:v>14232</c:v>
                </c:pt>
                <c:pt idx="13">
                  <c:v>23122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849-A343-1B710498B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849-A343-1B710498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8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18832932</c:v>
                </c:pt>
                <c:pt idx="2">
                  <c:v>17890320</c:v>
                </c:pt>
                <c:pt idx="3">
                  <c:v>18084277</c:v>
                </c:pt>
                <c:pt idx="4">
                  <c:v>19064014</c:v>
                </c:pt>
                <c:pt idx="5">
                  <c:v>21054195</c:v>
                </c:pt>
                <c:pt idx="6">
                  <c:v>23203044</c:v>
                </c:pt>
                <c:pt idx="7">
                  <c:v>21860143</c:v>
                </c:pt>
                <c:pt idx="8">
                  <c:v>21759661</c:v>
                </c:pt>
                <c:pt idx="9">
                  <c:v>22589366</c:v>
                </c:pt>
                <c:pt idx="10">
                  <c:v>30181195</c:v>
                </c:pt>
                <c:pt idx="11">
                  <c:v>26682224</c:v>
                </c:pt>
                <c:pt idx="12">
                  <c:v>25877478</c:v>
                </c:pt>
                <c:pt idx="13">
                  <c:v>25638057</c:v>
                </c:pt>
                <c:pt idx="14">
                  <c:v>29009340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3-4EC6-AE49-CD8DF10249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18017310</c:v>
                </c:pt>
                <c:pt idx="2">
                  <c:v>17001695</c:v>
                </c:pt>
                <c:pt idx="3">
                  <c:v>17290509</c:v>
                </c:pt>
                <c:pt idx="4">
                  <c:v>18282756</c:v>
                </c:pt>
                <c:pt idx="5">
                  <c:v>20439098</c:v>
                </c:pt>
                <c:pt idx="6">
                  <c:v>22636411</c:v>
                </c:pt>
                <c:pt idx="7">
                  <c:v>21298520</c:v>
                </c:pt>
                <c:pt idx="8">
                  <c:v>20753507</c:v>
                </c:pt>
                <c:pt idx="9">
                  <c:v>21992054</c:v>
                </c:pt>
                <c:pt idx="10">
                  <c:v>29488863</c:v>
                </c:pt>
                <c:pt idx="11">
                  <c:v>25482248</c:v>
                </c:pt>
                <c:pt idx="12">
                  <c:v>24909722</c:v>
                </c:pt>
                <c:pt idx="13">
                  <c:v>24784822</c:v>
                </c:pt>
                <c:pt idx="14">
                  <c:v>28115661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3-4EC6-AE49-CD8DF10249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815622</c:v>
                </c:pt>
                <c:pt idx="2">
                  <c:v>888625</c:v>
                </c:pt>
                <c:pt idx="3">
                  <c:v>793768</c:v>
                </c:pt>
                <c:pt idx="4">
                  <c:v>781258</c:v>
                </c:pt>
                <c:pt idx="5">
                  <c:v>615097</c:v>
                </c:pt>
                <c:pt idx="6">
                  <c:v>566633</c:v>
                </c:pt>
                <c:pt idx="7">
                  <c:v>561623</c:v>
                </c:pt>
                <c:pt idx="8">
                  <c:v>1006154</c:v>
                </c:pt>
                <c:pt idx="9">
                  <c:v>597312</c:v>
                </c:pt>
                <c:pt idx="10">
                  <c:v>692332</c:v>
                </c:pt>
                <c:pt idx="11">
                  <c:v>1199976</c:v>
                </c:pt>
                <c:pt idx="12">
                  <c:v>967756</c:v>
                </c:pt>
                <c:pt idx="13">
                  <c:v>853235</c:v>
                </c:pt>
                <c:pt idx="14">
                  <c:v>893679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3-4EC6-AE49-CD8DF102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65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B-4809-8B2A-971B58554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B-4809-8B2A-971B58554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40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41494</c:v>
                </c:pt>
                <c:pt idx="1">
                  <c:v>32722</c:v>
                </c:pt>
                <c:pt idx="2">
                  <c:v>35135</c:v>
                </c:pt>
                <c:pt idx="3">
                  <c:v>41543</c:v>
                </c:pt>
                <c:pt idx="4">
                  <c:v>62412</c:v>
                </c:pt>
                <c:pt idx="5">
                  <c:v>83547</c:v>
                </c:pt>
                <c:pt idx="6">
                  <c:v>89379</c:v>
                </c:pt>
                <c:pt idx="7">
                  <c:v>82959</c:v>
                </c:pt>
                <c:pt idx="8">
                  <c:v>86742</c:v>
                </c:pt>
                <c:pt idx="9">
                  <c:v>197352</c:v>
                </c:pt>
                <c:pt idx="10">
                  <c:v>107602</c:v>
                </c:pt>
                <c:pt idx="11">
                  <c:v>111513</c:v>
                </c:pt>
                <c:pt idx="12">
                  <c:v>113914</c:v>
                </c:pt>
                <c:pt idx="13">
                  <c:v>134242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F-4ABB-A99E-BA8F02D49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F-4ABB-A99E-BA8F02D49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6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10058</c:v>
                </c:pt>
                <c:pt idx="1">
                  <c:v>12407</c:v>
                </c:pt>
                <c:pt idx="2">
                  <c:v>9185</c:v>
                </c:pt>
                <c:pt idx="3">
                  <c:v>8453</c:v>
                </c:pt>
                <c:pt idx="4">
                  <c:v>9652</c:v>
                </c:pt>
                <c:pt idx="5">
                  <c:v>13075</c:v>
                </c:pt>
                <c:pt idx="6">
                  <c:v>14756</c:v>
                </c:pt>
                <c:pt idx="7">
                  <c:v>13758</c:v>
                </c:pt>
                <c:pt idx="8">
                  <c:v>11452</c:v>
                </c:pt>
                <c:pt idx="9">
                  <c:v>13442</c:v>
                </c:pt>
                <c:pt idx="10">
                  <c:v>13050</c:v>
                </c:pt>
                <c:pt idx="11">
                  <c:v>14598</c:v>
                </c:pt>
                <c:pt idx="12">
                  <c:v>12361</c:v>
                </c:pt>
                <c:pt idx="13">
                  <c:v>25944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580-A128-E5182A006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580-A128-E5182A00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97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62123</c:v>
                </c:pt>
                <c:pt idx="1">
                  <c:v>44305</c:v>
                </c:pt>
                <c:pt idx="2">
                  <c:v>44827</c:v>
                </c:pt>
                <c:pt idx="3">
                  <c:v>60238</c:v>
                </c:pt>
                <c:pt idx="4">
                  <c:v>89514</c:v>
                </c:pt>
                <c:pt idx="5">
                  <c:v>86901</c:v>
                </c:pt>
                <c:pt idx="6">
                  <c:v>53535</c:v>
                </c:pt>
                <c:pt idx="7">
                  <c:v>58547</c:v>
                </c:pt>
                <c:pt idx="8">
                  <c:v>73341</c:v>
                </c:pt>
                <c:pt idx="9">
                  <c:v>85413</c:v>
                </c:pt>
                <c:pt idx="10">
                  <c:v>55828</c:v>
                </c:pt>
                <c:pt idx="11">
                  <c:v>58363</c:v>
                </c:pt>
                <c:pt idx="12">
                  <c:v>57432</c:v>
                </c:pt>
                <c:pt idx="13">
                  <c:v>61525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8-424E-A7B9-A56592A2E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8-424E-A7B9-A56592A2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8-4684-8DF8-C3BFE86F9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8-4684-8DF8-C3BFE86F9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99405</c:v>
                </c:pt>
                <c:pt idx="1">
                  <c:v>101635</c:v>
                </c:pt>
                <c:pt idx="2">
                  <c:v>105652</c:v>
                </c:pt>
                <c:pt idx="3">
                  <c:v>117275</c:v>
                </c:pt>
                <c:pt idx="4">
                  <c:v>114933</c:v>
                </c:pt>
                <c:pt idx="5">
                  <c:v>134634</c:v>
                </c:pt>
                <c:pt idx="6">
                  <c:v>139468</c:v>
                </c:pt>
                <c:pt idx="7">
                  <c:v>131545</c:v>
                </c:pt>
                <c:pt idx="8">
                  <c:v>140139</c:v>
                </c:pt>
                <c:pt idx="9">
                  <c:v>147141</c:v>
                </c:pt>
                <c:pt idx="10">
                  <c:v>181581</c:v>
                </c:pt>
                <c:pt idx="11">
                  <c:v>160661</c:v>
                </c:pt>
                <c:pt idx="12">
                  <c:v>165838</c:v>
                </c:pt>
                <c:pt idx="13">
                  <c:v>183024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91D-BB4E-86356ADCB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91D-BB4E-86356ADC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3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15976</c:v>
                </c:pt>
                <c:pt idx="1">
                  <c:v>15102</c:v>
                </c:pt>
                <c:pt idx="2">
                  <c:v>14644</c:v>
                </c:pt>
                <c:pt idx="3">
                  <c:v>12781</c:v>
                </c:pt>
                <c:pt idx="4">
                  <c:v>15164</c:v>
                </c:pt>
                <c:pt idx="5">
                  <c:v>14916</c:v>
                </c:pt>
                <c:pt idx="6">
                  <c:v>14044</c:v>
                </c:pt>
                <c:pt idx="7">
                  <c:v>15348</c:v>
                </c:pt>
                <c:pt idx="8">
                  <c:v>15823</c:v>
                </c:pt>
                <c:pt idx="9">
                  <c:v>25509</c:v>
                </c:pt>
                <c:pt idx="10">
                  <c:v>19624</c:v>
                </c:pt>
                <c:pt idx="11">
                  <c:v>22313</c:v>
                </c:pt>
                <c:pt idx="12">
                  <c:v>23248</c:v>
                </c:pt>
                <c:pt idx="13">
                  <c:v>14101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9-4A0F-9D55-0947DAEFC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9-4A0F-9D55-0947DAEF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03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1304</c:v>
                </c:pt>
                <c:pt idx="1">
                  <c:v>7209</c:v>
                </c:pt>
                <c:pt idx="2">
                  <c:v>1117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</c:v>
                </c:pt>
                <c:pt idx="10">
                  <c:v>42</c:v>
                </c:pt>
                <c:pt idx="11">
                  <c:v>35</c:v>
                </c:pt>
                <c:pt idx="12">
                  <c:v>281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EA9-866C-C3F5423C6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EA9-866C-C3F5423C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26299</c:v>
                </c:pt>
                <c:pt idx="1">
                  <c:v>27556</c:v>
                </c:pt>
                <c:pt idx="2">
                  <c:v>29538</c:v>
                </c:pt>
                <c:pt idx="3">
                  <c:v>28539</c:v>
                </c:pt>
                <c:pt idx="4">
                  <c:v>30766</c:v>
                </c:pt>
                <c:pt idx="5">
                  <c:v>27695</c:v>
                </c:pt>
                <c:pt idx="6">
                  <c:v>29956</c:v>
                </c:pt>
                <c:pt idx="7">
                  <c:v>30333</c:v>
                </c:pt>
                <c:pt idx="8">
                  <c:v>30751</c:v>
                </c:pt>
                <c:pt idx="9">
                  <c:v>32770</c:v>
                </c:pt>
                <c:pt idx="10">
                  <c:v>41737</c:v>
                </c:pt>
                <c:pt idx="11">
                  <c:v>39943</c:v>
                </c:pt>
                <c:pt idx="12">
                  <c:v>38969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2-4EAD-9A4E-C6AD7EBBC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2-4EAD-9A4E-C6AD7EBB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56616</c:v>
                </c:pt>
                <c:pt idx="1">
                  <c:v>54094</c:v>
                </c:pt>
                <c:pt idx="2">
                  <c:v>52536</c:v>
                </c:pt>
                <c:pt idx="3">
                  <c:v>48235</c:v>
                </c:pt>
                <c:pt idx="4">
                  <c:v>43864</c:v>
                </c:pt>
                <c:pt idx="5">
                  <c:v>47312</c:v>
                </c:pt>
                <c:pt idx="6">
                  <c:v>46065</c:v>
                </c:pt>
                <c:pt idx="7">
                  <c:v>42701</c:v>
                </c:pt>
                <c:pt idx="8">
                  <c:v>41625</c:v>
                </c:pt>
                <c:pt idx="9">
                  <c:v>53717</c:v>
                </c:pt>
                <c:pt idx="10">
                  <c:v>46229</c:v>
                </c:pt>
                <c:pt idx="11">
                  <c:v>42257</c:v>
                </c:pt>
                <c:pt idx="12">
                  <c:v>41597</c:v>
                </c:pt>
                <c:pt idx="13">
                  <c:v>56208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3-4B80-936B-E65BDCB3B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3-4B80-936B-E65BDCB3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38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</c:v>
                </c:pt>
                <c:pt idx="1">
                  <c:v>0.61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0.54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0.59</c:v>
                </c:pt>
                <c:pt idx="10">
                  <c:v>0.62</c:v>
                </c:pt>
                <c:pt idx="11">
                  <c:v>0.65</c:v>
                </c:pt>
                <c:pt idx="12">
                  <c:v>0.68</c:v>
                </c:pt>
                <c:pt idx="13">
                  <c:v>0.68</c:v>
                </c:pt>
                <c:pt idx="14">
                  <c:v>0.65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5BF-BD3C-4951E79D6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2-45BF-BD3C-4951E79D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644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48310</c:v>
                </c:pt>
                <c:pt idx="1">
                  <c:v>47202</c:v>
                </c:pt>
                <c:pt idx="2">
                  <c:v>45943</c:v>
                </c:pt>
                <c:pt idx="3">
                  <c:v>46517</c:v>
                </c:pt>
                <c:pt idx="4">
                  <c:v>41343</c:v>
                </c:pt>
                <c:pt idx="5">
                  <c:v>40123</c:v>
                </c:pt>
                <c:pt idx="6">
                  <c:v>39268</c:v>
                </c:pt>
                <c:pt idx="7">
                  <c:v>40510</c:v>
                </c:pt>
                <c:pt idx="8">
                  <c:v>40112</c:v>
                </c:pt>
                <c:pt idx="9">
                  <c:v>41293</c:v>
                </c:pt>
                <c:pt idx="10">
                  <c:v>40442</c:v>
                </c:pt>
                <c:pt idx="11">
                  <c:v>41822</c:v>
                </c:pt>
                <c:pt idx="12">
                  <c:v>46012</c:v>
                </c:pt>
                <c:pt idx="13">
                  <c:v>46135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C-4B3D-A584-EDA38BB5F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C-4B3D-A584-EDA38BB5F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4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58988</c:v>
                </c:pt>
                <c:pt idx="1">
                  <c:v>56032</c:v>
                </c:pt>
                <c:pt idx="2">
                  <c:v>54644</c:v>
                </c:pt>
                <c:pt idx="3">
                  <c:v>55172</c:v>
                </c:pt>
                <c:pt idx="4">
                  <c:v>55836</c:v>
                </c:pt>
                <c:pt idx="5">
                  <c:v>54944</c:v>
                </c:pt>
                <c:pt idx="6">
                  <c:v>56662</c:v>
                </c:pt>
                <c:pt idx="7">
                  <c:v>56883</c:v>
                </c:pt>
                <c:pt idx="8">
                  <c:v>56840</c:v>
                </c:pt>
                <c:pt idx="9">
                  <c:v>62325</c:v>
                </c:pt>
                <c:pt idx="10">
                  <c:v>61869</c:v>
                </c:pt>
                <c:pt idx="11">
                  <c:v>64582</c:v>
                </c:pt>
                <c:pt idx="12">
                  <c:v>64639</c:v>
                </c:pt>
                <c:pt idx="13">
                  <c:v>69294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0-4F8F-8F69-597B4C750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0-4F8F-8F69-597B4C75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3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37197</c:v>
                </c:pt>
                <c:pt idx="1">
                  <c:v>35884</c:v>
                </c:pt>
                <c:pt idx="2">
                  <c:v>37285</c:v>
                </c:pt>
                <c:pt idx="3">
                  <c:v>37250</c:v>
                </c:pt>
                <c:pt idx="4">
                  <c:v>42090</c:v>
                </c:pt>
                <c:pt idx="5">
                  <c:v>42357</c:v>
                </c:pt>
                <c:pt idx="6">
                  <c:v>45979</c:v>
                </c:pt>
                <c:pt idx="7">
                  <c:v>45680</c:v>
                </c:pt>
                <c:pt idx="8">
                  <c:v>48478</c:v>
                </c:pt>
                <c:pt idx="9">
                  <c:v>174701</c:v>
                </c:pt>
                <c:pt idx="10">
                  <c:v>64488</c:v>
                </c:pt>
                <c:pt idx="11">
                  <c:v>68550</c:v>
                </c:pt>
                <c:pt idx="12">
                  <c:v>70596</c:v>
                </c:pt>
                <c:pt idx="13">
                  <c:v>63709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FB5-8D34-C0F28D8E5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4-4FB5-8D34-C0F28D8E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1304</c:v>
                </c:pt>
                <c:pt idx="1">
                  <c:v>7209</c:v>
                </c:pt>
                <c:pt idx="2">
                  <c:v>1117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</c:v>
                </c:pt>
                <c:pt idx="10">
                  <c:v>42</c:v>
                </c:pt>
                <c:pt idx="11">
                  <c:v>35</c:v>
                </c:pt>
                <c:pt idx="12">
                  <c:v>281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0-4790-A66C-D130098B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0-4790-A66C-D130098B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650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2523</c:v>
                </c:pt>
                <c:pt idx="11">
                  <c:v>2522</c:v>
                </c:pt>
                <c:pt idx="12">
                  <c:v>2530</c:v>
                </c:pt>
                <c:pt idx="13">
                  <c:v>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C-4578-9E0E-6B42E531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C-4578-9E0E-6B42E531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19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43793</c:v>
                </c:pt>
                <c:pt idx="1">
                  <c:v>43496</c:v>
                </c:pt>
                <c:pt idx="2">
                  <c:v>45130</c:v>
                </c:pt>
                <c:pt idx="3">
                  <c:v>48530</c:v>
                </c:pt>
                <c:pt idx="4">
                  <c:v>55991</c:v>
                </c:pt>
                <c:pt idx="5">
                  <c:v>67672</c:v>
                </c:pt>
                <c:pt idx="6">
                  <c:v>78902</c:v>
                </c:pt>
                <c:pt idx="7">
                  <c:v>77453</c:v>
                </c:pt>
                <c:pt idx="8">
                  <c:v>77128</c:v>
                </c:pt>
                <c:pt idx="9">
                  <c:v>74266</c:v>
                </c:pt>
                <c:pt idx="10">
                  <c:v>82888</c:v>
                </c:pt>
                <c:pt idx="11">
                  <c:v>89815</c:v>
                </c:pt>
                <c:pt idx="12">
                  <c:v>88762</c:v>
                </c:pt>
                <c:pt idx="13">
                  <c:v>99034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3-4BB5-922F-6174E6B0B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BB5-922F-6174E6B0B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54919</c:v>
                </c:pt>
                <c:pt idx="1">
                  <c:v>44115</c:v>
                </c:pt>
                <c:pt idx="2">
                  <c:v>60604</c:v>
                </c:pt>
                <c:pt idx="3">
                  <c:v>54773</c:v>
                </c:pt>
                <c:pt idx="4">
                  <c:v>92436</c:v>
                </c:pt>
                <c:pt idx="5">
                  <c:v>103925</c:v>
                </c:pt>
                <c:pt idx="6">
                  <c:v>60343</c:v>
                </c:pt>
                <c:pt idx="7">
                  <c:v>50636</c:v>
                </c:pt>
                <c:pt idx="8">
                  <c:v>68849</c:v>
                </c:pt>
                <c:pt idx="9">
                  <c:v>78359</c:v>
                </c:pt>
                <c:pt idx="10">
                  <c:v>61558</c:v>
                </c:pt>
                <c:pt idx="11">
                  <c:v>51203</c:v>
                </c:pt>
                <c:pt idx="12">
                  <c:v>48246</c:v>
                </c:pt>
                <c:pt idx="13">
                  <c:v>75424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0-4FCD-AE94-289A32AAE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0-4FCD-AE94-289A32AA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6-4F8C-8F54-781D26CB0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F8C-8F54-781D26CB0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49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9377</c:v>
                </c:pt>
                <c:pt idx="1">
                  <c:v>7963</c:v>
                </c:pt>
                <c:pt idx="2">
                  <c:v>5389</c:v>
                </c:pt>
                <c:pt idx="3">
                  <c:v>5076</c:v>
                </c:pt>
                <c:pt idx="4">
                  <c:v>4168</c:v>
                </c:pt>
                <c:pt idx="5">
                  <c:v>3533</c:v>
                </c:pt>
                <c:pt idx="6">
                  <c:v>2973</c:v>
                </c:pt>
                <c:pt idx="7">
                  <c:v>4426</c:v>
                </c:pt>
                <c:pt idx="8">
                  <c:v>4928</c:v>
                </c:pt>
                <c:pt idx="9">
                  <c:v>4501</c:v>
                </c:pt>
                <c:pt idx="10">
                  <c:v>4033</c:v>
                </c:pt>
                <c:pt idx="11">
                  <c:v>3593</c:v>
                </c:pt>
                <c:pt idx="12">
                  <c:v>3063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7-4372-A5E1-B8086C4D5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7-4372-A5E1-B8086C4D5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25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14925</c:v>
                </c:pt>
                <c:pt idx="1">
                  <c:v>13358</c:v>
                </c:pt>
                <c:pt idx="2">
                  <c:v>12203</c:v>
                </c:pt>
                <c:pt idx="3">
                  <c:v>13779</c:v>
                </c:pt>
                <c:pt idx="4">
                  <c:v>10694</c:v>
                </c:pt>
                <c:pt idx="5">
                  <c:v>17497</c:v>
                </c:pt>
                <c:pt idx="6">
                  <c:v>19111</c:v>
                </c:pt>
                <c:pt idx="7">
                  <c:v>15429</c:v>
                </c:pt>
                <c:pt idx="8">
                  <c:v>11545</c:v>
                </c:pt>
                <c:pt idx="9">
                  <c:v>24402</c:v>
                </c:pt>
                <c:pt idx="10">
                  <c:v>24795</c:v>
                </c:pt>
                <c:pt idx="11">
                  <c:v>19003</c:v>
                </c:pt>
                <c:pt idx="12">
                  <c:v>14711</c:v>
                </c:pt>
                <c:pt idx="13">
                  <c:v>23648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D-4420-8953-0FDB28DB6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D-4420-8953-0FDB28DB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44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87.2</c:v>
                </c:pt>
                <c:pt idx="1">
                  <c:v>86.6</c:v>
                </c:pt>
                <c:pt idx="2">
                  <c:v>83.8</c:v>
                </c:pt>
                <c:pt idx="3">
                  <c:v>82.7</c:v>
                </c:pt>
                <c:pt idx="4">
                  <c:v>85.3</c:v>
                </c:pt>
                <c:pt idx="5">
                  <c:v>87.8</c:v>
                </c:pt>
                <c:pt idx="6">
                  <c:v>92.4</c:v>
                </c:pt>
                <c:pt idx="7">
                  <c:v>88.6</c:v>
                </c:pt>
                <c:pt idx="8">
                  <c:v>89.2</c:v>
                </c:pt>
                <c:pt idx="9">
                  <c:v>84.7</c:v>
                </c:pt>
                <c:pt idx="10">
                  <c:v>89</c:v>
                </c:pt>
                <c:pt idx="11">
                  <c:v>91.4</c:v>
                </c:pt>
                <c:pt idx="12">
                  <c:v>92.7</c:v>
                </c:pt>
                <c:pt idx="13">
                  <c:v>93.3</c:v>
                </c:pt>
                <c:pt idx="14">
                  <c:v>84</c:v>
                </c:pt>
                <c:pt idx="15">
                  <c:v>90.9</c:v>
                </c:pt>
                <c:pt idx="16">
                  <c:v>93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23B-B048-A2427F49A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23B-B048-A2427F49A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9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31883</c:v>
                </c:pt>
                <c:pt idx="4">
                  <c:v>73138</c:v>
                </c:pt>
                <c:pt idx="5">
                  <c:v>66825</c:v>
                </c:pt>
                <c:pt idx="6">
                  <c:v>17660</c:v>
                </c:pt>
                <c:pt idx="7">
                  <c:v>21427</c:v>
                </c:pt>
                <c:pt idx="8">
                  <c:v>47158</c:v>
                </c:pt>
                <c:pt idx="9">
                  <c:v>57036</c:v>
                </c:pt>
                <c:pt idx="10">
                  <c:v>32481</c:v>
                </c:pt>
                <c:pt idx="11">
                  <c:v>19066</c:v>
                </c:pt>
                <c:pt idx="12">
                  <c:v>16721</c:v>
                </c:pt>
                <c:pt idx="13">
                  <c:v>11904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A-41AD-AF63-7D9B04B92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A-41AD-AF63-7D9B04B92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16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48310</c:v>
                </c:pt>
                <c:pt idx="1">
                  <c:v>47202</c:v>
                </c:pt>
                <c:pt idx="2">
                  <c:v>45943</c:v>
                </c:pt>
                <c:pt idx="3">
                  <c:v>46517</c:v>
                </c:pt>
                <c:pt idx="4">
                  <c:v>41343</c:v>
                </c:pt>
                <c:pt idx="5">
                  <c:v>40123</c:v>
                </c:pt>
                <c:pt idx="6">
                  <c:v>39268</c:v>
                </c:pt>
                <c:pt idx="7">
                  <c:v>40510</c:v>
                </c:pt>
                <c:pt idx="8">
                  <c:v>40112</c:v>
                </c:pt>
                <c:pt idx="9">
                  <c:v>41293</c:v>
                </c:pt>
                <c:pt idx="10">
                  <c:v>40442</c:v>
                </c:pt>
                <c:pt idx="11">
                  <c:v>41822</c:v>
                </c:pt>
                <c:pt idx="12">
                  <c:v>46012</c:v>
                </c:pt>
                <c:pt idx="13">
                  <c:v>46135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7-46EE-979E-5FFF65F06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7-46EE-979E-5FFF65F0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6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40635</c:v>
                </c:pt>
                <c:pt idx="1">
                  <c:v>41231</c:v>
                </c:pt>
                <c:pt idx="2">
                  <c:v>42574</c:v>
                </c:pt>
                <c:pt idx="3">
                  <c:v>42496</c:v>
                </c:pt>
                <c:pt idx="4">
                  <c:v>42671</c:v>
                </c:pt>
                <c:pt idx="5">
                  <c:v>42557</c:v>
                </c:pt>
                <c:pt idx="6">
                  <c:v>42971</c:v>
                </c:pt>
                <c:pt idx="7">
                  <c:v>43312</c:v>
                </c:pt>
                <c:pt idx="8">
                  <c:v>42523</c:v>
                </c:pt>
                <c:pt idx="9">
                  <c:v>33244</c:v>
                </c:pt>
                <c:pt idx="10">
                  <c:v>32544</c:v>
                </c:pt>
                <c:pt idx="11">
                  <c:v>32672</c:v>
                </c:pt>
                <c:pt idx="12">
                  <c:v>32730</c:v>
                </c:pt>
                <c:pt idx="13">
                  <c:v>34670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66D-8897-11912105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66D-8897-11912105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40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11317</c:v>
                </c:pt>
                <c:pt idx="4">
                  <c:v>10663</c:v>
                </c:pt>
                <c:pt idx="5">
                  <c:v>18011</c:v>
                </c:pt>
                <c:pt idx="6">
                  <c:v>16178</c:v>
                </c:pt>
                <c:pt idx="7">
                  <c:v>17430</c:v>
                </c:pt>
                <c:pt idx="8">
                  <c:v>10344</c:v>
                </c:pt>
                <c:pt idx="9">
                  <c:v>12221</c:v>
                </c:pt>
                <c:pt idx="10">
                  <c:v>20565</c:v>
                </c:pt>
                <c:pt idx="11">
                  <c:v>20296</c:v>
                </c:pt>
                <c:pt idx="12">
                  <c:v>23149</c:v>
                </c:pt>
                <c:pt idx="13">
                  <c:v>41555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8-457E-A540-0D5BDFA38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8-457E-A540-0D5BDFA38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6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21548</c:v>
                </c:pt>
                <c:pt idx="1">
                  <c:v>8733</c:v>
                </c:pt>
                <c:pt idx="2">
                  <c:v>4240</c:v>
                </c:pt>
                <c:pt idx="3">
                  <c:v>20478</c:v>
                </c:pt>
                <c:pt idx="4">
                  <c:v>21159</c:v>
                </c:pt>
                <c:pt idx="5">
                  <c:v>35587</c:v>
                </c:pt>
                <c:pt idx="6">
                  <c:v>33618</c:v>
                </c:pt>
                <c:pt idx="7">
                  <c:v>28586</c:v>
                </c:pt>
                <c:pt idx="8">
                  <c:v>32349</c:v>
                </c:pt>
                <c:pt idx="9">
                  <c:v>40796</c:v>
                </c:pt>
                <c:pt idx="10">
                  <c:v>52063</c:v>
                </c:pt>
                <c:pt idx="11">
                  <c:v>52633</c:v>
                </c:pt>
                <c:pt idx="12">
                  <c:v>49463</c:v>
                </c:pt>
                <c:pt idx="13">
                  <c:v>57003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118-AACD-D28B29BD2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118-AACD-D28B29BD2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5-4B01-B4A7-DC8BB911A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5-4B01-B4A7-DC8BB911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84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6339</c:v>
                </c:pt>
                <c:pt idx="1">
                  <c:v>6236</c:v>
                </c:pt>
                <c:pt idx="2">
                  <c:v>6632</c:v>
                </c:pt>
                <c:pt idx="3">
                  <c:v>5663</c:v>
                </c:pt>
                <c:pt idx="4">
                  <c:v>5675</c:v>
                </c:pt>
                <c:pt idx="5">
                  <c:v>5525</c:v>
                </c:pt>
                <c:pt idx="6">
                  <c:v>6266</c:v>
                </c:pt>
                <c:pt idx="7">
                  <c:v>6966</c:v>
                </c:pt>
                <c:pt idx="8">
                  <c:v>7248</c:v>
                </c:pt>
                <c:pt idx="9">
                  <c:v>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9-4BD3-8F98-C79140AD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2311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2196</c:v>
                </c:pt>
                <c:pt idx="1">
                  <c:v>2519</c:v>
                </c:pt>
                <c:pt idx="2">
                  <c:v>2521</c:v>
                </c:pt>
                <c:pt idx="3">
                  <c:v>2522</c:v>
                </c:pt>
                <c:pt idx="4">
                  <c:v>2524</c:v>
                </c:pt>
                <c:pt idx="5">
                  <c:v>2274</c:v>
                </c:pt>
                <c:pt idx="6">
                  <c:v>2543</c:v>
                </c:pt>
                <c:pt idx="7">
                  <c:v>2544</c:v>
                </c:pt>
                <c:pt idx="8">
                  <c:v>2544</c:v>
                </c:pt>
                <c:pt idx="9">
                  <c:v>2545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502-9FCF-9FA6CEE4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4183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758</c:v>
                </c:pt>
                <c:pt idx="1">
                  <c:v>769</c:v>
                </c:pt>
                <c:pt idx="2">
                  <c:v>781</c:v>
                </c:pt>
                <c:pt idx="3">
                  <c:v>692</c:v>
                </c:pt>
                <c:pt idx="4">
                  <c:v>603</c:v>
                </c:pt>
                <c:pt idx="5">
                  <c:v>513</c:v>
                </c:pt>
                <c:pt idx="6">
                  <c:v>763</c:v>
                </c:pt>
                <c:pt idx="7">
                  <c:v>763</c:v>
                </c:pt>
                <c:pt idx="8">
                  <c:v>814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C-4F1A-AAD6-9CC4A054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3279"/>
        <c:axId val="501426959"/>
      </c:bar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3386</c:v>
                </c:pt>
                <c:pt idx="1">
                  <c:v>2948</c:v>
                </c:pt>
                <c:pt idx="2">
                  <c:v>3330</c:v>
                </c:pt>
                <c:pt idx="3">
                  <c:v>2449</c:v>
                </c:pt>
                <c:pt idx="4">
                  <c:v>2549</c:v>
                </c:pt>
                <c:pt idx="5">
                  <c:v>2738</c:v>
                </c:pt>
                <c:pt idx="6">
                  <c:v>2960</c:v>
                </c:pt>
                <c:pt idx="7">
                  <c:v>3660</c:v>
                </c:pt>
                <c:pt idx="8">
                  <c:v>3890</c:v>
                </c:pt>
                <c:pt idx="9">
                  <c:v>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B-4629-A3AD-E275F2C5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4719"/>
        <c:axId val="501445199"/>
      </c:bar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101453</c:v>
                </c:pt>
                <c:pt idx="1">
                  <c:v>97322</c:v>
                </c:pt>
                <c:pt idx="2">
                  <c:v>99402</c:v>
                </c:pt>
                <c:pt idx="3">
                  <c:v>107232</c:v>
                </c:pt>
                <c:pt idx="4">
                  <c:v>112216</c:v>
                </c:pt>
                <c:pt idx="5">
                  <c:v>107147</c:v>
                </c:pt>
                <c:pt idx="6">
                  <c:v>107102</c:v>
                </c:pt>
                <c:pt idx="7">
                  <c:v>113210</c:v>
                </c:pt>
                <c:pt idx="8">
                  <c:v>119054</c:v>
                </c:pt>
                <c:pt idx="9">
                  <c:v>136936</c:v>
                </c:pt>
                <c:pt idx="10">
                  <c:v>150598</c:v>
                </c:pt>
                <c:pt idx="11">
                  <c:v>145585</c:v>
                </c:pt>
                <c:pt idx="12">
                  <c:v>142009</c:v>
                </c:pt>
                <c:pt idx="13">
                  <c:v>157791</c:v>
                </c:pt>
                <c:pt idx="14">
                  <c:v>166118</c:v>
                </c:pt>
                <c:pt idx="15">
                  <c:v>169707</c:v>
                </c:pt>
                <c:pt idx="16">
                  <c:v>164540</c:v>
                </c:pt>
                <c:pt idx="17">
                  <c:v>189119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4-457A-A529-4FC98131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4-457A-A529-4FC9813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460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48.4</c:v>
                </c:pt>
                <c:pt idx="1">
                  <c:v>47.4</c:v>
                </c:pt>
                <c:pt idx="2">
                  <c:v>56.4</c:v>
                </c:pt>
                <c:pt idx="3">
                  <c:v>57.9</c:v>
                </c:pt>
                <c:pt idx="4">
                  <c:v>59</c:v>
                </c:pt>
                <c:pt idx="5">
                  <c:v>58.5</c:v>
                </c:pt>
                <c:pt idx="6">
                  <c:v>59.8</c:v>
                </c:pt>
                <c:pt idx="7">
                  <c:v>60.9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993-876B-C763D074A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993-876B-C763D074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71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498.6</c:v>
                </c:pt>
                <c:pt idx="1">
                  <c:v>442</c:v>
                </c:pt>
                <c:pt idx="2">
                  <c:v>486.7</c:v>
                </c:pt>
                <c:pt idx="3">
                  <c:v>512.20000000000005</c:v>
                </c:pt>
                <c:pt idx="4">
                  <c:v>541.9</c:v>
                </c:pt>
                <c:pt idx="5">
                  <c:v>576.70000000000005</c:v>
                </c:pt>
                <c:pt idx="6">
                  <c:v>423.7</c:v>
                </c:pt>
                <c:pt idx="7">
                  <c:v>474.6</c:v>
                </c:pt>
                <c:pt idx="8">
                  <c:v>421.5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826-BC4F-D3EE1BFE6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826-BC4F-D3EE1BFE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30384271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63.1</c:v>
                </c:pt>
                <c:pt idx="1">
                  <c:v>64</c:v>
                </c:pt>
                <c:pt idx="2">
                  <c:v>64.8</c:v>
                </c:pt>
                <c:pt idx="3">
                  <c:v>65.8</c:v>
                </c:pt>
                <c:pt idx="4">
                  <c:v>66.8</c:v>
                </c:pt>
                <c:pt idx="5">
                  <c:v>66.8</c:v>
                </c:pt>
                <c:pt idx="6">
                  <c:v>67.8</c:v>
                </c:pt>
                <c:pt idx="7">
                  <c:v>68.8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8-429A-B0B0-BE519545E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8-429A-B0B0-BE519545E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09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52.7</c:v>
                </c:pt>
                <c:pt idx="1">
                  <c:v>53.8</c:v>
                </c:pt>
                <c:pt idx="2">
                  <c:v>55.4</c:v>
                </c:pt>
                <c:pt idx="3">
                  <c:v>57</c:v>
                </c:pt>
                <c:pt idx="4">
                  <c:v>59.3</c:v>
                </c:pt>
                <c:pt idx="5">
                  <c:v>61</c:v>
                </c:pt>
                <c:pt idx="6">
                  <c:v>62.6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D-4C93-AD8E-376669913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C93-AD8E-37666991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1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63.6</c:v>
                </c:pt>
                <c:pt idx="1">
                  <c:v>66.3</c:v>
                </c:pt>
                <c:pt idx="2">
                  <c:v>68.099999999999994</c:v>
                </c:pt>
                <c:pt idx="3">
                  <c:v>69.900000000000006</c:v>
                </c:pt>
                <c:pt idx="4">
                  <c:v>70</c:v>
                </c:pt>
                <c:pt idx="5">
                  <c:v>71.400000000000006</c:v>
                </c:pt>
                <c:pt idx="6">
                  <c:v>72.8</c:v>
                </c:pt>
                <c:pt idx="7">
                  <c:v>75.900000000000006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DE0-9EEA-A61B218A4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DE0-9EEA-A61B218A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37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D-4AE1-9EEE-FA4995C93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D-4AE1-9EEE-FA4995C9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28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45.6</c:v>
                </c:pt>
                <c:pt idx="1">
                  <c:v>49.3</c:v>
                </c:pt>
                <c:pt idx="2">
                  <c:v>48.1</c:v>
                </c:pt>
                <c:pt idx="3">
                  <c:v>50</c:v>
                </c:pt>
                <c:pt idx="4">
                  <c:v>54</c:v>
                </c:pt>
                <c:pt idx="5">
                  <c:v>58.1</c:v>
                </c:pt>
                <c:pt idx="6">
                  <c:v>35.4</c:v>
                </c:pt>
                <c:pt idx="7">
                  <c:v>39.4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7-4041-88ED-475A0E89F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7-4041-88ED-475A0E89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43.2</c:v>
                </c:pt>
                <c:pt idx="1">
                  <c:v>45.3</c:v>
                </c:pt>
                <c:pt idx="2">
                  <c:v>46.8</c:v>
                </c:pt>
                <c:pt idx="3">
                  <c:v>48.5</c:v>
                </c:pt>
                <c:pt idx="4">
                  <c:v>49.3</c:v>
                </c:pt>
                <c:pt idx="5">
                  <c:v>42.7</c:v>
                </c:pt>
                <c:pt idx="6">
                  <c:v>45.3</c:v>
                </c:pt>
                <c:pt idx="7">
                  <c:v>45.9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0-4A7A-AE8E-686DA5907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0-4A7A-AE8E-686DA5907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52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74.3</c:v>
                </c:pt>
                <c:pt idx="1">
                  <c:v>76.5</c:v>
                </c:pt>
                <c:pt idx="2">
                  <c:v>72.400000000000006</c:v>
                </c:pt>
                <c:pt idx="3">
                  <c:v>83.7</c:v>
                </c:pt>
                <c:pt idx="4">
                  <c:v>74.3</c:v>
                </c:pt>
                <c:pt idx="5">
                  <c:v>76.7</c:v>
                </c:pt>
                <c:pt idx="6">
                  <c:v>79.2</c:v>
                </c:pt>
                <c:pt idx="7">
                  <c:v>68.900000000000006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D-4161-A04C-75D28B858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D-4161-A04C-75D28B85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30.2</c:v>
                </c:pt>
                <c:pt idx="1">
                  <c:v>32.4</c:v>
                </c:pt>
                <c:pt idx="2">
                  <c:v>34.6</c:v>
                </c:pt>
                <c:pt idx="3">
                  <c:v>36.799999999999997</c:v>
                </c:pt>
                <c:pt idx="4">
                  <c:v>39.4</c:v>
                </c:pt>
                <c:pt idx="5">
                  <c:v>40.700000000000003</c:v>
                </c:pt>
                <c:pt idx="6">
                  <c:v>43</c:v>
                </c:pt>
                <c:pt idx="7">
                  <c:v>44.4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D35-A616-C5FC08B9B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D35-A616-C5FC08B9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1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96.7</c:v>
                </c:pt>
                <c:pt idx="1">
                  <c:v>96.8</c:v>
                </c:pt>
                <c:pt idx="2">
                  <c:v>96.3</c:v>
                </c:pt>
                <c:pt idx="3">
                  <c:v>97</c:v>
                </c:pt>
                <c:pt idx="4">
                  <c:v>104.9</c:v>
                </c:pt>
                <c:pt idx="5">
                  <c:v>105.2</c:v>
                </c:pt>
                <c:pt idx="6">
                  <c:v>97</c:v>
                </c:pt>
                <c:pt idx="7">
                  <c:v>97.7</c:v>
                </c:pt>
                <c:pt idx="8">
                  <c:v>99.1</c:v>
                </c:pt>
                <c:pt idx="9">
                  <c:v>98.4</c:v>
                </c:pt>
                <c:pt idx="10">
                  <c:v>97.8</c:v>
                </c:pt>
                <c:pt idx="11">
                  <c:v>97.8</c:v>
                </c:pt>
                <c:pt idx="12">
                  <c:v>97.9</c:v>
                </c:pt>
                <c:pt idx="13">
                  <c:v>97.9</c:v>
                </c:pt>
                <c:pt idx="14">
                  <c:v>98.3</c:v>
                </c:pt>
                <c:pt idx="15">
                  <c:v>98.2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6-4660-8BDE-7D5FBB1EB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97.3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6-4660-8BDE-7D5FBB1E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0</c:v>
                </c:pt>
                <c:pt idx="2">
                  <c:v>2.7</c:v>
                </c:pt>
                <c:pt idx="3">
                  <c:v>5.4</c:v>
                </c:pt>
                <c:pt idx="4">
                  <c:v>8.1</c:v>
                </c:pt>
                <c:pt idx="5">
                  <c:v>10.8</c:v>
                </c:pt>
                <c:pt idx="6">
                  <c:v>13.5</c:v>
                </c:pt>
                <c:pt idx="7">
                  <c:v>16.2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F-4FF5-B775-1BA5F54DF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FF5-B775-1BA5F54D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62</c:v>
                </c:pt>
                <c:pt idx="1">
                  <c:v>58.9</c:v>
                </c:pt>
                <c:pt idx="2">
                  <c:v>61.2</c:v>
                </c:pt>
                <c:pt idx="3">
                  <c:v>63.5</c:v>
                </c:pt>
                <c:pt idx="4">
                  <c:v>65.599999999999994</c:v>
                </c:pt>
                <c:pt idx="5">
                  <c:v>67.900000000000006</c:v>
                </c:pt>
                <c:pt idx="6">
                  <c:v>70.2</c:v>
                </c:pt>
                <c:pt idx="7">
                  <c:v>71.7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F-4DEA-80ED-A621ACB74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F-4DEA-80ED-A621ACB7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9-4425-A4CE-A1F31831C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9-4425-A4CE-A1F31831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8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5-479F-990B-1FE3E70C4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5-479F-990B-1FE3E70C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11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A-4EC1-8FBD-6CDB738B7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A-4EC1-8FBD-6CDB738B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21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45.1</c:v>
                </c:pt>
                <c:pt idx="1">
                  <c:v>49.6</c:v>
                </c:pt>
                <c:pt idx="2">
                  <c:v>53.6</c:v>
                </c:pt>
                <c:pt idx="3">
                  <c:v>58.7</c:v>
                </c:pt>
                <c:pt idx="4">
                  <c:v>63.3</c:v>
                </c:pt>
                <c:pt idx="5">
                  <c:v>67.7</c:v>
                </c:pt>
                <c:pt idx="6">
                  <c:v>67</c:v>
                </c:pt>
                <c:pt idx="7">
                  <c:v>69.400000000000006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2-46E3-8EAF-0484F6131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2-46E3-8EAF-0484F613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77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36.299999999999997</c:v>
                </c:pt>
                <c:pt idx="1">
                  <c:v>39.200000000000003</c:v>
                </c:pt>
                <c:pt idx="2">
                  <c:v>42</c:v>
                </c:pt>
                <c:pt idx="3">
                  <c:v>42.4</c:v>
                </c:pt>
                <c:pt idx="4">
                  <c:v>46.9</c:v>
                </c:pt>
                <c:pt idx="5">
                  <c:v>49.3</c:v>
                </c:pt>
                <c:pt idx="6">
                  <c:v>51.7</c:v>
                </c:pt>
                <c:pt idx="7">
                  <c:v>53.7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AFB-B0CC-3186A6124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AFB-B0CC-3186A612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6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57.8</c:v>
                </c:pt>
                <c:pt idx="3">
                  <c:v>59.9</c:v>
                </c:pt>
                <c:pt idx="4">
                  <c:v>60.3</c:v>
                </c:pt>
                <c:pt idx="5">
                  <c:v>62.4</c:v>
                </c:pt>
                <c:pt idx="6">
                  <c:v>64.5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F-49D5-BF1C-10E4A9455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F-49D5-BF1C-10E4A9455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50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62886</c:v>
                </c:pt>
                <c:pt idx="1">
                  <c:v>62297</c:v>
                </c:pt>
                <c:pt idx="2">
                  <c:v>61111</c:v>
                </c:pt>
                <c:pt idx="3">
                  <c:v>62270</c:v>
                </c:pt>
                <c:pt idx="4">
                  <c:v>63244</c:v>
                </c:pt>
                <c:pt idx="5">
                  <c:v>64286</c:v>
                </c:pt>
                <c:pt idx="6">
                  <c:v>64362</c:v>
                </c:pt>
                <c:pt idx="7">
                  <c:v>64592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B-49B4-B475-2F6D443A1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98232</c:v>
                </c:pt>
                <c:pt idx="1">
                  <c:v>98245</c:v>
                </c:pt>
                <c:pt idx="2">
                  <c:v>97177</c:v>
                </c:pt>
                <c:pt idx="3">
                  <c:v>98755</c:v>
                </c:pt>
                <c:pt idx="4">
                  <c:v>106101</c:v>
                </c:pt>
                <c:pt idx="5">
                  <c:v>107642</c:v>
                </c:pt>
                <c:pt idx="6">
                  <c:v>108210</c:v>
                </c:pt>
                <c:pt idx="7">
                  <c:v>109041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B-49B4-B475-2F6D443A1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94390</c:v>
                </c:pt>
                <c:pt idx="1">
                  <c:v>93863</c:v>
                </c:pt>
                <c:pt idx="2">
                  <c:v>92739</c:v>
                </c:pt>
                <c:pt idx="3">
                  <c:v>94043</c:v>
                </c:pt>
                <c:pt idx="4">
                  <c:v>101041</c:v>
                </c:pt>
                <c:pt idx="5">
                  <c:v>102251</c:v>
                </c:pt>
                <c:pt idx="6">
                  <c:v>102683</c:v>
                </c:pt>
                <c:pt idx="7">
                  <c:v>103312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B-49B4-B475-2F6D443A1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37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22466</c:v>
                </c:pt>
                <c:pt idx="1">
                  <c:v>22214</c:v>
                </c:pt>
                <c:pt idx="2">
                  <c:v>21426</c:v>
                </c:pt>
                <c:pt idx="3">
                  <c:v>22152</c:v>
                </c:pt>
                <c:pt idx="4">
                  <c:v>22751</c:v>
                </c:pt>
                <c:pt idx="5">
                  <c:v>23369</c:v>
                </c:pt>
                <c:pt idx="6">
                  <c:v>22473</c:v>
                </c:pt>
                <c:pt idx="7">
                  <c:v>21918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3-4B69-A0AA-54180A64B0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37864</c:v>
                </c:pt>
                <c:pt idx="1">
                  <c:v>37094</c:v>
                </c:pt>
                <c:pt idx="2">
                  <c:v>35847</c:v>
                </c:pt>
                <c:pt idx="3">
                  <c:v>36384</c:v>
                </c:pt>
                <c:pt idx="4">
                  <c:v>46203</c:v>
                </c:pt>
                <c:pt idx="5">
                  <c:v>47600</c:v>
                </c:pt>
                <c:pt idx="6">
                  <c:v>46815</c:v>
                </c:pt>
                <c:pt idx="7">
                  <c:v>46532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3-4B69-A0AA-54180A64B0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35924</c:v>
                </c:pt>
                <c:pt idx="1">
                  <c:v>35239</c:v>
                </c:pt>
                <c:pt idx="2">
                  <c:v>34055</c:v>
                </c:pt>
                <c:pt idx="3">
                  <c:v>34287</c:v>
                </c:pt>
                <c:pt idx="4">
                  <c:v>44072</c:v>
                </c:pt>
                <c:pt idx="5">
                  <c:v>45152</c:v>
                </c:pt>
                <c:pt idx="6">
                  <c:v>44189</c:v>
                </c:pt>
                <c:pt idx="7">
                  <c:v>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3-4B69-A0AA-54180A64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7.22</c:v>
                </c:pt>
                <c:pt idx="1">
                  <c:v>7.09</c:v>
                </c:pt>
                <c:pt idx="2">
                  <c:v>7.1</c:v>
                </c:pt>
                <c:pt idx="3">
                  <c:v>6.94</c:v>
                </c:pt>
                <c:pt idx="4">
                  <c:v>6.85</c:v>
                </c:pt>
                <c:pt idx="5">
                  <c:v>6.88</c:v>
                </c:pt>
                <c:pt idx="6">
                  <c:v>6.74</c:v>
                </c:pt>
                <c:pt idx="7">
                  <c:v>6.74</c:v>
                </c:pt>
                <c:pt idx="8">
                  <c:v>6.77</c:v>
                </c:pt>
                <c:pt idx="9">
                  <c:v>6.75</c:v>
                </c:pt>
                <c:pt idx="10">
                  <c:v>6.81</c:v>
                </c:pt>
                <c:pt idx="11">
                  <c:v>6.88</c:v>
                </c:pt>
                <c:pt idx="12">
                  <c:v>6.9</c:v>
                </c:pt>
                <c:pt idx="13">
                  <c:v>6.94</c:v>
                </c:pt>
                <c:pt idx="14">
                  <c:v>6.92</c:v>
                </c:pt>
                <c:pt idx="15">
                  <c:v>7.17</c:v>
                </c:pt>
                <c:pt idx="16">
                  <c:v>7.02</c:v>
                </c:pt>
                <c:pt idx="17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9-4DBF-9894-D85EC3964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9-4DBF-9894-D85EC396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86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16539</c:v>
                </c:pt>
                <c:pt idx="1">
                  <c:v>18029</c:v>
                </c:pt>
                <c:pt idx="2">
                  <c:v>17308</c:v>
                </c:pt>
                <c:pt idx="3">
                  <c:v>17340</c:v>
                </c:pt>
                <c:pt idx="4">
                  <c:v>24234</c:v>
                </c:pt>
                <c:pt idx="5">
                  <c:v>20809</c:v>
                </c:pt>
                <c:pt idx="6">
                  <c:v>19999</c:v>
                </c:pt>
                <c:pt idx="7">
                  <c:v>20183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D-4427-A447-61E6E313E2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24556</c:v>
                </c:pt>
                <c:pt idx="1">
                  <c:v>31743</c:v>
                </c:pt>
                <c:pt idx="2">
                  <c:v>29723</c:v>
                </c:pt>
                <c:pt idx="3">
                  <c:v>30217</c:v>
                </c:pt>
                <c:pt idx="4">
                  <c:v>37057</c:v>
                </c:pt>
                <c:pt idx="5">
                  <c:v>33779</c:v>
                </c:pt>
                <c:pt idx="6">
                  <c:v>33159</c:v>
                </c:pt>
                <c:pt idx="7">
                  <c:v>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D-4427-A447-61E6E313E2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24665</c:v>
                </c:pt>
                <c:pt idx="1">
                  <c:v>26384</c:v>
                </c:pt>
                <c:pt idx="2">
                  <c:v>25160</c:v>
                </c:pt>
                <c:pt idx="3">
                  <c:v>25214</c:v>
                </c:pt>
                <c:pt idx="4">
                  <c:v>32186</c:v>
                </c:pt>
                <c:pt idx="5">
                  <c:v>29045</c:v>
                </c:pt>
                <c:pt idx="6">
                  <c:v>28399</c:v>
                </c:pt>
                <c:pt idx="7">
                  <c:v>28525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D-4427-A447-61E6E313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56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16579</c:v>
                </c:pt>
                <c:pt idx="1">
                  <c:v>18068</c:v>
                </c:pt>
                <c:pt idx="2">
                  <c:v>17376</c:v>
                </c:pt>
                <c:pt idx="3">
                  <c:v>17768</c:v>
                </c:pt>
                <c:pt idx="4">
                  <c:v>24267</c:v>
                </c:pt>
                <c:pt idx="5">
                  <c:v>20807</c:v>
                </c:pt>
                <c:pt idx="6">
                  <c:v>20032</c:v>
                </c:pt>
                <c:pt idx="7">
                  <c:v>20183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3-4938-BAE9-B26858ED8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24596</c:v>
                </c:pt>
                <c:pt idx="1">
                  <c:v>31782</c:v>
                </c:pt>
                <c:pt idx="2">
                  <c:v>29790</c:v>
                </c:pt>
                <c:pt idx="3">
                  <c:v>30648</c:v>
                </c:pt>
                <c:pt idx="4">
                  <c:v>37118</c:v>
                </c:pt>
                <c:pt idx="5">
                  <c:v>33787</c:v>
                </c:pt>
                <c:pt idx="6">
                  <c:v>33193</c:v>
                </c:pt>
                <c:pt idx="7">
                  <c:v>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3-4938-BAE9-B26858ED8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24704</c:v>
                </c:pt>
                <c:pt idx="1">
                  <c:v>26423</c:v>
                </c:pt>
                <c:pt idx="2">
                  <c:v>25229</c:v>
                </c:pt>
                <c:pt idx="3">
                  <c:v>25641</c:v>
                </c:pt>
                <c:pt idx="4">
                  <c:v>32247</c:v>
                </c:pt>
                <c:pt idx="5">
                  <c:v>29053</c:v>
                </c:pt>
                <c:pt idx="6">
                  <c:v>28432</c:v>
                </c:pt>
                <c:pt idx="7">
                  <c:v>28525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3-4938-BAE9-B26858ED8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1216</c:v>
                </c:pt>
                <c:pt idx="1">
                  <c:v>-490</c:v>
                </c:pt>
                <c:pt idx="2">
                  <c:v>-517</c:v>
                </c:pt>
                <c:pt idx="3">
                  <c:v>-737</c:v>
                </c:pt>
                <c:pt idx="4">
                  <c:v>-211</c:v>
                </c:pt>
                <c:pt idx="5">
                  <c:v>324</c:v>
                </c:pt>
                <c:pt idx="6">
                  <c:v>827</c:v>
                </c:pt>
                <c:pt idx="7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0-4F58-ADF9-19DD9AAC8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1773</c:v>
                </c:pt>
                <c:pt idx="1">
                  <c:v>-46</c:v>
                </c:pt>
                <c:pt idx="2">
                  <c:v>-113</c:v>
                </c:pt>
                <c:pt idx="3">
                  <c:v>-289</c:v>
                </c:pt>
                <c:pt idx="4">
                  <c:v>400</c:v>
                </c:pt>
                <c:pt idx="5">
                  <c:v>699</c:v>
                </c:pt>
                <c:pt idx="6">
                  <c:v>1095</c:v>
                </c:pt>
                <c:pt idx="7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0-4F58-ADF9-19DD9AAC8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1741</c:v>
                </c:pt>
                <c:pt idx="1">
                  <c:v>2</c:v>
                </c:pt>
                <c:pt idx="2">
                  <c:v>-60</c:v>
                </c:pt>
                <c:pt idx="3">
                  <c:v>-99</c:v>
                </c:pt>
                <c:pt idx="4">
                  <c:v>338</c:v>
                </c:pt>
                <c:pt idx="5">
                  <c:v>806</c:v>
                </c:pt>
                <c:pt idx="6">
                  <c:v>1252</c:v>
                </c:pt>
                <c:pt idx="7">
                  <c:v>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0-4F58-ADF9-19DD9AAC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8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40420</c:v>
                </c:pt>
                <c:pt idx="1">
                  <c:v>40083</c:v>
                </c:pt>
                <c:pt idx="2">
                  <c:v>39685</c:v>
                </c:pt>
                <c:pt idx="3">
                  <c:v>40118</c:v>
                </c:pt>
                <c:pt idx="4">
                  <c:v>40494</c:v>
                </c:pt>
                <c:pt idx="5">
                  <c:v>40917</c:v>
                </c:pt>
                <c:pt idx="6">
                  <c:v>41889</c:v>
                </c:pt>
                <c:pt idx="7">
                  <c:v>42674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0F8-898B-18D084D97E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60368</c:v>
                </c:pt>
                <c:pt idx="1">
                  <c:v>61151</c:v>
                </c:pt>
                <c:pt idx="2">
                  <c:v>61329</c:v>
                </c:pt>
                <c:pt idx="3">
                  <c:v>62371</c:v>
                </c:pt>
                <c:pt idx="4">
                  <c:v>59898</c:v>
                </c:pt>
                <c:pt idx="5">
                  <c:v>60042</c:v>
                </c:pt>
                <c:pt idx="6">
                  <c:v>61395</c:v>
                </c:pt>
                <c:pt idx="7">
                  <c:v>62509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0F8-898B-18D084D97E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58466</c:v>
                </c:pt>
                <c:pt idx="1">
                  <c:v>58624</c:v>
                </c:pt>
                <c:pt idx="2">
                  <c:v>58684</c:v>
                </c:pt>
                <c:pt idx="3">
                  <c:v>59755</c:v>
                </c:pt>
                <c:pt idx="4">
                  <c:v>56969</c:v>
                </c:pt>
                <c:pt idx="5">
                  <c:v>57098</c:v>
                </c:pt>
                <c:pt idx="6">
                  <c:v>58495</c:v>
                </c:pt>
                <c:pt idx="7">
                  <c:v>59713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E-40F8-898B-18D084D9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95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1619</c:v>
                </c:pt>
                <c:pt idx="1">
                  <c:v>-337</c:v>
                </c:pt>
                <c:pt idx="2">
                  <c:v>-398</c:v>
                </c:pt>
                <c:pt idx="3">
                  <c:v>433</c:v>
                </c:pt>
                <c:pt idx="4">
                  <c:v>376</c:v>
                </c:pt>
                <c:pt idx="5">
                  <c:v>423</c:v>
                </c:pt>
                <c:pt idx="6">
                  <c:v>972</c:v>
                </c:pt>
                <c:pt idx="7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C-44B7-90F1-FFA078C46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2150</c:v>
                </c:pt>
                <c:pt idx="1">
                  <c:v>545</c:v>
                </c:pt>
                <c:pt idx="2">
                  <c:v>160</c:v>
                </c:pt>
                <c:pt idx="3">
                  <c:v>1042</c:v>
                </c:pt>
                <c:pt idx="4">
                  <c:v>-2547</c:v>
                </c:pt>
                <c:pt idx="5">
                  <c:v>143</c:v>
                </c:pt>
                <c:pt idx="6">
                  <c:v>1353</c:v>
                </c:pt>
                <c:pt idx="7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C-44B7-90F1-FFA078C46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2168</c:v>
                </c:pt>
                <c:pt idx="1">
                  <c:v>158</c:v>
                </c:pt>
                <c:pt idx="2">
                  <c:v>59</c:v>
                </c:pt>
                <c:pt idx="3">
                  <c:v>1071</c:v>
                </c:pt>
                <c:pt idx="4">
                  <c:v>-2786</c:v>
                </c:pt>
                <c:pt idx="5">
                  <c:v>129</c:v>
                </c:pt>
                <c:pt idx="6">
                  <c:v>1396</c:v>
                </c:pt>
                <c:pt idx="7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C-44B7-90F1-FFA078C4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2088</c:v>
                </c:pt>
                <c:pt idx="1">
                  <c:v>905</c:v>
                </c:pt>
                <c:pt idx="2">
                  <c:v>1149</c:v>
                </c:pt>
                <c:pt idx="3">
                  <c:v>1042</c:v>
                </c:pt>
                <c:pt idx="4">
                  <c:v>1214</c:v>
                </c:pt>
                <c:pt idx="5">
                  <c:v>2453</c:v>
                </c:pt>
                <c:pt idx="6">
                  <c:v>2759</c:v>
                </c:pt>
                <c:pt idx="7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F-4EE0-90BF-20C8D0938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3598</c:v>
                </c:pt>
                <c:pt idx="1">
                  <c:v>2476</c:v>
                </c:pt>
                <c:pt idx="2">
                  <c:v>2670</c:v>
                </c:pt>
                <c:pt idx="3">
                  <c:v>2623</c:v>
                </c:pt>
                <c:pt idx="4">
                  <c:v>2558</c:v>
                </c:pt>
                <c:pt idx="5">
                  <c:v>4314</c:v>
                </c:pt>
                <c:pt idx="6">
                  <c:v>4034</c:v>
                </c:pt>
                <c:pt idx="7">
                  <c:v>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F-4EE0-90BF-20C8D0938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3308</c:v>
                </c:pt>
                <c:pt idx="1">
                  <c:v>2070</c:v>
                </c:pt>
                <c:pt idx="2">
                  <c:v>2335</c:v>
                </c:pt>
                <c:pt idx="3">
                  <c:v>2395</c:v>
                </c:pt>
                <c:pt idx="4">
                  <c:v>2226</c:v>
                </c:pt>
                <c:pt idx="5">
                  <c:v>3838</c:v>
                </c:pt>
                <c:pt idx="6">
                  <c:v>3863</c:v>
                </c:pt>
                <c:pt idx="7">
                  <c:v>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F-4EE0-90BF-20C8D093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2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-2514</c:v>
                </c:pt>
                <c:pt idx="1">
                  <c:v>-557</c:v>
                </c:pt>
                <c:pt idx="2">
                  <c:v>31</c:v>
                </c:pt>
                <c:pt idx="3">
                  <c:v>-1741</c:v>
                </c:pt>
                <c:pt idx="4">
                  <c:v>-1803</c:v>
                </c:pt>
                <c:pt idx="5">
                  <c:v>-2323</c:v>
                </c:pt>
                <c:pt idx="6">
                  <c:v>-2169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F-4F21-8E26-513A8965F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-3522</c:v>
                </c:pt>
                <c:pt idx="1">
                  <c:v>-1360</c:v>
                </c:pt>
                <c:pt idx="2">
                  <c:v>-1137</c:v>
                </c:pt>
                <c:pt idx="3">
                  <c:v>-2189</c:v>
                </c:pt>
                <c:pt idx="4">
                  <c:v>-2866</c:v>
                </c:pt>
                <c:pt idx="5">
                  <c:v>-3683</c:v>
                </c:pt>
                <c:pt idx="6">
                  <c:v>-3327</c:v>
                </c:pt>
                <c:pt idx="7">
                  <c:v>-3183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F-4F21-8E26-513A8965F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-3358</c:v>
                </c:pt>
                <c:pt idx="1">
                  <c:v>-1163</c:v>
                </c:pt>
                <c:pt idx="2">
                  <c:v>-913</c:v>
                </c:pt>
                <c:pt idx="3">
                  <c:v>-2011</c:v>
                </c:pt>
                <c:pt idx="4">
                  <c:v>-2509</c:v>
                </c:pt>
                <c:pt idx="5">
                  <c:v>-3029</c:v>
                </c:pt>
                <c:pt idx="6">
                  <c:v>-3095</c:v>
                </c:pt>
                <c:pt idx="7">
                  <c:v>-2521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F-4F21-8E26-513A8965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4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378</c:v>
                </c:pt>
                <c:pt idx="1">
                  <c:v>-353</c:v>
                </c:pt>
                <c:pt idx="2">
                  <c:v>-735</c:v>
                </c:pt>
                <c:pt idx="3">
                  <c:v>290</c:v>
                </c:pt>
                <c:pt idx="4">
                  <c:v>684</c:v>
                </c:pt>
                <c:pt idx="5">
                  <c:v>377</c:v>
                </c:pt>
                <c:pt idx="6">
                  <c:v>-822</c:v>
                </c:pt>
                <c:pt idx="7">
                  <c:v>-1205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A-40F6-AF11-EE38E1903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-94</c:v>
                </c:pt>
                <c:pt idx="1">
                  <c:v>-911</c:v>
                </c:pt>
                <c:pt idx="2">
                  <c:v>-1172</c:v>
                </c:pt>
                <c:pt idx="3">
                  <c:v>-64</c:v>
                </c:pt>
                <c:pt idx="4">
                  <c:v>539</c:v>
                </c:pt>
                <c:pt idx="5">
                  <c:v>249</c:v>
                </c:pt>
                <c:pt idx="6">
                  <c:v>-1067</c:v>
                </c:pt>
                <c:pt idx="7">
                  <c:v>-1230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A-40F6-AF11-EE38E1903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106</c:v>
                </c:pt>
                <c:pt idx="1">
                  <c:v>-690</c:v>
                </c:pt>
                <c:pt idx="2">
                  <c:v>-1076</c:v>
                </c:pt>
                <c:pt idx="3">
                  <c:v>-140</c:v>
                </c:pt>
                <c:pt idx="4">
                  <c:v>493</c:v>
                </c:pt>
                <c:pt idx="5">
                  <c:v>99</c:v>
                </c:pt>
                <c:pt idx="6">
                  <c:v>-1086</c:v>
                </c:pt>
                <c:pt idx="7">
                  <c:v>-1381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A-40F6-AF11-EE38E190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130.19999999999999</c:v>
                </c:pt>
                <c:pt idx="1">
                  <c:v>127.8</c:v>
                </c:pt>
                <c:pt idx="2">
                  <c:v>129.9</c:v>
                </c:pt>
                <c:pt idx="3">
                  <c:v>132.30000000000001</c:v>
                </c:pt>
                <c:pt idx="4">
                  <c:v>134.1</c:v>
                </c:pt>
                <c:pt idx="5">
                  <c:v>134.1</c:v>
                </c:pt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A-471D-8724-080C35687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A-471D-8724-080C3568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52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2.85</c:v>
                </c:pt>
                <c:pt idx="1">
                  <c:v>2.81</c:v>
                </c:pt>
                <c:pt idx="2">
                  <c:v>2.76</c:v>
                </c:pt>
                <c:pt idx="3">
                  <c:v>2.1</c:v>
                </c:pt>
                <c:pt idx="4">
                  <c:v>2.41</c:v>
                </c:pt>
                <c:pt idx="5">
                  <c:v>2.4900000000000002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D-4DCC-AAD3-DA8BC413F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D-4DCC-AAD3-DA8BC413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15.9</c:v>
                </c:pt>
                <c:pt idx="1">
                  <c:v>15.7</c:v>
                </c:pt>
                <c:pt idx="2">
                  <c:v>15</c:v>
                </c:pt>
                <c:pt idx="3">
                  <c:v>14.6</c:v>
                </c:pt>
                <c:pt idx="4">
                  <c:v>13.8</c:v>
                </c:pt>
                <c:pt idx="5">
                  <c:v>13.2</c:v>
                </c:pt>
                <c:pt idx="6">
                  <c:v>11.8</c:v>
                </c:pt>
                <c:pt idx="7">
                  <c:v>11.1</c:v>
                </c:pt>
                <c:pt idx="8">
                  <c:v>10.5</c:v>
                </c:pt>
                <c:pt idx="9">
                  <c:v>9.6</c:v>
                </c:pt>
                <c:pt idx="10">
                  <c:v>8.3000000000000007</c:v>
                </c:pt>
                <c:pt idx="11">
                  <c:v>7.1</c:v>
                </c:pt>
                <c:pt idx="12">
                  <c:v>6.6</c:v>
                </c:pt>
                <c:pt idx="13">
                  <c:v>7.1</c:v>
                </c:pt>
                <c:pt idx="14">
                  <c:v>7.5</c:v>
                </c:pt>
                <c:pt idx="15">
                  <c:v>7.8</c:v>
                </c:pt>
                <c:pt idx="16">
                  <c:v>8.3000000000000007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1-405B-AAE4-C2E3AC975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1-405B-AAE4-C2E3AC97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8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56.4</c:v>
                </c:pt>
                <c:pt idx="1">
                  <c:v>57.9</c:v>
                </c:pt>
                <c:pt idx="2">
                  <c:v>59</c:v>
                </c:pt>
                <c:pt idx="3">
                  <c:v>58.5</c:v>
                </c:pt>
                <c:pt idx="4">
                  <c:v>59.8</c:v>
                </c:pt>
                <c:pt idx="5">
                  <c:v>60.9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BD9-A506-D334CE953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BD9-A506-D334CE953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87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64.3</c:v>
                </c:pt>
                <c:pt idx="1">
                  <c:v>64.900000000000006</c:v>
                </c:pt>
                <c:pt idx="2">
                  <c:v>64.400000000000006</c:v>
                </c:pt>
                <c:pt idx="3">
                  <c:v>64</c:v>
                </c:pt>
                <c:pt idx="4">
                  <c:v>63.6</c:v>
                </c:pt>
                <c:pt idx="5">
                  <c:v>65.099999999999994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5-4660-86EB-08B75E28F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5-4660-86EB-08B75E28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19.600000000000001</c:v>
                </c:pt>
                <c:pt idx="1">
                  <c:v>18.600000000000001</c:v>
                </c:pt>
                <c:pt idx="2">
                  <c:v>19.2</c:v>
                </c:pt>
                <c:pt idx="3">
                  <c:v>20.7</c:v>
                </c:pt>
                <c:pt idx="4">
                  <c:v>21.6</c:v>
                </c:pt>
                <c:pt idx="5">
                  <c:v>21.5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A-4696-82EE-273F2C9DF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A-4696-82EE-273F2C9D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1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36.299999999999997</c:v>
                </c:pt>
                <c:pt idx="2">
                  <c:v>37.1</c:v>
                </c:pt>
                <c:pt idx="3">
                  <c:v>50.8</c:v>
                </c:pt>
                <c:pt idx="4">
                  <c:v>43.4</c:v>
                </c:pt>
                <c:pt idx="5">
                  <c:v>41.7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5-4C61-8B3B-2FA168FF9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5-4C61-8B3B-2FA168FF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6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46.4</c:v>
                </c:pt>
                <c:pt idx="1">
                  <c:v>44.8</c:v>
                </c:pt>
                <c:pt idx="2">
                  <c:v>46.2</c:v>
                </c:pt>
                <c:pt idx="3">
                  <c:v>47.6</c:v>
                </c:pt>
                <c:pt idx="4">
                  <c:v>48.7</c:v>
                </c:pt>
                <c:pt idx="5">
                  <c:v>46.8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D-4EA4-B263-E2414EAF1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D-4EA4-B263-E2414EAF1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609</c:v>
                </c:pt>
                <c:pt idx="1">
                  <c:v>311</c:v>
                </c:pt>
                <c:pt idx="2">
                  <c:v>-579</c:v>
                </c:pt>
                <c:pt idx="3">
                  <c:v>-645</c:v>
                </c:pt>
                <c:pt idx="4">
                  <c:v>952</c:v>
                </c:pt>
                <c:pt idx="5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7-4DF1-9C27-5DA18D1F2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7-4DF1-9C27-5DA18D1F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97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7-460C-AEB3-02486F03C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7-460C-AEB3-02486F03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21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2.7</c:v>
                </c:pt>
                <c:pt idx="3">
                  <c:v>1.9</c:v>
                </c:pt>
                <c:pt idx="4">
                  <c:v>2.1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D8B-BCE8-4CBD4A0E8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D8B-BCE8-4CBD4A0E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133.6</c:v>
                </c:pt>
                <c:pt idx="1">
                  <c:v>122</c:v>
                </c:pt>
                <c:pt idx="2">
                  <c:v>126.3</c:v>
                </c:pt>
                <c:pt idx="3">
                  <c:v>96.6</c:v>
                </c:pt>
                <c:pt idx="4">
                  <c:v>70.2</c:v>
                </c:pt>
                <c:pt idx="5">
                  <c:v>53.1</c:v>
                </c:pt>
                <c:pt idx="6">
                  <c:v>40.799999999999997</c:v>
                </c:pt>
                <c:pt idx="7">
                  <c:v>26.3</c:v>
                </c:pt>
                <c:pt idx="8">
                  <c:v>21.7</c:v>
                </c:pt>
                <c:pt idx="9">
                  <c:v>18</c:v>
                </c:pt>
                <c:pt idx="10">
                  <c:v>11.6</c:v>
                </c:pt>
                <c:pt idx="11">
                  <c:v>7.7</c:v>
                </c:pt>
                <c:pt idx="12">
                  <c:v>6.7</c:v>
                </c:pt>
                <c:pt idx="13">
                  <c:v>13.5</c:v>
                </c:pt>
                <c:pt idx="1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A-4FE2-98DF-5DC09CC3F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A-4FE2-98DF-5DC09CC3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4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0CB6877-569C-4F8A-B1FC-1D56551C293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FFCF9F-F1E7-4D71-A4FD-16AD39978F6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7C9AFFB-F7BE-426C-9F63-10D29A02B19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4EE3FD-3183-48B7-98A1-8001196575BD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C7C30470-1744-47DB-BDCD-409A127306CD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B5AC1B-295B-43EC-93C5-5E1BA2A0BEE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7FE86-8361-7CF6-171C-F24FE7A78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4ADEC-1F9D-FA5D-7B73-9EF5AB96E6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2510B8-CAEB-578D-763F-70BCF597F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9D5D51-5171-6029-DD00-5417B5A14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CE9049-A038-7B48-F77E-D32D2D2478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F3BEF-CC59-56A9-DA09-5DF612E8FB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19FAD-5B4A-A3E4-74C7-AF6B0DC693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B6C41-60A5-58BC-C142-F686616E8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D3F76-ADAC-F8E6-F6A9-6D996B94D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706D6-1DE4-40B7-772F-82624E611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97C752-0BA6-23C1-4671-F69B66BB8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3FA11-5E74-427A-BF67-EB259B449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54F4E9-C145-3D12-157C-1D225EBC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2E11F2-6843-BE06-01A5-FF949118A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CA0E4-A50F-9E0C-1742-DDF0A322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7E8496-132F-1EF8-7071-CEB6324508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03E58-5999-7174-0BCB-75C783597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633931-D645-A2BF-2BF8-2C88032CDC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50CB69-1FE2-1CD7-BEBC-34E6CC573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CFAB72-94F4-3CF3-8A1D-41D082DF8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01C319-A791-9264-D6A0-82E3B08F5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FA3A18-327C-E437-0069-D4D6362AA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56D53-2CBD-BCB3-3893-AD4E21C04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F2AE4C-A061-502E-8ADF-9E147B1B6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FD0F58-CD61-F7A5-D619-4CAB737BD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DE979F-E6C1-22C0-D004-DD6F4443B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4A7935-C58C-B675-0A43-BD41D6971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7DA3B4-3660-66BC-FA00-98F4AA17B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DB5A14-BF61-004B-01F6-DC601A022A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27A92-2246-30D8-908F-52FB2BAC3A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8B29B-8188-9955-64E6-B54241BF9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3B4B03-3E40-8601-832B-9D63FD7D1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06D4A4-8F42-9048-59AA-87C503DAA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608E24-1B4E-16B2-6212-B5D2655E1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7E3509-593D-7815-EE2F-665291187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A4C954-D6C2-E213-6E82-0D615F3A0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2BF292-165A-DE22-60C8-A1662818A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A67FD6-04EE-38E0-1DDA-40B5DA861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FD8E8A-5077-A592-4647-E60EE8951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7515D0-055F-2464-CAD7-8A9C6D317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2DE6E0-6D8F-4550-DE65-FFECACE6E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6FE665-8AB4-141C-3D5B-3026245274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CE24D7-C3FB-BCD4-55E2-1DDAE0E41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633862-C85D-B9CF-E695-68D2775D6C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023D18-1258-86E6-BD1B-48A17E43C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6D9C41-C9C4-6632-76D5-DBD58B9CE5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6FB74F-45ED-45C5-515A-CE7F3D552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D865643-96DE-79A4-0F92-96F41B8B1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A5D7D2-10ED-6E80-748E-B3B6A6AD7D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6FD293-13C9-21E2-0AE8-9E110668ED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60425E-EBFF-93C1-1346-C107D8D1C4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01AFF-D5D1-4EC5-CFA9-49A8D11E78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8662C-3033-4568-ECBC-6283FB916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DA4F9-5CF7-96F9-2C33-38D886FA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56AC2-B16F-6357-7E02-5EE18B70B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FFDDB-685A-32A6-E9BE-098ACFEA7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5DAFBE-26A0-7D85-7D2A-8F2ABD50B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CD0A88-FE77-D5BE-EB55-5BAAD75F1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ADE49C-5547-4AF1-F8D7-F9F7B99E9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F2B61B-F962-ADBC-D0F0-45F74EAC1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A811CB-F241-3AEB-2D0E-59CFCED99D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9D238F-5505-884E-73F7-AB117CD15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F142D-10BF-AB8F-7721-E0CDACAF9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6AB48B-398D-E39C-A477-2F3F3A638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981F1-647B-0C3D-E6B4-C96F5AE3C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55D9D6-8D98-0AD9-D8CF-ACABD430C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404B2F-C2C4-C93E-6FAF-EC4BBBB5D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0218C-11AA-5F13-6D2E-E70B33260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CDCFA2-5529-A174-17DD-9983A19C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D1C7EC-AD32-8A28-95B8-1159E7AA0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E6290E-5CEB-9D58-1F43-735A48F96E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FC9CE4-3720-8929-8328-712109F92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8FF43-A7DA-FE23-DC32-68EA4F76BA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7F6C0-113A-F40A-03DA-4BB8BC711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327E9-F142-E0A1-31D9-2B78656D4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0E6E84-9760-FD2D-242E-07E8466A1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AF2CC-357F-3CC6-9CE0-CF67CFBC7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FB0301-9D25-F23C-3D4B-EA80375F5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A6AFC-5D96-7F5F-0B23-7B6BEDCC8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6B1BD-D9C5-1905-3DF7-EDE93331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4029DD-E689-38C8-4152-C455964A8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3AFE1D-F997-0F9D-C365-E990206DB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C2C02C-8F41-8D9B-1710-1D672DC4E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72D27D-3615-8F9D-56A3-F7F83429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9B91C9-2F54-7B49-1868-58A329C5E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71A04C-27BF-D97F-E305-68B36EE33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21166F-3628-4D43-107D-C561D75F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98F986-98F7-E4C4-523D-468833EF4AA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11729-35DF-2CDB-450D-F8DC6F755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0FBF6-B8ED-03E5-D9ED-C72C89314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2796CC-3F56-7E4C-7DFF-27D6CDB9E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DC135-E025-DFD1-6375-A9791CF00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1323F-119B-AB5F-F9B6-188B2D441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35DFB-4E59-0829-2162-2870A6214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DE8D5-0A38-71D5-855B-287CF174D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869653-4D5D-FE30-605E-942D788A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BDA45-8999-4A70-95C6-F84777B8E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AA3232-ACBA-B802-F770-BE928AE51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8A86DC-3DBC-3771-CDA8-4AA55269F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232D70-C478-E095-5D39-1D5930B01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ACDC04-114C-B93B-CC93-435B0213D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E28B60-59CC-1CEC-88CF-F24F50B23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3F160F-DD81-C23D-3565-A58C0F5BB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FB6540-DB79-4CB2-4E3C-1CBEB53D8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F85DE5-42C4-61EC-4E93-AECB7E2E0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710A9E-0A3D-FC43-537D-45AD44BB88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61E9B-CFA8-FFF6-42A1-5C677D10C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23009-6FFB-9DBC-4B98-75A03192E9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C5D1C9-0C23-DAD3-D7A7-5C587199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FFD457-DD26-347C-28E2-276FCE979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B6E36-0271-0AF3-FAD9-442F951F6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CDCFE-BAD7-1DCA-0149-AAB971487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972D42-39B7-1B03-6E66-4A44E5669C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E873F-E0DC-5EA3-A636-BDEA69FE6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5151E-A5F4-0BAF-4518-29C16521C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6CDE9-86CB-58CD-09DD-AE0AFFDCA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0FB13-655B-8ABE-B476-4B1A174DB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195A65-46EC-5D04-622C-ACB3C9ACD1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951D4-B9B8-45AF-9DB4-76F8ADCE1D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CF1928-9D3D-F78A-9407-2ADC36CEC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A2F17-CCB4-1A10-F35C-70B6D57EB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1EBD54-83E9-6246-FB88-4504E8744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91FBC3-915E-5A66-37B2-2F2A9A536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CDB2F2-D774-25A0-BC21-E80215F09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735FE4-E2C8-78A2-898E-A7EBDE285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36B3D6-E127-0405-63A7-8A08C4DFD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0BDCCE-BE6A-6C3B-5136-6D90D550D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54D212-62B3-D08E-9789-0C0F4B01C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5DC5DC-8F20-9663-5D30-2D13C66AE1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A482-B00E-435A-A4AF-6082B77084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935-6AF6-40EA-9276-60D2F7B94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DCFC-D088-487F-9BE6-A423FD923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BD73-AC43-4777-A980-3A4F18F747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5A1D-9C40-4D77-9DE3-90F5847C7C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F249-B8E1-4374-A4A1-389D76BC1B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3BEC-D876-4D43-9AD8-3E55BC020C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39E3-6F3E-47A9-8CA0-F7D23AB090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6052822D-A7AD-4DD4-93D0-0CD46BA86105}"/>
    <hyperlink ref="A6" location="'G01_overview'!A1" display="G01_overview" xr:uid="{75E17255-9947-4195-8487-416885723305}"/>
    <hyperlink ref="A7" location="'G02_sunburst'!A1" display="G02_sunburst" xr:uid="{0B5006BD-AACB-4514-B1D1-742319A427C0}"/>
    <hyperlink ref="A8" location="'G02_sunburst'!A1" display="G02_sunburst" xr:uid="{BB95E7A0-A1C6-4F85-AD96-ADFEB65CC9AE}"/>
    <hyperlink ref="A9" location="'G02_sunburst'!A1" display="G02_sunburst" xr:uid="{2B85A491-F5D4-4A12-94E9-91FCD5A6B644}"/>
    <hyperlink ref="A10" location="'G03_compare'!A1" display="G03_compare" xr:uid="{CB21A18B-0BDC-41F8-9120-5CCC6EDB4D12}"/>
    <hyperlink ref="A11" location="'G03_compare'!A1" display="G03_compare" xr:uid="{6E100EAC-9DE5-4077-B753-C8E5FF4BE7A5}"/>
    <hyperlink ref="A12" location="'G03_compare'!A1" display="G03_compare" xr:uid="{1B10E052-7D60-4AA9-B73F-2A221328B8DE}"/>
    <hyperlink ref="A13" location="'G03_compare'!A1" display="G03_compare" xr:uid="{0AE128BB-5F15-4869-900E-C42211704F4F}"/>
    <hyperlink ref="A14" location="'G03_compare'!A1" display="G03_compare" xr:uid="{7A6E4998-B7ED-44C1-AB21-C08F73361779}"/>
    <hyperlink ref="A15" location="'G03_compare'!A1" display="G03_compare" xr:uid="{BE37AF27-CDEF-4EED-AEB1-18255F28C103}"/>
    <hyperlink ref="A16" location="'G03_compare'!A1" display="G03_compare" xr:uid="{A99A9B5E-9291-4A31-9C8D-1DFEDBA3CD65}"/>
    <hyperlink ref="A17" location="'G04_ratio'!A1" display="G04_ratio" xr:uid="{48692D42-85FE-4C8D-9FDA-9593320E2F3A}"/>
    <hyperlink ref="A18" location="'G04_ratio'!A1" display="G04_ratio" xr:uid="{A5EB6000-0E79-4998-980F-9E8CC9996117}"/>
    <hyperlink ref="A19" location="'G04_ratio'!A1" display="G04_ratio" xr:uid="{6D6A77F2-9EF4-4726-8AF5-25F83D96AF49}"/>
    <hyperlink ref="A20" location="'G04_ratio'!A1" display="G04_ratio" xr:uid="{36F66ABC-63C2-4648-A63F-D5DC96FC99C2}"/>
    <hyperlink ref="A21" location="'G04_ratio'!A1" display="G04_ratio" xr:uid="{486C054F-4A61-4B1B-B3D5-5BBAB7D07D96}"/>
    <hyperlink ref="A22" location="'G04_ratio'!A1" display="G04_ratio" xr:uid="{DDA054B8-B8CF-43B3-B797-D4C49E9780A0}"/>
    <hyperlink ref="A23" location="'G04_ratio'!A1" display="G04_ratio" xr:uid="{F90E6D57-B521-4626-B582-6DF3CA75FF5E}"/>
    <hyperlink ref="A24" location="'G05_purpose'!A1" display="G05_purpose" xr:uid="{E7422399-349B-4774-BD0A-8DAFD2F4F037}"/>
    <hyperlink ref="A25" location="'G05_purpose'!A1" display="G05_purpose" xr:uid="{A6C4217C-3F51-4C86-842E-A2F027FCB1D1}"/>
    <hyperlink ref="A26" location="'G05_purpose'!A1" display="G05_purpose" xr:uid="{878E9470-E6AC-4C3B-BFD0-44B7DE9A41C6}"/>
    <hyperlink ref="A27" location="'G05_purpose'!A1" display="G05_purpose" xr:uid="{FDCFAFFB-EE57-4F6E-BB13-C77D462BB09A}"/>
    <hyperlink ref="A28" location="'G05_purpose'!A1" display="G05_purpose" xr:uid="{1DD4D187-8F8C-41F6-8560-6A81F55F4260}"/>
    <hyperlink ref="A29" location="'G05_purpose'!A1" display="G05_purpose" xr:uid="{3D140BB6-5C68-4EB2-AE72-FA9145A13EF7}"/>
    <hyperlink ref="A30" location="'G05_purpose'!A1" display="G05_purpose" xr:uid="{BA430232-838E-4EEB-8F3C-DD49B8235805}"/>
    <hyperlink ref="A31" location="'G05_purpose'!A1" display="G05_purpose" xr:uid="{80A700CA-4B0C-4581-95DF-61660ACF038B}"/>
    <hyperlink ref="A32" location="'G05_purpose'!A1" display="G05_purpose" xr:uid="{0C95274F-C07F-43B3-AD56-9B668A2D87B0}"/>
    <hyperlink ref="A33" location="'G05_purpose'!A1" display="G05_purpose" xr:uid="{38E18735-2836-428C-B553-8805927239DD}"/>
    <hyperlink ref="A34" location="'G05_purpose'!A1" display="G05_purpose" xr:uid="{D6A2F6A5-57BF-4547-9A7E-C77C1677A4DD}"/>
    <hyperlink ref="A35" location="'G05_purpose'!A1" display="G05_purpose" xr:uid="{4B1BD4C0-3E32-40A9-87F6-0639957A61AF}"/>
    <hyperlink ref="A36" location="'G05_purpose'!A1" display="G05_purpose" xr:uid="{EDDF54CA-B6BC-43BE-94E4-FEB7CF1968F4}"/>
    <hyperlink ref="A37" location="'G05_purpose'!A1" display="G05_purpose" xr:uid="{109C843B-1F57-41C3-9005-8B9D6A3C516D}"/>
    <hyperlink ref="A38" location="'G06_nature'!A1" display="G06_nature" xr:uid="{B4FD64D5-ECA2-45EE-900F-53A0A8ECC54E}"/>
    <hyperlink ref="A39" location="'G06_nature'!A1" display="G06_nature" xr:uid="{27FA93BB-5B29-4637-B056-4BC1BBD783E4}"/>
    <hyperlink ref="A40" location="'G06_nature'!A1" display="G06_nature" xr:uid="{E7CB9529-425B-417C-B4CE-9E55741F1F94}"/>
    <hyperlink ref="A41" location="'G06_nature'!A1" display="G06_nature" xr:uid="{BA2D6103-72E9-4FAC-8B51-E0C46CD3FDE8}"/>
    <hyperlink ref="A42" location="'G06_nature'!A1" display="G06_nature" xr:uid="{5DD087B9-3A8C-4DB4-B76A-FEA40C347036}"/>
    <hyperlink ref="A43" location="'G06_nature'!A1" display="G06_nature" xr:uid="{738637AB-06EF-4C39-BC58-3FB1CD796C72}"/>
    <hyperlink ref="A44" location="'G06_nature'!A1" display="G06_nature" xr:uid="{D63ECBDF-4AF8-482C-B721-4ED108B8E601}"/>
    <hyperlink ref="A45" location="'G06_nature'!A1" display="G06_nature" xr:uid="{49EF4304-71A9-45AC-AD64-BA9B5AB2CE2E}"/>
    <hyperlink ref="A46" location="'G06_nature'!A1" display="G06_nature" xr:uid="{2B1067B2-F524-4D86-B098-FB877393F2BC}"/>
    <hyperlink ref="A47" location="'G06_nature'!A1" display="G06_nature" xr:uid="{3109BB5C-719B-431B-B56C-3DDBEDC3A4FD}"/>
    <hyperlink ref="A48" location="'G06_nature'!A1" display="G06_nature" xr:uid="{74C6F121-FD95-4187-91E4-2145D84EBDF5}"/>
    <hyperlink ref="A49" location="'G06_nature'!A1" display="G06_nature" xr:uid="{F8F667FC-9B12-4263-A317-C147C11A3EF8}"/>
    <hyperlink ref="A50" location="'G06_nature'!A1" display="G06_nature" xr:uid="{3BEC28F7-EE96-4BF2-B576-92B07BB6C56B}"/>
    <hyperlink ref="A51" location="'G06_nature'!A1" display="G06_nature" xr:uid="{B8AECECB-EB2C-43F1-86B2-AB8F1706648E}"/>
    <hyperlink ref="A52" location="'G06_nature'!A1" display="G06_nature" xr:uid="{00ED46F5-8F71-4A05-B160-2F33C6BE0D75}"/>
    <hyperlink ref="A53" location="'G07_funds'!A1" display="G07_funds" xr:uid="{CE26004D-BAA9-4029-8348-31F5A7F91701}"/>
    <hyperlink ref="A54" location="'G07_funds'!A1" display="G07_funds" xr:uid="{75516A3E-1E38-4024-80FE-51A39853A387}"/>
    <hyperlink ref="A55" location="'G07_funds'!A1" display="G07_funds" xr:uid="{8432DABA-AA4B-42E2-8E89-0D122D5353C2}"/>
    <hyperlink ref="A56" location="'G07_funds'!A1" display="G07_funds" xr:uid="{7C407961-DB8A-4691-867E-1B8D1A35E6C9}"/>
    <hyperlink ref="A57" location="'G08_accounting'!A1" display="G08_accounting" xr:uid="{856FB90F-3669-4859-8498-ACC4A9A7BB15}"/>
    <hyperlink ref="A58" location="'G08_accounting'!A1" display="G08_accounting" xr:uid="{0AA25CB6-1CBF-45FE-8E3C-83CFC71C8ACF}"/>
    <hyperlink ref="A59" location="'G09_facility1'!A1" display="G09_facility1" xr:uid="{34D87797-78B6-4862-BF60-7FEC847C1CAA}"/>
    <hyperlink ref="A60" location="'G09_facility1'!A1" display="G09_facility1" xr:uid="{174632BE-E240-476D-B5F8-49B65168E1B0}"/>
    <hyperlink ref="A61" location="'G09_facility1'!A1" display="G09_facility1" xr:uid="{33844358-5B0E-4FDC-B860-D44A3AA01578}"/>
    <hyperlink ref="A62" location="'G09_facility1'!A1" display="G09_facility1" xr:uid="{162688BD-3AE5-42E1-8892-FBB4348F6188}"/>
    <hyperlink ref="A63" location="'G09_facility1'!A1" display="G09_facility1" xr:uid="{55E9B13F-A643-49E6-8B4C-FDAA21FA1079}"/>
    <hyperlink ref="A64" location="'G09_facility1'!A1" display="G09_facility1" xr:uid="{1C30489D-AAF5-4476-B10A-5606EB9E873E}"/>
    <hyperlink ref="A65" location="'G09_facility1'!A1" display="G09_facility1" xr:uid="{AAF57FD1-4AE6-4339-9DA2-286DD8E1064F}"/>
    <hyperlink ref="A66" location="'G09_facility1'!A1" display="G09_facility1" xr:uid="{B1B1F073-2B2B-45E2-B77C-4A1C1B7F4FD7}"/>
    <hyperlink ref="A67" location="'G10_facility2'!A1" display="G10_facility2" xr:uid="{90625708-1D27-4A7C-A525-81E8B3E7A26F}"/>
    <hyperlink ref="A68" location="'G10_facility2'!A1" display="G10_facility2" xr:uid="{4D31E012-966B-4DFD-B9CF-392A64E883CA}"/>
    <hyperlink ref="A69" location="'G10_facility2'!A1" display="G10_facility2" xr:uid="{716C45A1-0CBC-4CFF-B65E-96102F0214A3}"/>
    <hyperlink ref="A70" location="'G10_facility2'!A1" display="G10_facility2" xr:uid="{4619BDAC-8724-458F-A56F-E44840ECB518}"/>
    <hyperlink ref="A71" location="'G10_facility2'!A1" display="G10_facility2" xr:uid="{1C0019AC-A05F-4371-B75B-3F5CE8FAC302}"/>
    <hyperlink ref="A72" location="'G10_facility2'!A1" display="G10_facility2" xr:uid="{205DEA02-2479-409B-B4DC-E017CC5D488D}"/>
    <hyperlink ref="A73" location="'G10_facility2'!A1" display="G10_facility2" xr:uid="{25379A7F-7832-46ED-AC52-0CEFBEF719D2}"/>
    <hyperlink ref="A74" location="'G10_facility2'!A1" display="G10_facility2" xr:uid="{7F6B2DA3-A3D6-4D75-A1A7-80DEC3872A43}"/>
    <hyperlink ref="A75" location="'G11_statements1'!A1" display="G11_statements1" xr:uid="{66EA3BE4-366B-4288-8767-2CE3453BA14A}"/>
    <hyperlink ref="A76" location="'G11_statements1'!A1" display="G11_statements1" xr:uid="{724CD75B-4753-4166-82CB-7D714AA5183D}"/>
    <hyperlink ref="A77" location="'G11_statements1'!A1" display="G11_statements1" xr:uid="{57766F95-25EC-4DA1-BAEF-AFA720AC3520}"/>
    <hyperlink ref="A78" location="'G11_statements1'!A1" display="G11_statements1" xr:uid="{5F23F5A9-3848-40AE-836D-C003A0EBF7A1}"/>
    <hyperlink ref="A79" location="'G11_statements1'!A1" display="G11_statements1" xr:uid="{38DDCDDB-298B-4F4F-92EB-4787F4147EA2}"/>
    <hyperlink ref="A80" location="'G11_statements1'!A1" display="G11_statements1" xr:uid="{67CC9138-BEFD-47FA-BC84-FE8DD4710557}"/>
    <hyperlink ref="A81" location="'G11_statements1'!A1" display="G11_statements1" xr:uid="{39DCC954-A5F9-4843-B1ED-444C65D86B2C}"/>
    <hyperlink ref="A82" location="'G11_statements1'!A1" display="G11_statements1" xr:uid="{ED579137-AB54-4F8E-8604-4836F7F23406}"/>
    <hyperlink ref="A83" location="'G11_statements1'!A1" display="G11_statements1" xr:uid="{DD81C927-B291-4A42-836A-AE8020C07D06}"/>
    <hyperlink ref="A84" location="'G11_statements1'!A1" display="G11_statements1" xr:uid="{4BA269BF-7746-4DAA-B1EF-40A37E83D6AE}"/>
    <hyperlink ref="A85" location="'G12_statements2'!A1" display="G12_statements2" xr:uid="{2030F984-98B8-42D0-9278-E0CB13C6E4A6}"/>
    <hyperlink ref="A86" location="'G12_statements2'!A1" display="G12_statements2" xr:uid="{BDB9C0B3-3D32-42F6-A004-B50D8B78CF0E}"/>
    <hyperlink ref="A87" location="'G12_statements2'!A1" display="G12_statements2" xr:uid="{B7F02107-A732-4CC8-8616-CA51606C7533}"/>
    <hyperlink ref="A88" location="'G12_statements2'!A1" display="G12_statements2" xr:uid="{42977B4B-9D37-4C21-BE1C-DED499224633}"/>
    <hyperlink ref="A89" location="'G12_statements2'!A1" display="G12_statements2" xr:uid="{5D23B3C3-5581-444E-8CFF-CDF668913C08}"/>
    <hyperlink ref="A90" location="'G12_statements2'!A1" display="G12_statements2" xr:uid="{6A41C621-071F-40E7-BF06-B343E6E57EFC}"/>
    <hyperlink ref="A91" location="'G12_statements2'!A1" display="G12_statements2" xr:uid="{1ACED7C8-7651-4D35-BAF6-39FA4304A80A}"/>
    <hyperlink ref="A92" location="'G12_statements2'!A1" display="G12_statements2" xr:uid="{42EC1F09-32B9-4C7C-A022-05A9E1C250EE}"/>
    <hyperlink ref="A93" location="'G12_statements2'!A1" display="G12_statements2" xr:uid="{B3EE0BAD-AC83-47A5-9417-32EAFB968D69}"/>
    <hyperlink ref="A94" location="'G12_statements2'!A1" display="G12_statements2" xr:uid="{C52885F9-FE36-404D-82D9-963CE53D1D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61FE-EBA3-4CCD-BE13-513944397379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46711</v>
      </c>
      <c r="C8" s="5"/>
    </row>
    <row r="9" spans="1:3">
      <c r="A9" s="1">
        <v>2011</v>
      </c>
      <c r="B9" s="5">
        <v>47009</v>
      </c>
      <c r="C9" s="5">
        <v>47009</v>
      </c>
    </row>
    <row r="10" spans="1:3">
      <c r="A10" s="1">
        <v>2012</v>
      </c>
      <c r="B10" s="5">
        <v>47358</v>
      </c>
      <c r="C10" s="5">
        <v>47126</v>
      </c>
    </row>
    <row r="11" spans="1:3">
      <c r="A11" s="1">
        <v>2013</v>
      </c>
      <c r="B11" s="5">
        <v>47618</v>
      </c>
      <c r="C11" s="5">
        <v>47398</v>
      </c>
    </row>
    <row r="12" spans="1:3">
      <c r="A12" s="1">
        <v>2014</v>
      </c>
      <c r="B12" s="5">
        <v>47797</v>
      </c>
      <c r="C12" s="5">
        <v>47547</v>
      </c>
    </row>
    <row r="13" spans="1:3">
      <c r="A13" s="1">
        <v>2015</v>
      </c>
      <c r="B13" s="5">
        <v>47841</v>
      </c>
      <c r="C13" s="5">
        <v>47600</v>
      </c>
    </row>
    <row r="14" spans="1:3">
      <c r="A14" s="1">
        <v>2016</v>
      </c>
      <c r="B14" s="5">
        <v>47728</v>
      </c>
      <c r="C14" s="5">
        <v>47481</v>
      </c>
    </row>
    <row r="15" spans="1:3">
      <c r="A15" s="1">
        <v>2017</v>
      </c>
      <c r="B15" s="5">
        <v>47858</v>
      </c>
      <c r="C15" s="5">
        <v>47605</v>
      </c>
    </row>
    <row r="16" spans="1:3">
      <c r="A16" s="1">
        <v>2018</v>
      </c>
      <c r="B16" s="5">
        <v>47812</v>
      </c>
      <c r="C16" s="5">
        <v>47504</v>
      </c>
    </row>
    <row r="17" spans="1:4">
      <c r="A17" s="1">
        <v>2019</v>
      </c>
      <c r="B17" s="5">
        <v>47954</v>
      </c>
      <c r="C17" s="5">
        <v>47621</v>
      </c>
    </row>
    <row r="18" spans="1:4">
      <c r="A18" s="1">
        <v>2020</v>
      </c>
      <c r="B18" s="5">
        <v>47808</v>
      </c>
      <c r="C18" s="5">
        <v>47488</v>
      </c>
    </row>
    <row r="19" spans="1:4">
      <c r="A19" s="1">
        <v>2021</v>
      </c>
      <c r="B19" s="5">
        <v>47950</v>
      </c>
      <c r="C19" s="5">
        <v>47620</v>
      </c>
    </row>
    <row r="20" spans="1:4">
      <c r="A20" s="1">
        <v>2022</v>
      </c>
      <c r="B20" s="5">
        <v>47982</v>
      </c>
      <c r="C20" s="5">
        <v>47656</v>
      </c>
    </row>
    <row r="21" spans="1:4">
      <c r="A21" s="1">
        <v>2023</v>
      </c>
      <c r="B21" s="5">
        <v>47830</v>
      </c>
      <c r="C21" s="5">
        <v>47469</v>
      </c>
    </row>
    <row r="22" spans="1:4">
      <c r="A22" s="1">
        <v>2024</v>
      </c>
      <c r="B22" s="5">
        <v>47631</v>
      </c>
      <c r="C22" s="5">
        <v>47182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18832932</v>
      </c>
      <c r="C31" s="5">
        <v>18017310</v>
      </c>
      <c r="D31" s="5">
        <v>815622</v>
      </c>
    </row>
    <row r="32" spans="1:4">
      <c r="A32" s="1">
        <v>2012</v>
      </c>
      <c r="B32" s="5">
        <v>17890320</v>
      </c>
      <c r="C32" s="5">
        <v>17001695</v>
      </c>
      <c r="D32" s="5">
        <v>888625</v>
      </c>
    </row>
    <row r="33" spans="1:4">
      <c r="A33" s="1">
        <v>2013</v>
      </c>
      <c r="B33" s="5">
        <v>18084277</v>
      </c>
      <c r="C33" s="5">
        <v>17290509</v>
      </c>
      <c r="D33" s="5">
        <v>793768</v>
      </c>
    </row>
    <row r="34" spans="1:4">
      <c r="A34" s="1">
        <v>2014</v>
      </c>
      <c r="B34" s="5">
        <v>19064014</v>
      </c>
      <c r="C34" s="5">
        <v>18282756</v>
      </c>
      <c r="D34" s="5">
        <v>781258</v>
      </c>
    </row>
    <row r="35" spans="1:4">
      <c r="A35" s="1">
        <v>2015</v>
      </c>
      <c r="B35" s="5">
        <v>21054195</v>
      </c>
      <c r="C35" s="5">
        <v>20439098</v>
      </c>
      <c r="D35" s="5">
        <v>615097</v>
      </c>
    </row>
    <row r="36" spans="1:4">
      <c r="A36" s="1">
        <v>2016</v>
      </c>
      <c r="B36" s="5">
        <v>23203044</v>
      </c>
      <c r="C36" s="5">
        <v>22636411</v>
      </c>
      <c r="D36" s="5">
        <v>566633</v>
      </c>
    </row>
    <row r="37" spans="1:4">
      <c r="A37" s="1">
        <v>2017</v>
      </c>
      <c r="B37" s="5">
        <v>21860143</v>
      </c>
      <c r="C37" s="5">
        <v>21298520</v>
      </c>
      <c r="D37" s="5">
        <v>561623</v>
      </c>
    </row>
    <row r="38" spans="1:4">
      <c r="A38" s="1">
        <v>2018</v>
      </c>
      <c r="B38" s="5">
        <v>21759661</v>
      </c>
      <c r="C38" s="5">
        <v>20753507</v>
      </c>
      <c r="D38" s="5">
        <v>1006154</v>
      </c>
    </row>
    <row r="39" spans="1:4">
      <c r="A39" s="1">
        <v>2019</v>
      </c>
      <c r="B39" s="5">
        <v>22589366</v>
      </c>
      <c r="C39" s="5">
        <v>21992054</v>
      </c>
      <c r="D39" s="5">
        <v>597312</v>
      </c>
    </row>
    <row r="40" spans="1:4">
      <c r="A40" s="1">
        <v>2020</v>
      </c>
      <c r="B40" s="5">
        <v>30181195</v>
      </c>
      <c r="C40" s="5">
        <v>29488863</v>
      </c>
      <c r="D40" s="5">
        <v>692332</v>
      </c>
    </row>
    <row r="41" spans="1:4">
      <c r="A41" s="1">
        <v>2021</v>
      </c>
      <c r="B41" s="5">
        <v>26682224</v>
      </c>
      <c r="C41" s="5">
        <v>25482248</v>
      </c>
      <c r="D41" s="5">
        <v>1199976</v>
      </c>
    </row>
    <row r="42" spans="1:4">
      <c r="A42" s="1">
        <v>2022</v>
      </c>
      <c r="B42" s="5">
        <v>25877478</v>
      </c>
      <c r="C42" s="5">
        <v>24909722</v>
      </c>
      <c r="D42" s="5">
        <v>967756</v>
      </c>
    </row>
    <row r="43" spans="1:4">
      <c r="A43" s="1">
        <v>2023</v>
      </c>
      <c r="B43" s="5">
        <v>25638057</v>
      </c>
      <c r="C43" s="5">
        <v>24784822</v>
      </c>
      <c r="D43" s="5">
        <v>853235</v>
      </c>
    </row>
    <row r="44" spans="1:4">
      <c r="A44" s="1">
        <v>2024</v>
      </c>
      <c r="B44" s="5">
        <v>29009340</v>
      </c>
      <c r="C44" s="5">
        <v>28115661</v>
      </c>
      <c r="D44" s="5">
        <v>893679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87.175989999999999</v>
      </c>
    </row>
    <row r="53" spans="1:3">
      <c r="A53" s="1" t="s">
        <v>26</v>
      </c>
      <c r="B53" s="6">
        <v>19.653479999999998</v>
      </c>
    </row>
    <row r="54" spans="1:3">
      <c r="A54" s="1" t="s">
        <v>27</v>
      </c>
      <c r="B54" s="6">
        <v>29.305160000000001</v>
      </c>
    </row>
    <row r="55" spans="1:3">
      <c r="A55" s="1" t="s">
        <v>28</v>
      </c>
      <c r="B55" s="6">
        <v>11.01301</v>
      </c>
    </row>
    <row r="56" spans="1:3">
      <c r="A56" s="1" t="s">
        <v>29</v>
      </c>
      <c r="B56" s="6">
        <v>26.77223</v>
      </c>
    </row>
    <row r="57" spans="1:3">
      <c r="A57" s="1" t="s">
        <v>30</v>
      </c>
      <c r="B57" s="6">
        <v>6.7162699999999997</v>
      </c>
    </row>
    <row r="58" spans="1:3">
      <c r="A58" s="1" t="s">
        <v>31</v>
      </c>
      <c r="B58" s="6">
        <v>12.357279999999999</v>
      </c>
    </row>
    <row r="59" spans="1:3">
      <c r="A59" s="1" t="s">
        <v>32</v>
      </c>
      <c r="B59" s="6">
        <v>0.34150000000000003</v>
      </c>
    </row>
    <row r="60" spans="1:3">
      <c r="A60" s="1" t="s">
        <v>33</v>
      </c>
      <c r="B60" s="6">
        <v>63.940910000000002</v>
      </c>
    </row>
    <row r="61" spans="1:3">
      <c r="A61" s="1" t="s">
        <v>34</v>
      </c>
      <c r="B61" s="6">
        <v>21.974710000000002</v>
      </c>
    </row>
    <row r="62" spans="1:3">
      <c r="A62" s="1" t="s">
        <v>35</v>
      </c>
      <c r="B62" s="6">
        <v>1.87401</v>
      </c>
    </row>
    <row r="63" spans="1:3">
      <c r="A63" s="1" t="s">
        <v>36</v>
      </c>
      <c r="B63" s="6">
        <v>3.2059999999999998E-2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26.925239999999999</v>
      </c>
    </row>
    <row r="72" spans="1:3">
      <c r="A72" s="1" t="s">
        <v>39</v>
      </c>
      <c r="B72" s="6" t="s">
        <v>41</v>
      </c>
      <c r="C72" s="6">
        <v>33.085540000000002</v>
      </c>
    </row>
    <row r="73" spans="1:3">
      <c r="A73" s="1" t="s">
        <v>39</v>
      </c>
      <c r="B73" s="6" t="s">
        <v>42</v>
      </c>
      <c r="C73" s="6">
        <v>1.91632</v>
      </c>
    </row>
    <row r="74" spans="1:3">
      <c r="A74" s="1" t="s">
        <v>39</v>
      </c>
      <c r="B74" s="6" t="s">
        <v>43</v>
      </c>
      <c r="C74" s="6">
        <v>3.2034500000000001</v>
      </c>
    </row>
    <row r="75" spans="1:3">
      <c r="A75" s="1" t="s">
        <v>39</v>
      </c>
      <c r="B75" s="6" t="s">
        <v>44</v>
      </c>
      <c r="C75" s="6">
        <v>4.3126899999999999</v>
      </c>
    </row>
    <row r="76" spans="1:3">
      <c r="A76" s="1" t="s">
        <v>39</v>
      </c>
      <c r="B76" s="6" t="s">
        <v>45</v>
      </c>
      <c r="C76" s="6">
        <v>4.8120000000000003E-2</v>
      </c>
    </row>
    <row r="77" spans="1:3">
      <c r="A77" s="1" t="s">
        <v>46</v>
      </c>
      <c r="B77" s="6" t="s">
        <v>47</v>
      </c>
      <c r="C77" s="6">
        <v>43.432600000000001</v>
      </c>
    </row>
    <row r="78" spans="1:3">
      <c r="A78" s="1" t="s">
        <v>46</v>
      </c>
      <c r="B78" s="6" t="s">
        <v>48</v>
      </c>
      <c r="C78" s="6">
        <v>7.0680899999999998</v>
      </c>
    </row>
    <row r="79" spans="1:3">
      <c r="A79" s="1" t="s">
        <v>46</v>
      </c>
      <c r="B79" s="6" t="s">
        <v>49</v>
      </c>
      <c r="C79" s="6">
        <v>6.4000000000000005E-4</v>
      </c>
    </row>
    <row r="80" spans="1:3">
      <c r="A80" s="1" t="s">
        <v>50</v>
      </c>
      <c r="B80" s="6" t="s">
        <v>51</v>
      </c>
      <c r="C80" s="6">
        <v>35.717759999999998</v>
      </c>
    </row>
    <row r="81" spans="1:3">
      <c r="A81" s="1" t="s">
        <v>50</v>
      </c>
      <c r="B81" s="6" t="s">
        <v>52</v>
      </c>
      <c r="C81" s="6">
        <v>22.519580000000001</v>
      </c>
    </row>
    <row r="82" spans="1:3">
      <c r="A82" s="1" t="s">
        <v>53</v>
      </c>
      <c r="B82" s="6"/>
      <c r="C82" s="6">
        <v>15.452400000000001</v>
      </c>
    </row>
    <row r="83" spans="1:3">
      <c r="A83" s="1" t="s">
        <v>54</v>
      </c>
      <c r="B83" s="6"/>
      <c r="C83" s="6">
        <v>30.44126</v>
      </c>
    </row>
    <row r="84" spans="1:3">
      <c r="A84" s="1" t="s">
        <v>55</v>
      </c>
      <c r="B84" s="6"/>
      <c r="C84" s="6">
        <v>26.318110000000001</v>
      </c>
    </row>
    <row r="85" spans="1:3">
      <c r="A85" s="1" t="s">
        <v>56</v>
      </c>
      <c r="B85" s="6"/>
      <c r="C85" s="6">
        <v>39.651600000000002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33.005369999999999</v>
      </c>
    </row>
    <row r="94" spans="1:3">
      <c r="A94" s="1" t="s">
        <v>58</v>
      </c>
      <c r="B94" s="6" t="s">
        <v>60</v>
      </c>
      <c r="C94" s="6">
        <v>55.563459999999999</v>
      </c>
    </row>
    <row r="95" spans="1:3">
      <c r="A95" s="1" t="s">
        <v>58</v>
      </c>
      <c r="B95" s="6" t="s">
        <v>34</v>
      </c>
      <c r="C95" s="6">
        <v>21.974710000000002</v>
      </c>
    </row>
    <row r="96" spans="1:3">
      <c r="A96" s="1" t="s">
        <v>61</v>
      </c>
      <c r="B96" s="6" t="s">
        <v>62</v>
      </c>
      <c r="C96" s="6">
        <v>35.957090000000001</v>
      </c>
    </row>
    <row r="97" spans="1:3">
      <c r="A97" s="1" t="s">
        <v>63</v>
      </c>
      <c r="B97" s="6" t="s">
        <v>64</v>
      </c>
      <c r="C97" s="6">
        <v>47.171019999999999</v>
      </c>
    </row>
    <row r="98" spans="1:3">
      <c r="A98" s="1" t="s">
        <v>63</v>
      </c>
      <c r="B98" s="6" t="s">
        <v>65</v>
      </c>
      <c r="C98" s="6">
        <v>30.345140000000001</v>
      </c>
    </row>
    <row r="99" spans="1:3">
      <c r="A99" s="1" t="s">
        <v>63</v>
      </c>
      <c r="B99" s="6" t="s">
        <v>66</v>
      </c>
      <c r="C99" s="6">
        <v>16.513739999999999</v>
      </c>
    </row>
    <row r="100" spans="1:3">
      <c r="A100" s="1" t="s">
        <v>63</v>
      </c>
      <c r="B100" s="6" t="s">
        <v>67</v>
      </c>
      <c r="C100" s="6">
        <v>27.151160000000001</v>
      </c>
    </row>
    <row r="101" spans="1:3">
      <c r="A101" s="1" t="s">
        <v>63</v>
      </c>
      <c r="B101" s="6" t="s">
        <v>68</v>
      </c>
      <c r="C101" s="6">
        <v>11.263920000000001</v>
      </c>
    </row>
    <row r="102" spans="1:3">
      <c r="A102" s="1" t="s">
        <v>63</v>
      </c>
      <c r="B102" s="6" t="s">
        <v>69</v>
      </c>
      <c r="C102" s="6">
        <v>2.2109999999999999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0.6</v>
      </c>
      <c r="C110" s="7">
        <v>0.49</v>
      </c>
    </row>
    <row r="111" spans="1:3">
      <c r="A111" s="1">
        <v>2008</v>
      </c>
      <c r="B111" s="7">
        <v>0.61</v>
      </c>
      <c r="C111" s="7">
        <v>0.5</v>
      </c>
    </row>
    <row r="112" spans="1:3">
      <c r="A112" s="1">
        <v>2009</v>
      </c>
      <c r="B112" s="7">
        <v>0.59</v>
      </c>
      <c r="C112" s="7">
        <v>0.48</v>
      </c>
    </row>
    <row r="113" spans="1:3">
      <c r="A113" s="1">
        <v>2010</v>
      </c>
      <c r="B113" s="7">
        <v>0.56000000000000005</v>
      </c>
      <c r="C113" s="7">
        <v>0.45</v>
      </c>
    </row>
    <row r="114" spans="1:3">
      <c r="A114" s="1">
        <v>2011</v>
      </c>
      <c r="B114" s="7">
        <v>0.54</v>
      </c>
      <c r="C114" s="7">
        <v>0.46</v>
      </c>
    </row>
    <row r="115" spans="1:3">
      <c r="A115" s="1">
        <v>2012</v>
      </c>
      <c r="B115" s="7">
        <v>0.54</v>
      </c>
      <c r="C115" s="7">
        <v>0.45</v>
      </c>
    </row>
    <row r="116" spans="1:3">
      <c r="A116" s="1">
        <v>2013</v>
      </c>
      <c r="B116" s="7">
        <v>0.56999999999999995</v>
      </c>
      <c r="C116" s="7">
        <v>0.45</v>
      </c>
    </row>
    <row r="117" spans="1:3">
      <c r="A117" s="1">
        <v>2014</v>
      </c>
      <c r="B117" s="7">
        <v>0.57999999999999996</v>
      </c>
      <c r="C117" s="7">
        <v>0.45</v>
      </c>
    </row>
    <row r="118" spans="1:3">
      <c r="A118" s="1">
        <v>2015</v>
      </c>
      <c r="B118" s="7">
        <v>0.59</v>
      </c>
      <c r="C118" s="7">
        <v>0.42</v>
      </c>
    </row>
    <row r="119" spans="1:3">
      <c r="A119" s="1">
        <v>2016</v>
      </c>
      <c r="B119" s="7">
        <v>0.59</v>
      </c>
      <c r="C119" s="7">
        <v>0.42</v>
      </c>
    </row>
    <row r="120" spans="1:3">
      <c r="A120" s="1">
        <v>2017</v>
      </c>
      <c r="B120" s="7">
        <v>0.62</v>
      </c>
      <c r="C120" s="7">
        <v>0.42</v>
      </c>
    </row>
    <row r="121" spans="1:3">
      <c r="A121" s="1">
        <v>2018</v>
      </c>
      <c r="B121" s="7">
        <v>0.65</v>
      </c>
      <c r="C121" s="7">
        <v>0.42</v>
      </c>
    </row>
    <row r="122" spans="1:3">
      <c r="A122" s="1">
        <v>2019</v>
      </c>
      <c r="B122" s="7">
        <v>0.68</v>
      </c>
      <c r="C122" s="7">
        <v>0.41</v>
      </c>
    </row>
    <row r="123" spans="1:3">
      <c r="A123" s="1">
        <v>2020</v>
      </c>
      <c r="B123" s="7">
        <v>0.68</v>
      </c>
      <c r="C123" s="7">
        <v>0.42</v>
      </c>
    </row>
    <row r="124" spans="1:3">
      <c r="A124" s="1">
        <v>2021</v>
      </c>
      <c r="B124" s="7">
        <v>0.65</v>
      </c>
      <c r="C124" s="7">
        <v>0.38</v>
      </c>
    </row>
    <row r="125" spans="1:3">
      <c r="A125" s="1">
        <v>2022</v>
      </c>
      <c r="B125" s="7">
        <v>0.63</v>
      </c>
      <c r="C125" s="7">
        <v>0.38</v>
      </c>
    </row>
    <row r="126" spans="1:3">
      <c r="A126" s="1">
        <v>2023</v>
      </c>
      <c r="B126" s="7">
        <v>0.62</v>
      </c>
      <c r="C126" s="7">
        <v>0.37</v>
      </c>
    </row>
    <row r="127" spans="1:3">
      <c r="A127" s="1">
        <v>2024</v>
      </c>
      <c r="B127" s="7">
        <v>0.62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87.2</v>
      </c>
      <c r="C135" s="8">
        <v>92.5</v>
      </c>
    </row>
    <row r="136" spans="1:3">
      <c r="A136" s="1">
        <v>2008</v>
      </c>
      <c r="B136" s="8">
        <v>86.6</v>
      </c>
      <c r="C136" s="8">
        <v>90.4</v>
      </c>
    </row>
    <row r="137" spans="1:3">
      <c r="A137" s="1">
        <v>2009</v>
      </c>
      <c r="B137" s="8">
        <v>83.8</v>
      </c>
      <c r="C137" s="8">
        <v>89.5</v>
      </c>
    </row>
    <row r="138" spans="1:3">
      <c r="A138" s="1">
        <v>2010</v>
      </c>
      <c r="B138" s="8">
        <v>82.7</v>
      </c>
      <c r="C138" s="8">
        <v>86.1</v>
      </c>
    </row>
    <row r="139" spans="1:3">
      <c r="A139" s="1">
        <v>2011</v>
      </c>
      <c r="B139" s="8">
        <v>85.3</v>
      </c>
      <c r="C139" s="8">
        <v>87.4</v>
      </c>
    </row>
    <row r="140" spans="1:3">
      <c r="A140" s="1">
        <v>2012</v>
      </c>
      <c r="B140" s="8">
        <v>87.8</v>
      </c>
      <c r="C140" s="8">
        <v>88</v>
      </c>
    </row>
    <row r="141" spans="1:3">
      <c r="A141" s="1">
        <v>2013</v>
      </c>
      <c r="B141" s="8">
        <v>92.4</v>
      </c>
      <c r="C141" s="8">
        <v>87.4</v>
      </c>
    </row>
    <row r="142" spans="1:3">
      <c r="A142" s="1">
        <v>2014</v>
      </c>
      <c r="B142" s="8">
        <v>88.6</v>
      </c>
      <c r="C142" s="8">
        <v>88.3</v>
      </c>
    </row>
    <row r="143" spans="1:3">
      <c r="A143" s="1">
        <v>2015</v>
      </c>
      <c r="B143" s="8">
        <v>89.2</v>
      </c>
      <c r="C143" s="8">
        <v>87.2</v>
      </c>
    </row>
    <row r="144" spans="1:3">
      <c r="A144" s="1">
        <v>2016</v>
      </c>
      <c r="B144" s="8">
        <v>84.7</v>
      </c>
      <c r="C144" s="8">
        <v>88.9</v>
      </c>
    </row>
    <row r="145" spans="1:3">
      <c r="A145" s="1">
        <v>2017</v>
      </c>
      <c r="B145" s="8">
        <v>89</v>
      </c>
      <c r="C145" s="8">
        <v>90.3</v>
      </c>
    </row>
    <row r="146" spans="1:3">
      <c r="A146" s="1">
        <v>2018</v>
      </c>
      <c r="B146" s="8">
        <v>91.4</v>
      </c>
      <c r="C146" s="8">
        <v>91.7</v>
      </c>
    </row>
    <row r="147" spans="1:3">
      <c r="A147" s="1">
        <v>2019</v>
      </c>
      <c r="B147" s="8">
        <v>92.7</v>
      </c>
      <c r="C147" s="8">
        <v>92.4</v>
      </c>
    </row>
    <row r="148" spans="1:3">
      <c r="A148" s="1">
        <v>2020</v>
      </c>
      <c r="B148" s="8">
        <v>93.3</v>
      </c>
      <c r="C148" s="8">
        <v>91.3</v>
      </c>
    </row>
    <row r="149" spans="1:3">
      <c r="A149" s="1">
        <v>2021</v>
      </c>
      <c r="B149" s="8">
        <v>84</v>
      </c>
      <c r="C149" s="8">
        <v>88.5</v>
      </c>
    </row>
    <row r="150" spans="1:3">
      <c r="A150" s="1">
        <v>2022</v>
      </c>
      <c r="B150" s="8">
        <v>90.9</v>
      </c>
      <c r="C150" s="8">
        <v>92.3</v>
      </c>
    </row>
    <row r="151" spans="1:3">
      <c r="A151" s="1">
        <v>2023</v>
      </c>
      <c r="B151" s="8">
        <v>93</v>
      </c>
      <c r="C151" s="8">
        <v>93</v>
      </c>
    </row>
    <row r="152" spans="1:3">
      <c r="A152" s="1">
        <v>2024</v>
      </c>
      <c r="B152" s="8">
        <v>94.8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101453</v>
      </c>
      <c r="C160" s="5">
        <v>138155</v>
      </c>
    </row>
    <row r="161" spans="1:3">
      <c r="A161" s="1">
        <v>2008</v>
      </c>
      <c r="B161" s="5">
        <v>97322</v>
      </c>
      <c r="C161" s="5">
        <v>134538</v>
      </c>
    </row>
    <row r="162" spans="1:3">
      <c r="A162" s="1">
        <v>2009</v>
      </c>
      <c r="B162" s="5">
        <v>99402</v>
      </c>
      <c r="C162" s="5">
        <v>144058</v>
      </c>
    </row>
    <row r="163" spans="1:3">
      <c r="A163" s="1">
        <v>2010</v>
      </c>
      <c r="B163" s="5">
        <v>107232</v>
      </c>
      <c r="C163" s="5">
        <v>145012</v>
      </c>
    </row>
    <row r="164" spans="1:3">
      <c r="A164" s="1">
        <v>2011</v>
      </c>
      <c r="B164" s="5">
        <v>112216</v>
      </c>
      <c r="C164" s="5">
        <v>146029</v>
      </c>
    </row>
    <row r="165" spans="1:3">
      <c r="A165" s="1">
        <v>2012</v>
      </c>
      <c r="B165" s="5">
        <v>107147</v>
      </c>
      <c r="C165" s="5">
        <v>143010</v>
      </c>
    </row>
    <row r="166" spans="1:3">
      <c r="A166" s="1">
        <v>2013</v>
      </c>
      <c r="B166" s="5">
        <v>107102</v>
      </c>
      <c r="C166" s="5">
        <v>148197</v>
      </c>
    </row>
    <row r="167" spans="1:3">
      <c r="A167" s="1">
        <v>2014</v>
      </c>
      <c r="B167" s="5">
        <v>113210</v>
      </c>
      <c r="C167" s="5">
        <v>151637</v>
      </c>
    </row>
    <row r="168" spans="1:3">
      <c r="A168" s="1">
        <v>2015</v>
      </c>
      <c r="B168" s="5">
        <v>119054</v>
      </c>
      <c r="C168" s="5">
        <v>153993</v>
      </c>
    </row>
    <row r="169" spans="1:3">
      <c r="A169" s="1">
        <v>2016</v>
      </c>
      <c r="B169" s="5">
        <v>136936</v>
      </c>
      <c r="C169" s="5">
        <v>157509</v>
      </c>
    </row>
    <row r="170" spans="1:3">
      <c r="A170" s="1">
        <v>2017</v>
      </c>
      <c r="B170" s="5">
        <v>150598</v>
      </c>
      <c r="C170" s="5">
        <v>158099</v>
      </c>
    </row>
    <row r="171" spans="1:3">
      <c r="A171" s="1">
        <v>2018</v>
      </c>
      <c r="B171" s="5">
        <v>145585</v>
      </c>
      <c r="C171" s="5">
        <v>166403</v>
      </c>
    </row>
    <row r="172" spans="1:3">
      <c r="A172" s="1">
        <v>2019</v>
      </c>
      <c r="B172" s="5">
        <v>142009</v>
      </c>
      <c r="C172" s="5">
        <v>174574</v>
      </c>
    </row>
    <row r="173" spans="1:3">
      <c r="A173" s="1">
        <v>2020</v>
      </c>
      <c r="B173" s="5">
        <v>157791</v>
      </c>
      <c r="C173" s="5">
        <v>187287</v>
      </c>
    </row>
    <row r="174" spans="1:3">
      <c r="A174" s="1">
        <v>2021</v>
      </c>
      <c r="B174" s="5">
        <v>166118</v>
      </c>
      <c r="C174" s="5">
        <v>206717</v>
      </c>
    </row>
    <row r="175" spans="1:3">
      <c r="A175" s="1">
        <v>2022</v>
      </c>
      <c r="B175" s="5">
        <v>169707</v>
      </c>
      <c r="C175" s="5">
        <v>213409</v>
      </c>
    </row>
    <row r="176" spans="1:3">
      <c r="A176" s="1">
        <v>2023</v>
      </c>
      <c r="B176" s="5">
        <v>164540</v>
      </c>
      <c r="C176" s="5">
        <v>218296</v>
      </c>
    </row>
    <row r="177" spans="1:3">
      <c r="A177" s="1">
        <v>2024</v>
      </c>
      <c r="B177" s="5">
        <v>189119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96.7</v>
      </c>
      <c r="C185" s="5">
        <v>95.6</v>
      </c>
    </row>
    <row r="186" spans="1:3">
      <c r="A186" s="1">
        <v>2008</v>
      </c>
      <c r="B186" s="5">
        <v>96.8</v>
      </c>
      <c r="C186" s="5">
        <v>95.8</v>
      </c>
    </row>
    <row r="187" spans="1:3">
      <c r="A187" s="1">
        <v>2009</v>
      </c>
      <c r="B187" s="5">
        <v>96.3</v>
      </c>
      <c r="C187" s="5">
        <v>96</v>
      </c>
    </row>
    <row r="188" spans="1:3">
      <c r="A188" s="1">
        <v>2010</v>
      </c>
      <c r="B188" s="5">
        <v>97</v>
      </c>
      <c r="C188" s="5">
        <v>96.1</v>
      </c>
    </row>
    <row r="189" spans="1:3">
      <c r="A189" s="1">
        <v>2011</v>
      </c>
      <c r="B189" s="5">
        <v>104.9</v>
      </c>
      <c r="C189" s="5">
        <v>104.8</v>
      </c>
    </row>
    <row r="190" spans="1:3">
      <c r="A190" s="1">
        <v>2012</v>
      </c>
      <c r="B190" s="5">
        <v>105.2</v>
      </c>
      <c r="C190" s="5">
        <v>104.8</v>
      </c>
    </row>
    <row r="191" spans="1:3">
      <c r="A191" s="1">
        <v>2013</v>
      </c>
      <c r="B191" s="5">
        <v>97</v>
      </c>
      <c r="C191" s="5">
        <v>96.9</v>
      </c>
    </row>
    <row r="192" spans="1:3">
      <c r="A192" s="1">
        <v>2014</v>
      </c>
      <c r="B192" s="5">
        <v>97.7</v>
      </c>
      <c r="C192" s="5">
        <v>96.9</v>
      </c>
    </row>
    <row r="193" spans="1:3">
      <c r="A193" s="1">
        <v>2015</v>
      </c>
      <c r="B193" s="5">
        <v>99.1</v>
      </c>
      <c r="C193" s="5">
        <v>97.7</v>
      </c>
    </row>
    <row r="194" spans="1:3">
      <c r="A194" s="1">
        <v>2016</v>
      </c>
      <c r="B194" s="5">
        <v>98.4</v>
      </c>
      <c r="C194" s="5">
        <v>97.6</v>
      </c>
    </row>
    <row r="195" spans="1:3">
      <c r="A195" s="1">
        <v>2017</v>
      </c>
      <c r="B195" s="5">
        <v>97.8</v>
      </c>
      <c r="C195" s="5">
        <v>97.6</v>
      </c>
    </row>
    <row r="196" spans="1:3">
      <c r="A196" s="1">
        <v>2018</v>
      </c>
      <c r="B196" s="5">
        <v>97.8</v>
      </c>
      <c r="C196" s="5">
        <v>97.6</v>
      </c>
    </row>
    <row r="197" spans="1:3">
      <c r="A197" s="1">
        <v>2019</v>
      </c>
      <c r="B197" s="5">
        <v>97.9</v>
      </c>
      <c r="C197" s="5">
        <v>97.3</v>
      </c>
    </row>
    <row r="198" spans="1:3">
      <c r="A198" s="1">
        <v>2020</v>
      </c>
      <c r="B198" s="5">
        <v>97.9</v>
      </c>
      <c r="C198" s="5">
        <v>97.3</v>
      </c>
    </row>
    <row r="199" spans="1:3">
      <c r="A199" s="1">
        <v>2021</v>
      </c>
      <c r="B199" s="5">
        <v>98.3</v>
      </c>
      <c r="C199" s="5">
        <v>97.5</v>
      </c>
    </row>
    <row r="200" spans="1:3">
      <c r="A200" s="1">
        <v>2022</v>
      </c>
      <c r="B200" s="5">
        <v>98.2</v>
      </c>
      <c r="C200" s="5">
        <v>97.4</v>
      </c>
    </row>
    <row r="201" spans="1:3">
      <c r="A201" s="1">
        <v>2023</v>
      </c>
      <c r="B201" s="5">
        <v>97.7</v>
      </c>
      <c r="C201" s="5">
        <v>97.3</v>
      </c>
    </row>
    <row r="202" spans="1:3">
      <c r="A202" s="1">
        <v>2024</v>
      </c>
      <c r="B202" s="5">
        <v>97.6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7.22</v>
      </c>
      <c r="C210" s="9">
        <v>9.5399999999999991</v>
      </c>
    </row>
    <row r="211" spans="1:3">
      <c r="A211" s="1">
        <v>2008</v>
      </c>
      <c r="B211" s="9">
        <v>7.09</v>
      </c>
      <c r="C211" s="9">
        <v>9.4600000000000009</v>
      </c>
    </row>
    <row r="212" spans="1:3">
      <c r="A212" s="1">
        <v>2009</v>
      </c>
      <c r="B212" s="9">
        <v>7.1</v>
      </c>
      <c r="C212" s="9">
        <v>9.84</v>
      </c>
    </row>
    <row r="213" spans="1:3">
      <c r="A213" s="1">
        <v>2010</v>
      </c>
      <c r="B213" s="9">
        <v>6.94</v>
      </c>
      <c r="C213" s="9">
        <v>9.75</v>
      </c>
    </row>
    <row r="214" spans="1:3">
      <c r="A214" s="1">
        <v>2011</v>
      </c>
      <c r="B214" s="9">
        <v>6.85</v>
      </c>
      <c r="C214" s="9">
        <v>9.27</v>
      </c>
    </row>
    <row r="215" spans="1:3">
      <c r="A215" s="1">
        <v>2012</v>
      </c>
      <c r="B215" s="9">
        <v>6.88</v>
      </c>
      <c r="C215" s="9">
        <v>9.1300000000000008</v>
      </c>
    </row>
    <row r="216" spans="1:3">
      <c r="A216" s="1">
        <v>2013</v>
      </c>
      <c r="B216" s="9">
        <v>6.74</v>
      </c>
      <c r="C216" s="9">
        <v>9.06</v>
      </c>
    </row>
    <row r="217" spans="1:3">
      <c r="A217" s="1">
        <v>2014</v>
      </c>
      <c r="B217" s="9">
        <v>6.74</v>
      </c>
      <c r="C217" s="9">
        <v>9.1300000000000008</v>
      </c>
    </row>
    <row r="218" spans="1:3">
      <c r="A218" s="1">
        <v>2015</v>
      </c>
      <c r="B218" s="9">
        <v>6.77</v>
      </c>
      <c r="C218" s="9">
        <v>9.31</v>
      </c>
    </row>
    <row r="219" spans="1:3">
      <c r="A219" s="1">
        <v>2016</v>
      </c>
      <c r="B219" s="9">
        <v>6.75</v>
      </c>
      <c r="C219" s="9">
        <v>9.61</v>
      </c>
    </row>
    <row r="220" spans="1:3">
      <c r="A220" s="1">
        <v>2017</v>
      </c>
      <c r="B220" s="9">
        <v>6.81</v>
      </c>
      <c r="C220" s="9">
        <v>9.4499999999999993</v>
      </c>
    </row>
    <row r="221" spans="1:3">
      <c r="A221" s="1">
        <v>2018</v>
      </c>
      <c r="B221" s="9">
        <v>6.88</v>
      </c>
      <c r="C221" s="9">
        <v>9.5399999999999991</v>
      </c>
    </row>
    <row r="222" spans="1:3">
      <c r="A222" s="1">
        <v>2019</v>
      </c>
      <c r="B222" s="9">
        <v>6.9</v>
      </c>
      <c r="C222" s="9">
        <v>9.84</v>
      </c>
    </row>
    <row r="223" spans="1:3">
      <c r="A223" s="1">
        <v>2020</v>
      </c>
      <c r="B223" s="9">
        <v>6.94</v>
      </c>
      <c r="C223" s="9">
        <v>9.8800000000000008</v>
      </c>
    </row>
    <row r="224" spans="1:3">
      <c r="A224" s="1">
        <v>2021</v>
      </c>
      <c r="B224" s="9">
        <v>6.92</v>
      </c>
      <c r="C224" s="9">
        <v>10.6</v>
      </c>
    </row>
    <row r="225" spans="1:3">
      <c r="A225" s="1">
        <v>2022</v>
      </c>
      <c r="B225" s="9">
        <v>7.17</v>
      </c>
      <c r="C225" s="9">
        <v>10.69</v>
      </c>
    </row>
    <row r="226" spans="1:3">
      <c r="A226" s="1">
        <v>2023</v>
      </c>
      <c r="B226" s="9">
        <v>7.02</v>
      </c>
      <c r="C226" s="9">
        <v>10.86</v>
      </c>
    </row>
    <row r="227" spans="1:3">
      <c r="A227" s="1">
        <v>2024</v>
      </c>
      <c r="B227" s="9">
        <v>7.08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15.9</v>
      </c>
      <c r="C235" s="8">
        <v>16.899999999999999</v>
      </c>
    </row>
    <row r="236" spans="1:3">
      <c r="A236" s="1">
        <v>2008</v>
      </c>
      <c r="B236" s="8">
        <v>15.7</v>
      </c>
      <c r="C236" s="8">
        <v>16.899999999999999</v>
      </c>
    </row>
    <row r="237" spans="1:3">
      <c r="A237" s="1">
        <v>2009</v>
      </c>
      <c r="B237" s="8">
        <v>15</v>
      </c>
      <c r="C237" s="8">
        <v>16</v>
      </c>
    </row>
    <row r="238" spans="1:3">
      <c r="A238" s="1">
        <v>2010</v>
      </c>
      <c r="B238" s="8">
        <v>14.6</v>
      </c>
      <c r="C238" s="8">
        <v>14.7</v>
      </c>
    </row>
    <row r="239" spans="1:3">
      <c r="A239" s="1">
        <v>2011</v>
      </c>
      <c r="B239" s="8">
        <v>13.8</v>
      </c>
      <c r="C239" s="8">
        <v>13.5</v>
      </c>
    </row>
    <row r="240" spans="1:3">
      <c r="A240" s="1">
        <v>2012</v>
      </c>
      <c r="B240" s="8">
        <v>13.2</v>
      </c>
      <c r="C240" s="8">
        <v>12.4</v>
      </c>
    </row>
    <row r="241" spans="1:3">
      <c r="A241" s="1">
        <v>2013</v>
      </c>
      <c r="B241" s="8">
        <v>11.8</v>
      </c>
      <c r="C241" s="8">
        <v>11.5</v>
      </c>
    </row>
    <row r="242" spans="1:3">
      <c r="A242" s="1">
        <v>2014</v>
      </c>
      <c r="B242" s="8">
        <v>11.1</v>
      </c>
      <c r="C242" s="8">
        <v>10.4</v>
      </c>
    </row>
    <row r="243" spans="1:3">
      <c r="A243" s="1">
        <v>2015</v>
      </c>
      <c r="B243" s="8">
        <v>10.5</v>
      </c>
      <c r="C243" s="8">
        <v>9.5</v>
      </c>
    </row>
    <row r="244" spans="1:3">
      <c r="A244" s="1">
        <v>2016</v>
      </c>
      <c r="B244" s="8">
        <v>9.6</v>
      </c>
      <c r="C244" s="8">
        <v>8.6</v>
      </c>
    </row>
    <row r="245" spans="1:3">
      <c r="A245" s="1">
        <v>2017</v>
      </c>
      <c r="B245" s="8">
        <v>8.3000000000000007</v>
      </c>
      <c r="C245" s="8">
        <v>8.5</v>
      </c>
    </row>
    <row r="246" spans="1:3">
      <c r="A246" s="1">
        <v>2018</v>
      </c>
      <c r="B246" s="8">
        <v>7.1</v>
      </c>
      <c r="C246" s="8">
        <v>8.5</v>
      </c>
    </row>
    <row r="247" spans="1:3">
      <c r="A247" s="1">
        <v>2019</v>
      </c>
      <c r="B247" s="8">
        <v>6.6</v>
      </c>
      <c r="C247" s="8">
        <v>8.5</v>
      </c>
    </row>
    <row r="248" spans="1:3">
      <c r="A248" s="1">
        <v>2020</v>
      </c>
      <c r="B248" s="8">
        <v>7.1</v>
      </c>
      <c r="C248" s="8">
        <v>8.4</v>
      </c>
    </row>
    <row r="249" spans="1:3">
      <c r="A249" s="1">
        <v>2021</v>
      </c>
      <c r="B249" s="8">
        <v>7.5</v>
      </c>
      <c r="C249" s="8">
        <v>8.9</v>
      </c>
    </row>
    <row r="250" spans="1:3">
      <c r="A250" s="1">
        <v>2022</v>
      </c>
      <c r="B250" s="8">
        <v>7.8</v>
      </c>
      <c r="C250" s="8">
        <v>8.9</v>
      </c>
    </row>
    <row r="251" spans="1:3">
      <c r="A251" s="1">
        <v>2023</v>
      </c>
      <c r="B251" s="8">
        <v>8.3000000000000007</v>
      </c>
      <c r="C251" s="8">
        <v>9</v>
      </c>
    </row>
    <row r="252" spans="1:3">
      <c r="A252" s="1">
        <v>2024</v>
      </c>
      <c r="B252" s="8">
        <v>8.8000000000000007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133.6</v>
      </c>
      <c r="C260" s="8">
        <v>139.9</v>
      </c>
    </row>
    <row r="261" spans="1:3">
      <c r="A261" s="1">
        <v>2008</v>
      </c>
      <c r="B261" s="8">
        <v>122</v>
      </c>
      <c r="C261" s="8">
        <v>128.30000000000001</v>
      </c>
    </row>
    <row r="262" spans="1:3">
      <c r="A262" s="1">
        <v>2009</v>
      </c>
      <c r="B262" s="8">
        <v>126.3</v>
      </c>
      <c r="C262" s="8">
        <v>116.1</v>
      </c>
    </row>
    <row r="263" spans="1:3">
      <c r="A263" s="1">
        <v>2010</v>
      </c>
      <c r="B263" s="8">
        <v>96.6</v>
      </c>
      <c r="C263" s="8">
        <v>93.7</v>
      </c>
    </row>
    <row r="264" spans="1:3">
      <c r="A264" s="1">
        <v>2011</v>
      </c>
      <c r="B264" s="8">
        <v>70.2</v>
      </c>
      <c r="C264" s="8">
        <v>75.900000000000006</v>
      </c>
    </row>
    <row r="265" spans="1:3">
      <c r="A265" s="1">
        <v>2012</v>
      </c>
      <c r="B265" s="8">
        <v>53.1</v>
      </c>
      <c r="C265" s="8">
        <v>64.599999999999994</v>
      </c>
    </row>
    <row r="266" spans="1:3">
      <c r="A266" s="1">
        <v>2013</v>
      </c>
      <c r="B266" s="8">
        <v>40.799999999999997</v>
      </c>
      <c r="C266" s="8">
        <v>52.8</v>
      </c>
    </row>
    <row r="267" spans="1:3">
      <c r="A267" s="1">
        <v>2014</v>
      </c>
      <c r="B267" s="8">
        <v>26.3</v>
      </c>
      <c r="C267" s="8">
        <v>48.6</v>
      </c>
    </row>
    <row r="268" spans="1:3">
      <c r="A268" s="1">
        <v>2015</v>
      </c>
      <c r="B268" s="8">
        <v>21.7</v>
      </c>
      <c r="C268" s="8">
        <v>32.799999999999997</v>
      </c>
    </row>
    <row r="269" spans="1:3">
      <c r="A269" s="1">
        <v>2016</v>
      </c>
      <c r="B269" s="8">
        <v>18</v>
      </c>
      <c r="C269" s="8">
        <v>20.2</v>
      </c>
    </row>
    <row r="270" spans="1:3">
      <c r="A270" s="1">
        <v>2017</v>
      </c>
      <c r="B270" s="8">
        <v>11.6</v>
      </c>
      <c r="C270" s="8">
        <v>19</v>
      </c>
    </row>
    <row r="271" spans="1:3">
      <c r="A271" s="1">
        <v>2018</v>
      </c>
      <c r="B271" s="8">
        <v>7.7</v>
      </c>
      <c r="C271" s="8">
        <v>15.3</v>
      </c>
    </row>
    <row r="272" spans="1:3">
      <c r="A272" s="1">
        <v>2019</v>
      </c>
      <c r="B272" s="8">
        <v>6.7</v>
      </c>
      <c r="C272" s="8">
        <v>14.9</v>
      </c>
    </row>
    <row r="273" spans="1:3">
      <c r="A273" s="1">
        <v>2020</v>
      </c>
      <c r="B273" s="8">
        <v>13.5</v>
      </c>
      <c r="C273" s="8">
        <v>14.5</v>
      </c>
    </row>
    <row r="274" spans="1:3">
      <c r="A274" s="1">
        <v>2021</v>
      </c>
      <c r="B274" s="8">
        <v>7.6</v>
      </c>
      <c r="C274" s="8">
        <v>25.2</v>
      </c>
    </row>
    <row r="275" spans="1:3">
      <c r="A275" s="1">
        <v>2022</v>
      </c>
      <c r="B275" s="8"/>
      <c r="C275" s="8">
        <v>15.7</v>
      </c>
    </row>
    <row r="276" spans="1:3">
      <c r="A276" s="1">
        <v>2023</v>
      </c>
      <c r="B276" s="8"/>
      <c r="C276" s="8">
        <v>10.199999999999999</v>
      </c>
    </row>
    <row r="277" spans="1:3">
      <c r="A277" s="1">
        <v>2024</v>
      </c>
      <c r="B277" s="8"/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23.5</v>
      </c>
      <c r="C285" s="8">
        <v>27.3</v>
      </c>
    </row>
    <row r="286" spans="1:3">
      <c r="A286" s="1">
        <v>2008</v>
      </c>
      <c r="B286" s="8">
        <v>22</v>
      </c>
      <c r="C286" s="8">
        <v>26</v>
      </c>
    </row>
    <row r="287" spans="1:3">
      <c r="A287" s="1">
        <v>2009</v>
      </c>
      <c r="B287" s="8">
        <v>21</v>
      </c>
      <c r="C287" s="8">
        <v>25.6</v>
      </c>
    </row>
    <row r="288" spans="1:3">
      <c r="A288" s="1">
        <v>2010</v>
      </c>
      <c r="B288" s="8">
        <v>20</v>
      </c>
      <c r="C288" s="8">
        <v>24</v>
      </c>
    </row>
    <row r="289" spans="1:3">
      <c r="A289" s="1">
        <v>2011</v>
      </c>
      <c r="B289" s="8">
        <v>20.9</v>
      </c>
      <c r="C289" s="8">
        <v>24.5</v>
      </c>
    </row>
    <row r="290" spans="1:3">
      <c r="A290" s="1">
        <v>2012</v>
      </c>
      <c r="B290" s="8">
        <v>20.3</v>
      </c>
      <c r="C290" s="8">
        <v>24.1</v>
      </c>
    </row>
    <row r="291" spans="1:3">
      <c r="A291" s="1">
        <v>2013</v>
      </c>
      <c r="B291" s="8">
        <v>20.9</v>
      </c>
      <c r="C291" s="8">
        <v>23.3</v>
      </c>
    </row>
    <row r="292" spans="1:3">
      <c r="A292" s="1">
        <v>2014</v>
      </c>
      <c r="B292" s="8">
        <v>19.8</v>
      </c>
      <c r="C292" s="8">
        <v>23.4</v>
      </c>
    </row>
    <row r="293" spans="1:3">
      <c r="A293" s="1">
        <v>2015</v>
      </c>
      <c r="B293" s="8">
        <v>19.899999999999999</v>
      </c>
      <c r="C293" s="8">
        <v>22.9</v>
      </c>
    </row>
    <row r="294" spans="1:3">
      <c r="A294" s="1">
        <v>2016</v>
      </c>
      <c r="B294" s="8">
        <v>19.100000000000001</v>
      </c>
      <c r="C294" s="8">
        <v>23.2</v>
      </c>
    </row>
    <row r="295" spans="1:3">
      <c r="A295" s="1">
        <v>2017</v>
      </c>
      <c r="B295" s="8">
        <v>20.7</v>
      </c>
      <c r="C295" s="8">
        <v>23</v>
      </c>
    </row>
    <row r="296" spans="1:3">
      <c r="A296" s="1">
        <v>2018</v>
      </c>
      <c r="B296" s="8">
        <v>21.2</v>
      </c>
      <c r="C296" s="8">
        <v>23.2</v>
      </c>
    </row>
    <row r="297" spans="1:3">
      <c r="A297" s="1">
        <v>2019</v>
      </c>
      <c r="B297" s="8">
        <v>22</v>
      </c>
      <c r="C297" s="8">
        <v>23.8</v>
      </c>
    </row>
    <row r="298" spans="1:3">
      <c r="A298" s="1">
        <v>2020</v>
      </c>
      <c r="B298" s="8">
        <v>20.8</v>
      </c>
      <c r="C298" s="8">
        <v>24.7</v>
      </c>
    </row>
    <row r="299" spans="1:3">
      <c r="A299" s="1">
        <v>2021</v>
      </c>
      <c r="B299" s="8">
        <v>18.5</v>
      </c>
      <c r="C299" s="8">
        <v>24.4</v>
      </c>
    </row>
    <row r="300" spans="1:3">
      <c r="A300" s="1">
        <v>2022</v>
      </c>
      <c r="B300" s="8">
        <v>19.899999999999999</v>
      </c>
      <c r="C300" s="8">
        <v>25</v>
      </c>
    </row>
    <row r="301" spans="1:3">
      <c r="A301" s="1">
        <v>2023</v>
      </c>
      <c r="B301" s="8">
        <v>19.600000000000001</v>
      </c>
      <c r="C301" s="8">
        <v>25.2</v>
      </c>
    </row>
    <row r="302" spans="1:3">
      <c r="A302" s="1">
        <v>2024</v>
      </c>
      <c r="B302" s="8">
        <v>19.899999999999999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7.8</v>
      </c>
      <c r="C310" s="8">
        <v>11.7</v>
      </c>
    </row>
    <row r="311" spans="1:3">
      <c r="A311" s="1">
        <v>2008</v>
      </c>
      <c r="B311" s="8">
        <v>8.1999999999999993</v>
      </c>
      <c r="C311" s="8">
        <v>11.6</v>
      </c>
    </row>
    <row r="312" spans="1:3">
      <c r="A312" s="1">
        <v>2009</v>
      </c>
      <c r="B312" s="8">
        <v>8.5</v>
      </c>
      <c r="C312" s="8">
        <v>11.5</v>
      </c>
    </row>
    <row r="313" spans="1:3">
      <c r="A313" s="1">
        <v>2010</v>
      </c>
      <c r="B313" s="8">
        <v>9.5</v>
      </c>
      <c r="C313" s="8">
        <v>11.3</v>
      </c>
    </row>
    <row r="314" spans="1:3">
      <c r="A314" s="1">
        <v>2011</v>
      </c>
      <c r="B314" s="8">
        <v>10.9</v>
      </c>
      <c r="C314" s="8">
        <v>11.3</v>
      </c>
    </row>
    <row r="315" spans="1:3">
      <c r="A315" s="1">
        <v>2012</v>
      </c>
      <c r="B315" s="8">
        <v>11.7</v>
      </c>
      <c r="C315" s="8">
        <v>11.9</v>
      </c>
    </row>
    <row r="316" spans="1:3">
      <c r="A316" s="1">
        <v>2013</v>
      </c>
      <c r="B316" s="8">
        <v>12.9</v>
      </c>
      <c r="C316" s="8">
        <v>12.3</v>
      </c>
    </row>
    <row r="317" spans="1:3">
      <c r="A317" s="1">
        <v>2014</v>
      </c>
      <c r="B317" s="8">
        <v>12.7</v>
      </c>
      <c r="C317" s="8">
        <v>12.9</v>
      </c>
    </row>
    <row r="318" spans="1:3">
      <c r="A318" s="1">
        <v>2015</v>
      </c>
      <c r="B318" s="8">
        <v>13.4</v>
      </c>
      <c r="C318" s="8">
        <v>12.8</v>
      </c>
    </row>
    <row r="319" spans="1:3">
      <c r="A319" s="1">
        <v>2016</v>
      </c>
      <c r="B319" s="8">
        <v>12.7</v>
      </c>
      <c r="C319" s="8">
        <v>13</v>
      </c>
    </row>
    <row r="320" spans="1:3">
      <c r="A320" s="1">
        <v>2017</v>
      </c>
      <c r="B320" s="8">
        <v>14.7</v>
      </c>
      <c r="C320" s="8">
        <v>13.6</v>
      </c>
    </row>
    <row r="321" spans="1:3">
      <c r="A321" s="1">
        <v>2018</v>
      </c>
      <c r="B321" s="8">
        <v>15.4</v>
      </c>
      <c r="C321" s="8">
        <v>14</v>
      </c>
    </row>
    <row r="322" spans="1:3">
      <c r="A322" s="1">
        <v>2019</v>
      </c>
      <c r="B322" s="8">
        <v>14.8</v>
      </c>
      <c r="C322" s="8">
        <v>14.2</v>
      </c>
    </row>
    <row r="323" spans="1:3">
      <c r="A323" s="1">
        <v>2020</v>
      </c>
      <c r="B323" s="8">
        <v>13.3</v>
      </c>
      <c r="C323" s="8">
        <v>13.3</v>
      </c>
    </row>
    <row r="324" spans="1:3">
      <c r="A324" s="1">
        <v>2021</v>
      </c>
      <c r="B324" s="8">
        <v>13</v>
      </c>
      <c r="C324" s="8">
        <v>12.2</v>
      </c>
    </row>
    <row r="325" spans="1:3">
      <c r="A325" s="1">
        <v>2022</v>
      </c>
      <c r="B325" s="8">
        <v>15.5</v>
      </c>
      <c r="C325" s="8">
        <v>13.3</v>
      </c>
    </row>
    <row r="326" spans="1:3">
      <c r="A326" s="1">
        <v>2023</v>
      </c>
      <c r="B326" s="8">
        <v>15</v>
      </c>
      <c r="C326" s="8">
        <v>13.6</v>
      </c>
    </row>
    <row r="327" spans="1:3">
      <c r="A327" s="1">
        <v>2024</v>
      </c>
      <c r="B327" s="8">
        <v>14.7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6.3</v>
      </c>
      <c r="C335" s="8">
        <v>5.8</v>
      </c>
    </row>
    <row r="336" spans="1:3">
      <c r="A336" s="1">
        <v>2008</v>
      </c>
      <c r="B336" s="8">
        <v>7.1</v>
      </c>
      <c r="C336" s="8">
        <v>5.8</v>
      </c>
    </row>
    <row r="337" spans="1:3">
      <c r="A337" s="1">
        <v>2009</v>
      </c>
      <c r="B337" s="8">
        <v>6.9</v>
      </c>
      <c r="C337" s="8">
        <v>5.7</v>
      </c>
    </row>
    <row r="338" spans="1:3">
      <c r="A338" s="1">
        <v>2010</v>
      </c>
      <c r="B338" s="8">
        <v>7.4</v>
      </c>
      <c r="C338" s="8">
        <v>6.2</v>
      </c>
    </row>
    <row r="339" spans="1:3">
      <c r="A339" s="1">
        <v>2011</v>
      </c>
      <c r="B339" s="8">
        <v>7.4</v>
      </c>
      <c r="C339" s="8">
        <v>6.6</v>
      </c>
    </row>
    <row r="340" spans="1:3">
      <c r="A340" s="1">
        <v>2012</v>
      </c>
      <c r="B340" s="8">
        <v>8.1999999999999993</v>
      </c>
      <c r="C340" s="8">
        <v>7.1</v>
      </c>
    </row>
    <row r="341" spans="1:3">
      <c r="A341" s="1">
        <v>2013</v>
      </c>
      <c r="B341" s="8">
        <v>8.6999999999999993</v>
      </c>
      <c r="C341" s="8">
        <v>7.1</v>
      </c>
    </row>
    <row r="342" spans="1:3">
      <c r="A342" s="1">
        <v>2014</v>
      </c>
      <c r="B342" s="8">
        <v>8.1999999999999993</v>
      </c>
      <c r="C342" s="8">
        <v>7.4</v>
      </c>
    </row>
    <row r="343" spans="1:3">
      <c r="A343" s="1">
        <v>2015</v>
      </c>
      <c r="B343" s="8">
        <v>9.3000000000000007</v>
      </c>
      <c r="C343" s="8">
        <v>7.7</v>
      </c>
    </row>
    <row r="344" spans="1:3">
      <c r="A344" s="1">
        <v>2016</v>
      </c>
      <c r="B344" s="8">
        <v>8.1999999999999993</v>
      </c>
      <c r="C344" s="8">
        <v>8</v>
      </c>
    </row>
    <row r="345" spans="1:3">
      <c r="A345" s="1">
        <v>2017</v>
      </c>
      <c r="B345" s="8">
        <v>7.4</v>
      </c>
      <c r="C345" s="8">
        <v>8.1</v>
      </c>
    </row>
    <row r="346" spans="1:3">
      <c r="A346" s="1">
        <v>2018</v>
      </c>
      <c r="B346" s="8">
        <v>8.6</v>
      </c>
      <c r="C346" s="8">
        <v>8.5</v>
      </c>
    </row>
    <row r="347" spans="1:3">
      <c r="A347" s="1">
        <v>2019</v>
      </c>
      <c r="B347" s="8">
        <v>10.6</v>
      </c>
      <c r="C347" s="8">
        <v>8.9</v>
      </c>
    </row>
    <row r="348" spans="1:3">
      <c r="A348" s="1">
        <v>2020</v>
      </c>
      <c r="B348" s="8">
        <v>11.6</v>
      </c>
      <c r="C348" s="8">
        <v>8.1</v>
      </c>
    </row>
    <row r="349" spans="1:3">
      <c r="A349" s="1">
        <v>2021</v>
      </c>
      <c r="B349" s="8">
        <v>10.5</v>
      </c>
      <c r="C349" s="8">
        <v>7.9</v>
      </c>
    </row>
    <row r="350" spans="1:3">
      <c r="A350" s="1">
        <v>2022</v>
      </c>
      <c r="B350" s="8">
        <v>11.2</v>
      </c>
      <c r="C350" s="8">
        <v>8.1999999999999993</v>
      </c>
    </row>
    <row r="351" spans="1:3">
      <c r="A351" s="1">
        <v>2023</v>
      </c>
      <c r="B351" s="8">
        <v>12.1</v>
      </c>
      <c r="C351" s="8">
        <v>8.5</v>
      </c>
    </row>
    <row r="352" spans="1:3">
      <c r="A352" s="1">
        <v>2024</v>
      </c>
      <c r="B352" s="8">
        <v>13.4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15.1</v>
      </c>
      <c r="C360" s="8">
        <v>13.9</v>
      </c>
    </row>
    <row r="361" spans="1:3">
      <c r="A361" s="1">
        <v>2008</v>
      </c>
      <c r="B361" s="8">
        <v>16.2</v>
      </c>
      <c r="C361" s="8">
        <v>14.3</v>
      </c>
    </row>
    <row r="362" spans="1:3">
      <c r="A362" s="1">
        <v>2009</v>
      </c>
      <c r="B362" s="8">
        <v>17.5</v>
      </c>
      <c r="C362" s="8">
        <v>14.2</v>
      </c>
    </row>
    <row r="363" spans="1:3">
      <c r="A363" s="1">
        <v>2010</v>
      </c>
      <c r="B363" s="8">
        <v>17.399999999999999</v>
      </c>
      <c r="C363" s="8">
        <v>13.8</v>
      </c>
    </row>
    <row r="364" spans="1:3">
      <c r="A364" s="1">
        <v>2011</v>
      </c>
      <c r="B364" s="8">
        <v>18.100000000000001</v>
      </c>
      <c r="C364" s="8">
        <v>13.8</v>
      </c>
    </row>
    <row r="365" spans="1:3">
      <c r="A365" s="1">
        <v>2012</v>
      </c>
      <c r="B365" s="8">
        <v>18.7</v>
      </c>
      <c r="C365" s="8">
        <v>14.3</v>
      </c>
    </row>
    <row r="366" spans="1:3">
      <c r="A366" s="1">
        <v>2013</v>
      </c>
      <c r="B366" s="8">
        <v>19.600000000000001</v>
      </c>
      <c r="C366" s="8">
        <v>14.4</v>
      </c>
    </row>
    <row r="367" spans="1:3">
      <c r="A367" s="1">
        <v>2014</v>
      </c>
      <c r="B367" s="8">
        <v>18.899999999999999</v>
      </c>
      <c r="C367" s="8">
        <v>14.5</v>
      </c>
    </row>
    <row r="368" spans="1:3">
      <c r="A368" s="1">
        <v>2015</v>
      </c>
      <c r="B368" s="8">
        <v>18.3</v>
      </c>
      <c r="C368" s="8">
        <v>14.5</v>
      </c>
    </row>
    <row r="369" spans="1:3">
      <c r="A369" s="1">
        <v>2016</v>
      </c>
      <c r="B369" s="8">
        <v>18.399999999999999</v>
      </c>
      <c r="C369" s="8">
        <v>14.3</v>
      </c>
    </row>
    <row r="370" spans="1:3">
      <c r="A370" s="1">
        <v>2017</v>
      </c>
      <c r="B370" s="8">
        <v>18.600000000000001</v>
      </c>
      <c r="C370" s="8">
        <v>14.7</v>
      </c>
    </row>
    <row r="371" spans="1:3">
      <c r="A371" s="1">
        <v>2018</v>
      </c>
      <c r="B371" s="8">
        <v>19.100000000000001</v>
      </c>
      <c r="C371" s="8">
        <v>14.5</v>
      </c>
    </row>
    <row r="372" spans="1:3">
      <c r="A372" s="1">
        <v>2019</v>
      </c>
      <c r="B372" s="8">
        <v>17.899999999999999</v>
      </c>
      <c r="C372" s="8">
        <v>14</v>
      </c>
    </row>
    <row r="373" spans="1:3">
      <c r="A373" s="1">
        <v>2020</v>
      </c>
      <c r="B373" s="8">
        <v>15.1</v>
      </c>
      <c r="C373" s="8">
        <v>12.6</v>
      </c>
    </row>
    <row r="374" spans="1:3">
      <c r="A374" s="1">
        <v>2021</v>
      </c>
      <c r="B374" s="8">
        <v>13.8</v>
      </c>
      <c r="C374" s="8">
        <v>12.9</v>
      </c>
    </row>
    <row r="375" spans="1:3">
      <c r="A375" s="1">
        <v>2022</v>
      </c>
      <c r="B375" s="8">
        <v>14.9</v>
      </c>
      <c r="C375" s="8">
        <v>13.2</v>
      </c>
    </row>
    <row r="376" spans="1:3">
      <c r="A376" s="1">
        <v>2023</v>
      </c>
      <c r="B376" s="8">
        <v>14.7</v>
      </c>
      <c r="C376" s="8">
        <v>13.2</v>
      </c>
    </row>
    <row r="377" spans="1:3">
      <c r="A377" s="1">
        <v>2024</v>
      </c>
      <c r="B377" s="8">
        <v>15.2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13.1</v>
      </c>
      <c r="C385" s="8">
        <v>10.199999999999999</v>
      </c>
    </row>
    <row r="386" spans="1:3">
      <c r="A386" s="1">
        <v>2008</v>
      </c>
      <c r="B386" s="8">
        <v>12.1</v>
      </c>
      <c r="C386" s="8">
        <v>10</v>
      </c>
    </row>
    <row r="387" spans="1:3">
      <c r="A387" s="1">
        <v>2009</v>
      </c>
      <c r="B387" s="8">
        <v>10.199999999999999</v>
      </c>
      <c r="C387" s="8">
        <v>10.8</v>
      </c>
    </row>
    <row r="388" spans="1:3">
      <c r="A388" s="1">
        <v>2010</v>
      </c>
      <c r="B388" s="8">
        <v>10</v>
      </c>
      <c r="C388" s="8">
        <v>10.6</v>
      </c>
    </row>
    <row r="389" spans="1:3">
      <c r="A389" s="1">
        <v>2011</v>
      </c>
      <c r="B389" s="8">
        <v>9.5</v>
      </c>
      <c r="C389" s="8">
        <v>11.7</v>
      </c>
    </row>
    <row r="390" spans="1:3">
      <c r="A390" s="1">
        <v>2012</v>
      </c>
      <c r="B390" s="8">
        <v>10.199999999999999</v>
      </c>
      <c r="C390" s="8">
        <v>11.6</v>
      </c>
    </row>
    <row r="391" spans="1:3">
      <c r="A391" s="1">
        <v>2013</v>
      </c>
      <c r="B391" s="8">
        <v>11.2</v>
      </c>
      <c r="C391" s="8">
        <v>11.5</v>
      </c>
    </row>
    <row r="392" spans="1:3">
      <c r="A392" s="1">
        <v>2014</v>
      </c>
      <c r="B392" s="8">
        <v>10.9</v>
      </c>
      <c r="C392" s="8">
        <v>11.4</v>
      </c>
    </row>
    <row r="393" spans="1:3">
      <c r="A393" s="1">
        <v>2015</v>
      </c>
      <c r="B393" s="8">
        <v>12</v>
      </c>
      <c r="C393" s="8">
        <v>11</v>
      </c>
    </row>
    <row r="394" spans="1:3">
      <c r="A394" s="1">
        <v>2016</v>
      </c>
      <c r="B394" s="8">
        <v>10.7</v>
      </c>
      <c r="C394" s="8">
        <v>11.9</v>
      </c>
    </row>
    <row r="395" spans="1:3">
      <c r="A395" s="1">
        <v>2017</v>
      </c>
      <c r="B395" s="8">
        <v>12.1</v>
      </c>
      <c r="C395" s="8">
        <v>12.2</v>
      </c>
    </row>
    <row r="396" spans="1:3">
      <c r="A396" s="1">
        <v>2018</v>
      </c>
      <c r="B396" s="8">
        <v>11.7</v>
      </c>
      <c r="C396" s="8">
        <v>12.8</v>
      </c>
    </row>
    <row r="397" spans="1:3">
      <c r="A397" s="1">
        <v>2019</v>
      </c>
      <c r="B397" s="8">
        <v>11.3</v>
      </c>
      <c r="C397" s="8">
        <v>12.7</v>
      </c>
    </row>
    <row r="398" spans="1:3">
      <c r="A398" s="1">
        <v>2020</v>
      </c>
      <c r="B398" s="8">
        <v>16.399999999999999</v>
      </c>
      <c r="C398" s="8">
        <v>14</v>
      </c>
    </row>
    <row r="399" spans="1:3">
      <c r="A399" s="1">
        <v>2021</v>
      </c>
      <c r="B399" s="8">
        <v>13.3</v>
      </c>
      <c r="C399" s="8">
        <v>12.6</v>
      </c>
    </row>
    <row r="400" spans="1:3">
      <c r="A400" s="1">
        <v>2022</v>
      </c>
      <c r="B400" s="8">
        <v>13.4</v>
      </c>
      <c r="C400" s="8">
        <v>13</v>
      </c>
    </row>
    <row r="401" spans="1:3">
      <c r="A401" s="1">
        <v>2023</v>
      </c>
      <c r="B401" s="8">
        <v>14.3</v>
      </c>
      <c r="C401" s="8">
        <v>13.2</v>
      </c>
    </row>
    <row r="402" spans="1:3">
      <c r="A402" s="1">
        <v>2024</v>
      </c>
      <c r="B402" s="8">
        <v>14.7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21.4</v>
      </c>
      <c r="C410" s="8">
        <v>23.6</v>
      </c>
    </row>
    <row r="411" spans="1:3">
      <c r="A411" s="1">
        <v>2008</v>
      </c>
      <c r="B411" s="8">
        <v>21</v>
      </c>
      <c r="C411" s="8">
        <v>22.7</v>
      </c>
    </row>
    <row r="412" spans="1:3">
      <c r="A412" s="1">
        <v>2009</v>
      </c>
      <c r="B412" s="8">
        <v>19.7</v>
      </c>
      <c r="C412" s="8">
        <v>21.7</v>
      </c>
    </row>
    <row r="413" spans="1:3">
      <c r="A413" s="1">
        <v>2010</v>
      </c>
      <c r="B413" s="8">
        <v>18.399999999999999</v>
      </c>
      <c r="C413" s="8">
        <v>20.2</v>
      </c>
    </row>
    <row r="414" spans="1:3">
      <c r="A414" s="1">
        <v>2011</v>
      </c>
      <c r="B414" s="8">
        <v>18.5</v>
      </c>
      <c r="C414" s="8">
        <v>19.5</v>
      </c>
    </row>
    <row r="415" spans="1:3">
      <c r="A415" s="1">
        <v>2012</v>
      </c>
      <c r="B415" s="8">
        <v>18.7</v>
      </c>
      <c r="C415" s="8">
        <v>19</v>
      </c>
    </row>
    <row r="416" spans="1:3">
      <c r="A416" s="1">
        <v>2013</v>
      </c>
      <c r="B416" s="8">
        <v>19.100000000000001</v>
      </c>
      <c r="C416" s="8">
        <v>18.8</v>
      </c>
    </row>
    <row r="417" spans="1:3">
      <c r="A417" s="1">
        <v>2014</v>
      </c>
      <c r="B417" s="8">
        <v>18.100000000000001</v>
      </c>
      <c r="C417" s="8">
        <v>18.7</v>
      </c>
    </row>
    <row r="418" spans="1:3">
      <c r="A418" s="1">
        <v>2015</v>
      </c>
      <c r="B418" s="8">
        <v>16.3</v>
      </c>
      <c r="C418" s="8">
        <v>18.3</v>
      </c>
    </row>
    <row r="419" spans="1:3">
      <c r="A419" s="1">
        <v>2016</v>
      </c>
      <c r="B419" s="8">
        <v>15.6</v>
      </c>
      <c r="C419" s="8">
        <v>18.5</v>
      </c>
    </row>
    <row r="420" spans="1:3">
      <c r="A420" s="1">
        <v>2017</v>
      </c>
      <c r="B420" s="8">
        <v>15.5</v>
      </c>
      <c r="C420" s="8">
        <v>18.7</v>
      </c>
    </row>
    <row r="421" spans="1:3">
      <c r="A421" s="1">
        <v>2018</v>
      </c>
      <c r="B421" s="8">
        <v>15.4</v>
      </c>
      <c r="C421" s="8">
        <v>18.7</v>
      </c>
    </row>
    <row r="422" spans="1:3">
      <c r="A422" s="1">
        <v>2019</v>
      </c>
      <c r="B422" s="8">
        <v>16.100000000000001</v>
      </c>
      <c r="C422" s="8">
        <v>18.8</v>
      </c>
    </row>
    <row r="423" spans="1:3">
      <c r="A423" s="1">
        <v>2020</v>
      </c>
      <c r="B423" s="8">
        <v>16.100000000000001</v>
      </c>
      <c r="C423" s="8">
        <v>18.600000000000001</v>
      </c>
    </row>
    <row r="424" spans="1:3">
      <c r="A424" s="1">
        <v>2021</v>
      </c>
      <c r="B424" s="8">
        <v>14.9</v>
      </c>
      <c r="C424" s="8">
        <v>18.5</v>
      </c>
    </row>
    <row r="425" spans="1:3">
      <c r="A425" s="1">
        <v>2022</v>
      </c>
      <c r="B425" s="8">
        <v>16</v>
      </c>
      <c r="C425" s="8">
        <v>19.600000000000001</v>
      </c>
    </row>
    <row r="426" spans="1:3">
      <c r="A426" s="1">
        <v>2023</v>
      </c>
      <c r="B426" s="8">
        <v>17.3</v>
      </c>
      <c r="C426" s="8">
        <v>19.3</v>
      </c>
    </row>
    <row r="427" spans="1:3">
      <c r="A427" s="1">
        <v>2024</v>
      </c>
      <c r="B427" s="8">
        <v>16.899999999999999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65.8</v>
      </c>
      <c r="C435" s="8">
        <v>68.900000000000006</v>
      </c>
    </row>
    <row r="436" spans="1:3">
      <c r="A436" s="1">
        <v>2008</v>
      </c>
      <c r="B436" s="8">
        <v>65.599999999999994</v>
      </c>
      <c r="C436" s="8">
        <v>67.7</v>
      </c>
    </row>
    <row r="437" spans="1:3">
      <c r="A437" s="1">
        <v>2009</v>
      </c>
      <c r="B437" s="8">
        <v>64.099999999999994</v>
      </c>
      <c r="C437" s="8">
        <v>67.8</v>
      </c>
    </row>
    <row r="438" spans="1:3">
      <c r="A438" s="1">
        <v>2010</v>
      </c>
      <c r="B438" s="8">
        <v>64.3</v>
      </c>
      <c r="C438" s="8">
        <v>65.900000000000006</v>
      </c>
    </row>
    <row r="439" spans="1:3">
      <c r="A439" s="1">
        <v>2011</v>
      </c>
      <c r="B439" s="8">
        <v>66.8</v>
      </c>
      <c r="C439" s="8">
        <v>67.900000000000006</v>
      </c>
    </row>
    <row r="440" spans="1:3">
      <c r="A440" s="1">
        <v>2012</v>
      </c>
      <c r="B440" s="8">
        <v>69.099999999999994</v>
      </c>
      <c r="C440" s="8">
        <v>69</v>
      </c>
    </row>
    <row r="441" spans="1:3">
      <c r="A441" s="1">
        <v>2013</v>
      </c>
      <c r="B441" s="8">
        <v>73.3</v>
      </c>
      <c r="C441" s="8">
        <v>68.599999999999994</v>
      </c>
    </row>
    <row r="442" spans="1:3">
      <c r="A442" s="1">
        <v>2014</v>
      </c>
      <c r="B442" s="8">
        <v>70.5</v>
      </c>
      <c r="C442" s="8">
        <v>69.599999999999994</v>
      </c>
    </row>
    <row r="443" spans="1:3">
      <c r="A443" s="1">
        <v>2015</v>
      </c>
      <c r="B443" s="8">
        <v>72.900000000000006</v>
      </c>
      <c r="C443" s="8">
        <v>68.900000000000006</v>
      </c>
    </row>
    <row r="444" spans="1:3">
      <c r="A444" s="1">
        <v>2016</v>
      </c>
      <c r="B444" s="8">
        <v>69.099999999999994</v>
      </c>
      <c r="C444" s="8">
        <v>70.400000000000006</v>
      </c>
    </row>
    <row r="445" spans="1:3">
      <c r="A445" s="1">
        <v>2017</v>
      </c>
      <c r="B445" s="8">
        <v>73.5</v>
      </c>
      <c r="C445" s="8">
        <v>71.599999999999994</v>
      </c>
    </row>
    <row r="446" spans="1:3">
      <c r="A446" s="1">
        <v>2018</v>
      </c>
      <c r="B446" s="8">
        <v>76</v>
      </c>
      <c r="C446" s="8">
        <v>73</v>
      </c>
    </row>
    <row r="447" spans="1:3">
      <c r="A447" s="1">
        <v>2019</v>
      </c>
      <c r="B447" s="8">
        <v>76.599999999999994</v>
      </c>
      <c r="C447" s="8">
        <v>73.599999999999994</v>
      </c>
    </row>
    <row r="448" spans="1:3">
      <c r="A448" s="1">
        <v>2020</v>
      </c>
      <c r="B448" s="8">
        <v>77.2</v>
      </c>
      <c r="C448" s="8">
        <v>72.7</v>
      </c>
    </row>
    <row r="449" spans="1:3">
      <c r="A449" s="1">
        <v>2021</v>
      </c>
      <c r="B449" s="8">
        <v>69.099999999999994</v>
      </c>
      <c r="C449" s="8">
        <v>70</v>
      </c>
    </row>
    <row r="450" spans="1:3">
      <c r="A450" s="1">
        <v>2022</v>
      </c>
      <c r="B450" s="8">
        <v>74.900000000000006</v>
      </c>
      <c r="C450" s="8">
        <v>72.7</v>
      </c>
    </row>
    <row r="451" spans="1:3">
      <c r="A451" s="1">
        <v>2023</v>
      </c>
      <c r="B451" s="8">
        <v>75.7</v>
      </c>
      <c r="C451" s="8">
        <v>73.7</v>
      </c>
    </row>
    <row r="452" spans="1:3">
      <c r="A452" s="1">
        <v>2024</v>
      </c>
      <c r="B452" s="8">
        <v>77.900000000000006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5127</v>
      </c>
      <c r="C460" s="5">
        <v>5758</v>
      </c>
    </row>
    <row r="461" spans="1:3">
      <c r="A461" s="1">
        <v>2012</v>
      </c>
      <c r="B461" s="5">
        <v>4160</v>
      </c>
      <c r="C461" s="5">
        <v>5096</v>
      </c>
    </row>
    <row r="462" spans="1:3">
      <c r="A462" s="1">
        <v>2013</v>
      </c>
      <c r="B462" s="5">
        <v>3851</v>
      </c>
      <c r="C462" s="5">
        <v>4888</v>
      </c>
    </row>
    <row r="463" spans="1:3">
      <c r="A463" s="1">
        <v>2014</v>
      </c>
      <c r="B463" s="5">
        <v>3934</v>
      </c>
      <c r="C463" s="5">
        <v>4946</v>
      </c>
    </row>
    <row r="464" spans="1:3">
      <c r="A464" s="1">
        <v>2015</v>
      </c>
      <c r="B464" s="5">
        <v>4157</v>
      </c>
      <c r="C464" s="5">
        <v>5214</v>
      </c>
    </row>
    <row r="465" spans="1:3">
      <c r="A465" s="1">
        <v>2016</v>
      </c>
      <c r="B465" s="5">
        <v>3920</v>
      </c>
      <c r="C465" s="5">
        <v>4834</v>
      </c>
    </row>
    <row r="466" spans="1:3">
      <c r="A466" s="1">
        <v>2017</v>
      </c>
      <c r="B466" s="5">
        <v>3942</v>
      </c>
      <c r="C466" s="5">
        <v>4838</v>
      </c>
    </row>
    <row r="467" spans="1:3">
      <c r="A467" s="1">
        <v>2018</v>
      </c>
      <c r="B467" s="5">
        <v>3997</v>
      </c>
      <c r="C467" s="5">
        <v>4962</v>
      </c>
    </row>
    <row r="468" spans="1:3">
      <c r="A468" s="1">
        <v>2019</v>
      </c>
      <c r="B468" s="5">
        <v>3868</v>
      </c>
      <c r="C468" s="5">
        <v>5050</v>
      </c>
    </row>
    <row r="469" spans="1:3">
      <c r="A469" s="1">
        <v>2020</v>
      </c>
      <c r="B469" s="5">
        <v>3827</v>
      </c>
      <c r="C469" s="5">
        <v>4946</v>
      </c>
    </row>
    <row r="470" spans="1:3">
      <c r="A470" s="1">
        <v>2021</v>
      </c>
      <c r="B470" s="5">
        <v>3799</v>
      </c>
      <c r="C470" s="5">
        <v>5039</v>
      </c>
    </row>
    <row r="471" spans="1:3">
      <c r="A471" s="1">
        <v>2022</v>
      </c>
      <c r="B471" s="5">
        <v>3743</v>
      </c>
      <c r="C471" s="5">
        <v>5095</v>
      </c>
    </row>
    <row r="472" spans="1:3">
      <c r="A472" s="1">
        <v>2023</v>
      </c>
      <c r="B472" s="5">
        <v>3697</v>
      </c>
      <c r="C472" s="5">
        <v>5217</v>
      </c>
    </row>
    <row r="473" spans="1:3">
      <c r="A473" s="1">
        <v>2024</v>
      </c>
      <c r="B473" s="5">
        <v>3934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3385</v>
      </c>
      <c r="C481" s="5">
        <v>4186</v>
      </c>
    </row>
    <row r="482" spans="1:3">
      <c r="A482" s="1">
        <v>2012</v>
      </c>
      <c r="B482" s="5">
        <v>1082</v>
      </c>
      <c r="C482" s="5">
        <v>2711</v>
      </c>
    </row>
    <row r="483" spans="1:3">
      <c r="A483" s="1">
        <v>2013</v>
      </c>
      <c r="B483" s="5">
        <v>761</v>
      </c>
      <c r="C483" s="5">
        <v>2326</v>
      </c>
    </row>
    <row r="484" spans="1:3">
      <c r="A484" s="1">
        <v>2014</v>
      </c>
      <c r="B484" s="5">
        <v>871</v>
      </c>
      <c r="C484" s="5">
        <v>1667</v>
      </c>
    </row>
    <row r="485" spans="1:3">
      <c r="A485" s="1">
        <v>2015</v>
      </c>
      <c r="B485" s="5">
        <v>589</v>
      </c>
      <c r="C485" s="5">
        <v>1246</v>
      </c>
    </row>
    <row r="486" spans="1:3">
      <c r="A486" s="1">
        <v>2016</v>
      </c>
      <c r="B486" s="5">
        <v>675</v>
      </c>
      <c r="C486" s="5">
        <v>851</v>
      </c>
    </row>
    <row r="487" spans="1:3">
      <c r="A487" s="1">
        <v>2017</v>
      </c>
      <c r="B487" s="5">
        <v>641</v>
      </c>
      <c r="C487" s="5">
        <v>970</v>
      </c>
    </row>
    <row r="488" spans="1:3">
      <c r="A488" s="1">
        <v>2018</v>
      </c>
      <c r="B488" s="5">
        <v>780</v>
      </c>
      <c r="C488" s="5">
        <v>919</v>
      </c>
    </row>
    <row r="489" spans="1:3">
      <c r="A489" s="1">
        <v>2019</v>
      </c>
      <c r="B489" s="5">
        <v>591</v>
      </c>
      <c r="C489" s="5">
        <v>898</v>
      </c>
    </row>
    <row r="490" spans="1:3">
      <c r="A490" s="1">
        <v>2020</v>
      </c>
      <c r="B490" s="5">
        <v>915</v>
      </c>
      <c r="C490" s="5">
        <v>1032</v>
      </c>
    </row>
    <row r="491" spans="1:3">
      <c r="A491" s="1">
        <v>2021</v>
      </c>
      <c r="B491" s="5">
        <v>650</v>
      </c>
      <c r="C491" s="5">
        <v>790</v>
      </c>
    </row>
    <row r="492" spans="1:3">
      <c r="A492" s="1">
        <v>2022</v>
      </c>
      <c r="B492" s="5">
        <v>548</v>
      </c>
      <c r="C492" s="5">
        <v>832</v>
      </c>
    </row>
    <row r="493" spans="1:3">
      <c r="A493" s="1">
        <v>2023</v>
      </c>
      <c r="B493" s="5">
        <v>606</v>
      </c>
      <c r="C493" s="5">
        <v>793</v>
      </c>
    </row>
    <row r="494" spans="1:3">
      <c r="A494" s="1">
        <v>2024</v>
      </c>
      <c r="B494" s="5">
        <v>717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13177</v>
      </c>
      <c r="C502" s="5">
        <v>21595</v>
      </c>
    </row>
    <row r="503" spans="1:3">
      <c r="A503" s="1">
        <v>2012</v>
      </c>
      <c r="B503" s="5">
        <v>11529</v>
      </c>
      <c r="C503" s="5">
        <v>22139</v>
      </c>
    </row>
    <row r="504" spans="1:3">
      <c r="A504" s="1">
        <v>2013</v>
      </c>
      <c r="B504" s="5">
        <v>19919</v>
      </c>
      <c r="C504" s="5">
        <v>24250</v>
      </c>
    </row>
    <row r="505" spans="1:3">
      <c r="A505" s="1">
        <v>2014</v>
      </c>
      <c r="B505" s="5">
        <v>14124</v>
      </c>
      <c r="C505" s="5">
        <v>24844</v>
      </c>
    </row>
    <row r="506" spans="1:3">
      <c r="A506" s="1">
        <v>2015</v>
      </c>
      <c r="B506" s="5">
        <v>14835</v>
      </c>
      <c r="C506" s="5">
        <v>23907</v>
      </c>
    </row>
    <row r="507" spans="1:3">
      <c r="A507" s="1">
        <v>2016</v>
      </c>
      <c r="B507" s="5">
        <v>21482</v>
      </c>
      <c r="C507" s="5">
        <v>26238</v>
      </c>
    </row>
    <row r="508" spans="1:3">
      <c r="A508" s="1">
        <v>2017</v>
      </c>
      <c r="B508" s="5">
        <v>13980</v>
      </c>
      <c r="C508" s="5">
        <v>22967</v>
      </c>
    </row>
    <row r="509" spans="1:3">
      <c r="A509" s="1">
        <v>2018</v>
      </c>
      <c r="B509" s="5">
        <v>13586</v>
      </c>
      <c r="C509" s="5">
        <v>24414</v>
      </c>
    </row>
    <row r="510" spans="1:3">
      <c r="A510" s="1">
        <v>2019</v>
      </c>
      <c r="B510" s="5">
        <v>14163</v>
      </c>
      <c r="C510" s="5">
        <v>26440</v>
      </c>
    </row>
    <row r="511" spans="1:3">
      <c r="A511" s="1">
        <v>2020</v>
      </c>
      <c r="B511" s="5">
        <v>14338</v>
      </c>
      <c r="C511" s="5">
        <v>28308</v>
      </c>
    </row>
    <row r="512" spans="1:3">
      <c r="A512" s="1">
        <v>2021</v>
      </c>
      <c r="B512" s="5">
        <v>20851</v>
      </c>
      <c r="C512" s="5">
        <v>26902</v>
      </c>
    </row>
    <row r="513" spans="1:3">
      <c r="A513" s="1">
        <v>2022</v>
      </c>
      <c r="B513" s="5">
        <v>23350</v>
      </c>
      <c r="C513" s="5">
        <v>26011</v>
      </c>
    </row>
    <row r="514" spans="1:3">
      <c r="A514" s="1">
        <v>2023</v>
      </c>
      <c r="B514" s="5">
        <v>14232</v>
      </c>
      <c r="C514" s="5">
        <v>27435</v>
      </c>
    </row>
    <row r="515" spans="1:3">
      <c r="A515" s="1">
        <v>2024</v>
      </c>
      <c r="B515" s="5">
        <v>23122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187</v>
      </c>
    </row>
    <row r="524" spans="1:3">
      <c r="A524" s="1">
        <v>2012</v>
      </c>
      <c r="B524" s="5">
        <v>0</v>
      </c>
      <c r="C524" s="5">
        <v>496</v>
      </c>
    </row>
    <row r="525" spans="1:3">
      <c r="A525" s="1">
        <v>2013</v>
      </c>
      <c r="B525" s="5">
        <v>0</v>
      </c>
      <c r="C525" s="5">
        <v>445</v>
      </c>
    </row>
    <row r="526" spans="1:3">
      <c r="A526" s="1">
        <v>2014</v>
      </c>
      <c r="B526" s="5">
        <v>0</v>
      </c>
      <c r="C526" s="5">
        <v>246</v>
      </c>
    </row>
    <row r="527" spans="1:3">
      <c r="A527" s="1">
        <v>2015</v>
      </c>
      <c r="B527" s="5">
        <v>0</v>
      </c>
      <c r="C527" s="5">
        <v>36</v>
      </c>
    </row>
    <row r="528" spans="1:3">
      <c r="A528" s="1">
        <v>2016</v>
      </c>
      <c r="B528" s="5">
        <v>0</v>
      </c>
      <c r="C528" s="5">
        <v>28</v>
      </c>
    </row>
    <row r="529" spans="1:3">
      <c r="A529" s="1">
        <v>2017</v>
      </c>
      <c r="B529" s="5">
        <v>0</v>
      </c>
      <c r="C529" s="5">
        <v>42</v>
      </c>
    </row>
    <row r="530" spans="1:3">
      <c r="A530" s="1">
        <v>2018</v>
      </c>
      <c r="B530" s="5">
        <v>0</v>
      </c>
      <c r="C530" s="5">
        <v>36</v>
      </c>
    </row>
    <row r="531" spans="1:3">
      <c r="A531" s="1">
        <v>2019</v>
      </c>
      <c r="B531" s="5">
        <v>0</v>
      </c>
      <c r="C531" s="5">
        <v>561</v>
      </c>
    </row>
    <row r="532" spans="1:3">
      <c r="A532" s="1">
        <v>2020</v>
      </c>
      <c r="B532" s="5">
        <v>0</v>
      </c>
      <c r="C532" s="5">
        <v>36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41494</v>
      </c>
      <c r="C544" s="5">
        <v>79499</v>
      </c>
    </row>
    <row r="545" spans="1:3">
      <c r="A545" s="1">
        <v>2012</v>
      </c>
      <c r="B545" s="5">
        <v>32722</v>
      </c>
      <c r="C545" s="5">
        <v>78168</v>
      </c>
    </row>
    <row r="546" spans="1:3">
      <c r="A546" s="1">
        <v>2013</v>
      </c>
      <c r="B546" s="5">
        <v>35135</v>
      </c>
      <c r="C546" s="5">
        <v>77394</v>
      </c>
    </row>
    <row r="547" spans="1:3">
      <c r="A547" s="1">
        <v>2014</v>
      </c>
      <c r="B547" s="5">
        <v>41543</v>
      </c>
      <c r="C547" s="5">
        <v>74183</v>
      </c>
    </row>
    <row r="548" spans="1:3">
      <c r="A548" s="1">
        <v>2015</v>
      </c>
      <c r="B548" s="5">
        <v>62412</v>
      </c>
      <c r="C548" s="5">
        <v>86845</v>
      </c>
    </row>
    <row r="549" spans="1:3">
      <c r="A549" s="1">
        <v>2016</v>
      </c>
      <c r="B549" s="5">
        <v>83547</v>
      </c>
      <c r="C549" s="5">
        <v>87409</v>
      </c>
    </row>
    <row r="550" spans="1:3">
      <c r="A550" s="1">
        <v>2017</v>
      </c>
      <c r="B550" s="5">
        <v>89379</v>
      </c>
      <c r="C550" s="5">
        <v>87941</v>
      </c>
    </row>
    <row r="551" spans="1:3">
      <c r="A551" s="1">
        <v>2018</v>
      </c>
      <c r="B551" s="5">
        <v>82959</v>
      </c>
      <c r="C551" s="5">
        <v>88230</v>
      </c>
    </row>
    <row r="552" spans="1:3">
      <c r="A552" s="1">
        <v>2019</v>
      </c>
      <c r="B552" s="5">
        <v>86742</v>
      </c>
      <c r="C552" s="5">
        <v>110210</v>
      </c>
    </row>
    <row r="553" spans="1:3">
      <c r="A553" s="1">
        <v>2020</v>
      </c>
      <c r="B553" s="5">
        <v>197352</v>
      </c>
      <c r="C553" s="5">
        <v>207563</v>
      </c>
    </row>
    <row r="554" spans="1:3">
      <c r="A554" s="1">
        <v>2021</v>
      </c>
      <c r="B554" s="5">
        <v>107602</v>
      </c>
      <c r="C554" s="5">
        <v>134271</v>
      </c>
    </row>
    <row r="555" spans="1:3">
      <c r="A555" s="1">
        <v>2022</v>
      </c>
      <c r="B555" s="5">
        <v>111513</v>
      </c>
      <c r="C555" s="5">
        <v>131510</v>
      </c>
    </row>
    <row r="556" spans="1:3">
      <c r="A556" s="1">
        <v>2023</v>
      </c>
      <c r="B556" s="5">
        <v>113914</v>
      </c>
      <c r="C556" s="5">
        <v>135028</v>
      </c>
    </row>
    <row r="557" spans="1:3">
      <c r="A557" s="1">
        <v>2024</v>
      </c>
      <c r="B557" s="5">
        <v>134242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10058</v>
      </c>
      <c r="C565" s="5">
        <v>25903</v>
      </c>
    </row>
    <row r="566" spans="1:3">
      <c r="A566" s="1">
        <v>2012</v>
      </c>
      <c r="B566" s="5">
        <v>12407</v>
      </c>
      <c r="C566" s="5">
        <v>26876</v>
      </c>
    </row>
    <row r="567" spans="1:3">
      <c r="A567" s="1">
        <v>2013</v>
      </c>
      <c r="B567" s="5">
        <v>9185</v>
      </c>
      <c r="C567" s="5">
        <v>28084</v>
      </c>
    </row>
    <row r="568" spans="1:3">
      <c r="A568" s="1">
        <v>2014</v>
      </c>
      <c r="B568" s="5">
        <v>8453</v>
      </c>
      <c r="C568" s="5">
        <v>28291</v>
      </c>
    </row>
    <row r="569" spans="1:3">
      <c r="A569" s="1">
        <v>2015</v>
      </c>
      <c r="B569" s="5">
        <v>9652</v>
      </c>
      <c r="C569" s="5">
        <v>33324</v>
      </c>
    </row>
    <row r="570" spans="1:3">
      <c r="A570" s="1">
        <v>2016</v>
      </c>
      <c r="B570" s="5">
        <v>13075</v>
      </c>
      <c r="C570" s="5">
        <v>32444</v>
      </c>
    </row>
    <row r="571" spans="1:3">
      <c r="A571" s="1">
        <v>2017</v>
      </c>
      <c r="B571" s="5">
        <v>14756</v>
      </c>
      <c r="C571" s="5">
        <v>36213</v>
      </c>
    </row>
    <row r="572" spans="1:3">
      <c r="A572" s="1">
        <v>2018</v>
      </c>
      <c r="B572" s="5">
        <v>13758</v>
      </c>
      <c r="C572" s="5">
        <v>34702</v>
      </c>
    </row>
    <row r="573" spans="1:3">
      <c r="A573" s="1">
        <v>2019</v>
      </c>
      <c r="B573" s="5">
        <v>11452</v>
      </c>
      <c r="C573" s="5">
        <v>40358</v>
      </c>
    </row>
    <row r="574" spans="1:3">
      <c r="A574" s="1">
        <v>2020</v>
      </c>
      <c r="B574" s="5">
        <v>13442</v>
      </c>
      <c r="C574" s="5">
        <v>41374</v>
      </c>
    </row>
    <row r="575" spans="1:3">
      <c r="A575" s="1">
        <v>2021</v>
      </c>
      <c r="B575" s="5">
        <v>13050</v>
      </c>
      <c r="C575" s="5">
        <v>39185</v>
      </c>
    </row>
    <row r="576" spans="1:3">
      <c r="A576" s="1">
        <v>2022</v>
      </c>
      <c r="B576" s="5">
        <v>14598</v>
      </c>
      <c r="C576" s="5">
        <v>38732</v>
      </c>
    </row>
    <row r="577" spans="1:3">
      <c r="A577" s="1">
        <v>2023</v>
      </c>
      <c r="B577" s="5">
        <v>12361</v>
      </c>
      <c r="C577" s="5">
        <v>40912</v>
      </c>
    </row>
    <row r="578" spans="1:3">
      <c r="A578" s="1">
        <v>2024</v>
      </c>
      <c r="B578" s="5">
        <v>25944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62123</v>
      </c>
      <c r="C586" s="5">
        <v>53603</v>
      </c>
    </row>
    <row r="587" spans="1:3">
      <c r="A587" s="1">
        <v>2012</v>
      </c>
      <c r="B587" s="5">
        <v>44305</v>
      </c>
      <c r="C587" s="5">
        <v>55108</v>
      </c>
    </row>
    <row r="588" spans="1:3">
      <c r="A588" s="1">
        <v>2013</v>
      </c>
      <c r="B588" s="5">
        <v>44827</v>
      </c>
      <c r="C588" s="5">
        <v>56811</v>
      </c>
    </row>
    <row r="589" spans="1:3">
      <c r="A589" s="1">
        <v>2014</v>
      </c>
      <c r="B589" s="5">
        <v>60238</v>
      </c>
      <c r="C589" s="5">
        <v>54099</v>
      </c>
    </row>
    <row r="590" spans="1:3">
      <c r="A590" s="1">
        <v>2015</v>
      </c>
      <c r="B590" s="5">
        <v>89514</v>
      </c>
      <c r="C590" s="5">
        <v>61203</v>
      </c>
    </row>
    <row r="591" spans="1:3">
      <c r="A591" s="1">
        <v>2016</v>
      </c>
      <c r="B591" s="5">
        <v>86901</v>
      </c>
      <c r="C591" s="5">
        <v>57666</v>
      </c>
    </row>
    <row r="592" spans="1:3">
      <c r="A592" s="1">
        <v>2017</v>
      </c>
      <c r="B592" s="5">
        <v>53535</v>
      </c>
      <c r="C592" s="5">
        <v>58629</v>
      </c>
    </row>
    <row r="593" spans="1:3">
      <c r="A593" s="1">
        <v>2018</v>
      </c>
      <c r="B593" s="5">
        <v>58547</v>
      </c>
      <c r="C593" s="5">
        <v>59642</v>
      </c>
    </row>
    <row r="594" spans="1:3">
      <c r="A594" s="1">
        <v>2019</v>
      </c>
      <c r="B594" s="5">
        <v>73341</v>
      </c>
      <c r="C594" s="5">
        <v>76510</v>
      </c>
    </row>
    <row r="595" spans="1:3">
      <c r="A595" s="1">
        <v>2020</v>
      </c>
      <c r="B595" s="5">
        <v>85413</v>
      </c>
      <c r="C595" s="5">
        <v>71716</v>
      </c>
    </row>
    <row r="596" spans="1:3">
      <c r="A596" s="1">
        <v>2021</v>
      </c>
      <c r="B596" s="5">
        <v>55828</v>
      </c>
      <c r="C596" s="5">
        <v>65771</v>
      </c>
    </row>
    <row r="597" spans="1:3">
      <c r="A597" s="1">
        <v>2022</v>
      </c>
      <c r="B597" s="5">
        <v>58363</v>
      </c>
      <c r="C597" s="5">
        <v>64273</v>
      </c>
    </row>
    <row r="598" spans="1:3">
      <c r="A598" s="1">
        <v>2023</v>
      </c>
      <c r="B598" s="5">
        <v>57432</v>
      </c>
      <c r="C598" s="5">
        <v>68363</v>
      </c>
    </row>
    <row r="599" spans="1:3">
      <c r="A599" s="1">
        <v>2024</v>
      </c>
      <c r="B599" s="5">
        <v>61525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0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2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99405</v>
      </c>
      <c r="C628" s="5">
        <v>136225</v>
      </c>
    </row>
    <row r="629" spans="1:3">
      <c r="A629" s="1">
        <v>2012</v>
      </c>
      <c r="B629" s="5">
        <v>101635</v>
      </c>
      <c r="C629" s="5">
        <v>135217</v>
      </c>
    </row>
    <row r="630" spans="1:3">
      <c r="A630" s="1">
        <v>2013</v>
      </c>
      <c r="B630" s="5">
        <v>105652</v>
      </c>
      <c r="C630" s="5">
        <v>143239</v>
      </c>
    </row>
    <row r="631" spans="1:3">
      <c r="A631" s="1">
        <v>2014</v>
      </c>
      <c r="B631" s="5">
        <v>117275</v>
      </c>
      <c r="C631" s="5">
        <v>150984</v>
      </c>
    </row>
    <row r="632" spans="1:3">
      <c r="A632" s="1">
        <v>2015</v>
      </c>
      <c r="B632" s="5">
        <v>114933</v>
      </c>
      <c r="C632" s="5">
        <v>157206</v>
      </c>
    </row>
    <row r="633" spans="1:3">
      <c r="A633" s="1">
        <v>2016</v>
      </c>
      <c r="B633" s="5">
        <v>134634</v>
      </c>
      <c r="C633" s="5">
        <v>160424</v>
      </c>
    </row>
    <row r="634" spans="1:3">
      <c r="A634" s="1">
        <v>2017</v>
      </c>
      <c r="B634" s="5">
        <v>139468</v>
      </c>
      <c r="C634" s="5">
        <v>160568</v>
      </c>
    </row>
    <row r="635" spans="1:3">
      <c r="A635" s="1">
        <v>2018</v>
      </c>
      <c r="B635" s="5">
        <v>131545</v>
      </c>
      <c r="C635" s="5">
        <v>163098</v>
      </c>
    </row>
    <row r="636" spans="1:3">
      <c r="A636" s="1">
        <v>2019</v>
      </c>
      <c r="B636" s="5">
        <v>140139</v>
      </c>
      <c r="C636" s="5">
        <v>173594</v>
      </c>
    </row>
    <row r="637" spans="1:3">
      <c r="A637" s="1">
        <v>2020</v>
      </c>
      <c r="B637" s="5">
        <v>147141</v>
      </c>
      <c r="C637" s="5">
        <v>180236</v>
      </c>
    </row>
    <row r="638" spans="1:3">
      <c r="A638" s="1">
        <v>2021</v>
      </c>
      <c r="B638" s="5">
        <v>181581</v>
      </c>
      <c r="C638" s="5">
        <v>216596</v>
      </c>
    </row>
    <row r="639" spans="1:3">
      <c r="A639" s="1">
        <v>2022</v>
      </c>
      <c r="B639" s="5">
        <v>160661</v>
      </c>
      <c r="C639" s="5">
        <v>207772</v>
      </c>
    </row>
    <row r="640" spans="1:3">
      <c r="A640" s="1">
        <v>2023</v>
      </c>
      <c r="B640" s="5">
        <v>165838</v>
      </c>
      <c r="C640" s="5">
        <v>220168</v>
      </c>
    </row>
    <row r="641" spans="1:3">
      <c r="A641" s="1">
        <v>2024</v>
      </c>
      <c r="B641" s="5">
        <v>183024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15976</v>
      </c>
      <c r="C649" s="5">
        <v>13459</v>
      </c>
    </row>
    <row r="650" spans="1:3">
      <c r="A650" s="1">
        <v>2012</v>
      </c>
      <c r="B650" s="5">
        <v>15102</v>
      </c>
      <c r="C650" s="5">
        <v>13083</v>
      </c>
    </row>
    <row r="651" spans="1:3">
      <c r="A651" s="1">
        <v>2013</v>
      </c>
      <c r="B651" s="5">
        <v>14644</v>
      </c>
      <c r="C651" s="5">
        <v>12940</v>
      </c>
    </row>
    <row r="652" spans="1:3">
      <c r="A652" s="1">
        <v>2014</v>
      </c>
      <c r="B652" s="5">
        <v>12781</v>
      </c>
      <c r="C652" s="5">
        <v>13268</v>
      </c>
    </row>
    <row r="653" spans="1:3">
      <c r="A653" s="1">
        <v>2015</v>
      </c>
      <c r="B653" s="5">
        <v>15164</v>
      </c>
      <c r="C653" s="5">
        <v>15937</v>
      </c>
    </row>
    <row r="654" spans="1:3">
      <c r="A654" s="1">
        <v>2016</v>
      </c>
      <c r="B654" s="5">
        <v>14916</v>
      </c>
      <c r="C654" s="5">
        <v>17018</v>
      </c>
    </row>
    <row r="655" spans="1:3">
      <c r="A655" s="1">
        <v>2017</v>
      </c>
      <c r="B655" s="5">
        <v>14044</v>
      </c>
      <c r="C655" s="5">
        <v>15066</v>
      </c>
    </row>
    <row r="656" spans="1:3">
      <c r="A656" s="1">
        <v>2018</v>
      </c>
      <c r="B656" s="5">
        <v>15348</v>
      </c>
      <c r="C656" s="5">
        <v>21795</v>
      </c>
    </row>
    <row r="657" spans="1:3">
      <c r="A657" s="1">
        <v>2019</v>
      </c>
      <c r="B657" s="5">
        <v>15823</v>
      </c>
      <c r="C657" s="5">
        <v>20024</v>
      </c>
    </row>
    <row r="658" spans="1:3">
      <c r="A658" s="1">
        <v>2020</v>
      </c>
      <c r="B658" s="5">
        <v>25509</v>
      </c>
      <c r="C658" s="5">
        <v>29727</v>
      </c>
    </row>
    <row r="659" spans="1:3">
      <c r="A659" s="1">
        <v>2021</v>
      </c>
      <c r="B659" s="5">
        <v>19624</v>
      </c>
      <c r="C659" s="5">
        <v>30878</v>
      </c>
    </row>
    <row r="660" spans="1:3">
      <c r="A660" s="1">
        <v>2022</v>
      </c>
      <c r="B660" s="5">
        <v>22313</v>
      </c>
      <c r="C660" s="5">
        <v>29968</v>
      </c>
    </row>
    <row r="661" spans="1:3">
      <c r="A661" s="1">
        <v>2023</v>
      </c>
      <c r="B661" s="5">
        <v>23248</v>
      </c>
      <c r="C661" s="5">
        <v>27965</v>
      </c>
    </row>
    <row r="662" spans="1:3">
      <c r="A662" s="1">
        <v>2024</v>
      </c>
      <c r="B662" s="5">
        <v>14101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1304</v>
      </c>
      <c r="C670" s="5">
        <v>7259</v>
      </c>
    </row>
    <row r="671" spans="1:3">
      <c r="A671" s="1">
        <v>2012</v>
      </c>
      <c r="B671" s="5">
        <v>7209</v>
      </c>
      <c r="C671" s="5">
        <v>8114</v>
      </c>
    </row>
    <row r="672" spans="1:3">
      <c r="A672" s="1">
        <v>2013</v>
      </c>
      <c r="B672" s="5">
        <v>1117</v>
      </c>
      <c r="C672" s="5">
        <v>6955</v>
      </c>
    </row>
    <row r="673" spans="1:3">
      <c r="A673" s="1">
        <v>2014</v>
      </c>
      <c r="B673" s="5">
        <v>0</v>
      </c>
      <c r="C673" s="5">
        <v>4463</v>
      </c>
    </row>
    <row r="674" spans="1:3">
      <c r="A674" s="1">
        <v>2015</v>
      </c>
      <c r="B674" s="5">
        <v>0</v>
      </c>
      <c r="C674" s="5">
        <v>2474</v>
      </c>
    </row>
    <row r="675" spans="1:3">
      <c r="A675" s="1">
        <v>2016</v>
      </c>
      <c r="B675" s="5">
        <v>0</v>
      </c>
      <c r="C675" s="5">
        <v>2148</v>
      </c>
    </row>
    <row r="676" spans="1:3">
      <c r="A676" s="1">
        <v>2017</v>
      </c>
      <c r="B676" s="5">
        <v>0</v>
      </c>
      <c r="C676" s="5">
        <v>2567</v>
      </c>
    </row>
    <row r="677" spans="1:3">
      <c r="A677" s="1">
        <v>2018</v>
      </c>
      <c r="B677" s="5">
        <v>0</v>
      </c>
      <c r="C677" s="5">
        <v>3298</v>
      </c>
    </row>
    <row r="678" spans="1:3">
      <c r="A678" s="1">
        <v>2019</v>
      </c>
      <c r="B678" s="5">
        <v>0</v>
      </c>
      <c r="C678" s="5">
        <v>16252</v>
      </c>
    </row>
    <row r="679" spans="1:3">
      <c r="A679" s="1">
        <v>2020</v>
      </c>
      <c r="B679" s="5">
        <v>1100</v>
      </c>
      <c r="C679" s="5">
        <v>19554</v>
      </c>
    </row>
    <row r="680" spans="1:3">
      <c r="A680" s="1">
        <v>2021</v>
      </c>
      <c r="B680" s="5">
        <v>42</v>
      </c>
      <c r="C680" s="5">
        <v>10064</v>
      </c>
    </row>
    <row r="681" spans="1:3">
      <c r="A681" s="1">
        <v>2022</v>
      </c>
      <c r="B681" s="5">
        <v>35</v>
      </c>
      <c r="C681" s="5">
        <v>8847</v>
      </c>
    </row>
    <row r="682" spans="1:3">
      <c r="A682" s="1">
        <v>2023</v>
      </c>
      <c r="B682" s="5">
        <v>281</v>
      </c>
      <c r="C682" s="5">
        <v>7786</v>
      </c>
    </row>
    <row r="683" spans="1:3">
      <c r="A683" s="1">
        <v>2024</v>
      </c>
      <c r="B683" s="5">
        <v>67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26299</v>
      </c>
      <c r="C691" s="5">
        <v>44292</v>
      </c>
    </row>
    <row r="692" spans="1:3">
      <c r="A692" s="1">
        <v>2012</v>
      </c>
      <c r="B692" s="5">
        <v>27556</v>
      </c>
      <c r="C692" s="5">
        <v>47022</v>
      </c>
    </row>
    <row r="693" spans="1:3">
      <c r="A693" s="1">
        <v>2013</v>
      </c>
      <c r="B693" s="5">
        <v>29538</v>
      </c>
      <c r="C693" s="5">
        <v>46272</v>
      </c>
    </row>
    <row r="694" spans="1:3">
      <c r="A694" s="1">
        <v>2014</v>
      </c>
      <c r="B694" s="5">
        <v>28539</v>
      </c>
      <c r="C694" s="5">
        <v>47235</v>
      </c>
    </row>
    <row r="695" spans="1:3">
      <c r="A695" s="1">
        <v>2015</v>
      </c>
      <c r="B695" s="5">
        <v>30766</v>
      </c>
      <c r="C695" s="5">
        <v>48978</v>
      </c>
    </row>
    <row r="696" spans="1:3">
      <c r="A696" s="1">
        <v>2016</v>
      </c>
      <c r="B696" s="5">
        <v>27695</v>
      </c>
      <c r="C696" s="5">
        <v>47447</v>
      </c>
    </row>
    <row r="697" spans="1:3">
      <c r="A697" s="1">
        <v>2017</v>
      </c>
      <c r="B697" s="5">
        <v>29956</v>
      </c>
      <c r="C697" s="5">
        <v>44418</v>
      </c>
    </row>
    <row r="698" spans="1:3">
      <c r="A698" s="1">
        <v>2018</v>
      </c>
      <c r="B698" s="5">
        <v>30333</v>
      </c>
      <c r="C698" s="5">
        <v>47855</v>
      </c>
    </row>
    <row r="699" spans="1:3">
      <c r="A699" s="1">
        <v>2019</v>
      </c>
      <c r="B699" s="5">
        <v>30751</v>
      </c>
      <c r="C699" s="5">
        <v>50343</v>
      </c>
    </row>
    <row r="700" spans="1:3">
      <c r="A700" s="1">
        <v>2020</v>
      </c>
      <c r="B700" s="5">
        <v>32770</v>
      </c>
      <c r="C700" s="5">
        <v>54422</v>
      </c>
    </row>
    <row r="701" spans="1:3">
      <c r="A701" s="1">
        <v>2021</v>
      </c>
      <c r="B701" s="5">
        <v>41737</v>
      </c>
      <c r="C701" s="5">
        <v>64561</v>
      </c>
    </row>
    <row r="702" spans="1:3">
      <c r="A702" s="1">
        <v>2022</v>
      </c>
      <c r="B702" s="5">
        <v>39943</v>
      </c>
      <c r="C702" s="5">
        <v>65852</v>
      </c>
    </row>
    <row r="703" spans="1:3">
      <c r="A703" s="1">
        <v>2023</v>
      </c>
      <c r="B703" s="5">
        <v>38969</v>
      </c>
      <c r="C703" s="5">
        <v>67948</v>
      </c>
    </row>
    <row r="704" spans="1:3">
      <c r="A704" s="1">
        <v>2024</v>
      </c>
      <c r="B704" s="5">
        <v>41262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56616</v>
      </c>
      <c r="C712" s="5">
        <v>49220</v>
      </c>
    </row>
    <row r="713" spans="1:3">
      <c r="A713" s="1">
        <v>2012</v>
      </c>
      <c r="B713" s="5">
        <v>54094</v>
      </c>
      <c r="C713" s="5">
        <v>49147</v>
      </c>
    </row>
    <row r="714" spans="1:3">
      <c r="A714" s="1">
        <v>2013</v>
      </c>
      <c r="B714" s="5">
        <v>52536</v>
      </c>
      <c r="C714" s="5">
        <v>56685</v>
      </c>
    </row>
    <row r="715" spans="1:3">
      <c r="A715" s="1">
        <v>2014</v>
      </c>
      <c r="B715" s="5">
        <v>48235</v>
      </c>
      <c r="C715" s="5">
        <v>53937</v>
      </c>
    </row>
    <row r="716" spans="1:3">
      <c r="A716" s="1">
        <v>2015</v>
      </c>
      <c r="B716" s="5">
        <v>43864</v>
      </c>
      <c r="C716" s="5">
        <v>55727</v>
      </c>
    </row>
    <row r="717" spans="1:3">
      <c r="A717" s="1">
        <v>2016</v>
      </c>
      <c r="B717" s="5">
        <v>47312</v>
      </c>
      <c r="C717" s="5">
        <v>51881</v>
      </c>
    </row>
    <row r="718" spans="1:3">
      <c r="A718" s="1">
        <v>2017</v>
      </c>
      <c r="B718" s="5">
        <v>46065</v>
      </c>
      <c r="C718" s="5">
        <v>55381</v>
      </c>
    </row>
    <row r="719" spans="1:3">
      <c r="A719" s="1">
        <v>2018</v>
      </c>
      <c r="B719" s="5">
        <v>42701</v>
      </c>
      <c r="C719" s="5">
        <v>52028</v>
      </c>
    </row>
    <row r="720" spans="1:3">
      <c r="A720" s="1">
        <v>2019</v>
      </c>
      <c r="B720" s="5">
        <v>41625</v>
      </c>
      <c r="C720" s="5">
        <v>81847</v>
      </c>
    </row>
    <row r="721" spans="1:3">
      <c r="A721" s="1">
        <v>2020</v>
      </c>
      <c r="B721" s="5">
        <v>53717</v>
      </c>
      <c r="C721" s="5">
        <v>90887</v>
      </c>
    </row>
    <row r="722" spans="1:3">
      <c r="A722" s="1">
        <v>2021</v>
      </c>
      <c r="B722" s="5">
        <v>46229</v>
      </c>
      <c r="C722" s="5">
        <v>64907</v>
      </c>
    </row>
    <row r="723" spans="1:3">
      <c r="A723" s="1">
        <v>2022</v>
      </c>
      <c r="B723" s="5">
        <v>42257</v>
      </c>
      <c r="C723" s="5">
        <v>63249</v>
      </c>
    </row>
    <row r="724" spans="1:3">
      <c r="A724" s="1">
        <v>2023</v>
      </c>
      <c r="B724" s="5">
        <v>41597</v>
      </c>
      <c r="C724" s="5">
        <v>63690</v>
      </c>
    </row>
    <row r="725" spans="1:3">
      <c r="A725" s="1">
        <v>2024</v>
      </c>
      <c r="B725" s="5">
        <v>56208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48310</v>
      </c>
      <c r="C733" s="5">
        <v>66793</v>
      </c>
    </row>
    <row r="734" spans="1:3">
      <c r="A734" s="1">
        <v>2012</v>
      </c>
      <c r="B734" s="5">
        <v>47202</v>
      </c>
      <c r="C734" s="5">
        <v>64428</v>
      </c>
    </row>
    <row r="735" spans="1:3">
      <c r="A735" s="1">
        <v>2013</v>
      </c>
      <c r="B735" s="5">
        <v>45943</v>
      </c>
      <c r="C735" s="5">
        <v>64070</v>
      </c>
    </row>
    <row r="736" spans="1:3">
      <c r="A736" s="1">
        <v>2014</v>
      </c>
      <c r="B736" s="5">
        <v>46517</v>
      </c>
      <c r="C736" s="5">
        <v>64652</v>
      </c>
    </row>
    <row r="737" spans="1:3">
      <c r="A737" s="1">
        <v>2015</v>
      </c>
      <c r="B737" s="5">
        <v>41343</v>
      </c>
      <c r="C737" s="5">
        <v>66134</v>
      </c>
    </row>
    <row r="738" spans="1:3">
      <c r="A738" s="1">
        <v>2016</v>
      </c>
      <c r="B738" s="5">
        <v>40123</v>
      </c>
      <c r="C738" s="5">
        <v>65539</v>
      </c>
    </row>
    <row r="739" spans="1:3">
      <c r="A739" s="1">
        <v>2017</v>
      </c>
      <c r="B739" s="5">
        <v>39268</v>
      </c>
      <c r="C739" s="5">
        <v>67856</v>
      </c>
    </row>
    <row r="740" spans="1:3">
      <c r="A740" s="1">
        <v>2018</v>
      </c>
      <c r="B740" s="5">
        <v>40510</v>
      </c>
      <c r="C740" s="5">
        <v>67308</v>
      </c>
    </row>
    <row r="741" spans="1:3">
      <c r="A741" s="1">
        <v>2019</v>
      </c>
      <c r="B741" s="5">
        <v>40112</v>
      </c>
      <c r="C741" s="5">
        <v>68304</v>
      </c>
    </row>
    <row r="742" spans="1:3">
      <c r="A742" s="1">
        <v>2020</v>
      </c>
      <c r="B742" s="5">
        <v>41293</v>
      </c>
      <c r="C742" s="5">
        <v>72607</v>
      </c>
    </row>
    <row r="743" spans="1:3">
      <c r="A743" s="1">
        <v>2021</v>
      </c>
      <c r="B743" s="5">
        <v>40442</v>
      </c>
      <c r="C743" s="5">
        <v>75033</v>
      </c>
    </row>
    <row r="744" spans="1:3">
      <c r="A744" s="1">
        <v>2022</v>
      </c>
      <c r="B744" s="5">
        <v>41822</v>
      </c>
      <c r="C744" s="5">
        <v>77557</v>
      </c>
    </row>
    <row r="745" spans="1:3">
      <c r="A745" s="1">
        <v>2023</v>
      </c>
      <c r="B745" s="5">
        <v>46012</v>
      </c>
      <c r="C745" s="5">
        <v>77328</v>
      </c>
    </row>
    <row r="746" spans="1:3">
      <c r="A746" s="1">
        <v>2024</v>
      </c>
      <c r="B746" s="5">
        <v>46135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58988</v>
      </c>
      <c r="C754" s="5">
        <v>84551</v>
      </c>
    </row>
    <row r="755" spans="1:3">
      <c r="A755" s="1">
        <v>2012</v>
      </c>
      <c r="B755" s="5">
        <v>56032</v>
      </c>
      <c r="C755" s="5">
        <v>82186</v>
      </c>
    </row>
    <row r="756" spans="1:3">
      <c r="A756" s="1">
        <v>2013</v>
      </c>
      <c r="B756" s="5">
        <v>54644</v>
      </c>
      <c r="C756" s="5">
        <v>79749</v>
      </c>
    </row>
    <row r="757" spans="1:3">
      <c r="A757" s="1">
        <v>2014</v>
      </c>
      <c r="B757" s="5">
        <v>55172</v>
      </c>
      <c r="C757" s="5">
        <v>80825</v>
      </c>
    </row>
    <row r="758" spans="1:3">
      <c r="A758" s="1">
        <v>2015</v>
      </c>
      <c r="B758" s="5">
        <v>55836</v>
      </c>
      <c r="C758" s="5">
        <v>83726</v>
      </c>
    </row>
    <row r="759" spans="1:3">
      <c r="A759" s="1">
        <v>2016</v>
      </c>
      <c r="B759" s="5">
        <v>54944</v>
      </c>
      <c r="C759" s="5">
        <v>83477</v>
      </c>
    </row>
    <row r="760" spans="1:3">
      <c r="A760" s="1">
        <v>2017</v>
      </c>
      <c r="B760" s="5">
        <v>56662</v>
      </c>
      <c r="C760" s="5">
        <v>82371</v>
      </c>
    </row>
    <row r="761" spans="1:3">
      <c r="A761" s="1">
        <v>2018</v>
      </c>
      <c r="B761" s="5">
        <v>56883</v>
      </c>
      <c r="C761" s="5">
        <v>83394</v>
      </c>
    </row>
    <row r="762" spans="1:3">
      <c r="A762" s="1">
        <v>2019</v>
      </c>
      <c r="B762" s="5">
        <v>56840</v>
      </c>
      <c r="C762" s="5">
        <v>86913</v>
      </c>
    </row>
    <row r="763" spans="1:3">
      <c r="A763" s="1">
        <v>2020</v>
      </c>
      <c r="B763" s="5">
        <v>62325</v>
      </c>
      <c r="C763" s="5">
        <v>94370</v>
      </c>
    </row>
    <row r="764" spans="1:3">
      <c r="A764" s="1">
        <v>2021</v>
      </c>
      <c r="B764" s="5">
        <v>61869</v>
      </c>
      <c r="C764" s="5">
        <v>104625</v>
      </c>
    </row>
    <row r="765" spans="1:3">
      <c r="A765" s="1">
        <v>2022</v>
      </c>
      <c r="B765" s="5">
        <v>64582</v>
      </c>
      <c r="C765" s="5">
        <v>105319</v>
      </c>
    </row>
    <row r="766" spans="1:3">
      <c r="A766" s="1">
        <v>2023</v>
      </c>
      <c r="B766" s="5">
        <v>64639</v>
      </c>
      <c r="C766" s="5">
        <v>107616</v>
      </c>
    </row>
    <row r="767" spans="1:3">
      <c r="A767" s="1">
        <v>2024</v>
      </c>
      <c r="B767" s="5">
        <v>69294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37197</v>
      </c>
      <c r="C775" s="5">
        <v>54326</v>
      </c>
    </row>
    <row r="776" spans="1:3">
      <c r="A776" s="1">
        <v>2012</v>
      </c>
      <c r="B776" s="5">
        <v>35884</v>
      </c>
      <c r="C776" s="5">
        <v>55030</v>
      </c>
    </row>
    <row r="777" spans="1:3">
      <c r="A777" s="1">
        <v>2013</v>
      </c>
      <c r="B777" s="5">
        <v>37285</v>
      </c>
      <c r="C777" s="5">
        <v>58060</v>
      </c>
    </row>
    <row r="778" spans="1:3">
      <c r="A778" s="1">
        <v>2014</v>
      </c>
      <c r="B778" s="5">
        <v>37250</v>
      </c>
      <c r="C778" s="5">
        <v>58863</v>
      </c>
    </row>
    <row r="779" spans="1:3">
      <c r="A779" s="1">
        <v>2015</v>
      </c>
      <c r="B779" s="5">
        <v>42090</v>
      </c>
      <c r="C779" s="5">
        <v>66384</v>
      </c>
    </row>
    <row r="780" spans="1:3">
      <c r="A780" s="1">
        <v>2016</v>
      </c>
      <c r="B780" s="5">
        <v>42357</v>
      </c>
      <c r="C780" s="5">
        <v>64237</v>
      </c>
    </row>
    <row r="781" spans="1:3">
      <c r="A781" s="1">
        <v>2017</v>
      </c>
      <c r="B781" s="5">
        <v>45979</v>
      </c>
      <c r="C781" s="5">
        <v>65174</v>
      </c>
    </row>
    <row r="782" spans="1:3">
      <c r="A782" s="1">
        <v>2018</v>
      </c>
      <c r="B782" s="5">
        <v>45680</v>
      </c>
      <c r="C782" s="5">
        <v>65825</v>
      </c>
    </row>
    <row r="783" spans="1:3">
      <c r="A783" s="1">
        <v>2019</v>
      </c>
      <c r="B783" s="5">
        <v>48478</v>
      </c>
      <c r="C783" s="5">
        <v>74052</v>
      </c>
    </row>
    <row r="784" spans="1:3">
      <c r="A784" s="1">
        <v>2020</v>
      </c>
      <c r="B784" s="5">
        <v>174701</v>
      </c>
      <c r="C784" s="5">
        <v>198782</v>
      </c>
    </row>
    <row r="785" spans="1:3">
      <c r="A785" s="1">
        <v>2021</v>
      </c>
      <c r="B785" s="5">
        <v>64488</v>
      </c>
      <c r="C785" s="5">
        <v>101265</v>
      </c>
    </row>
    <row r="786" spans="1:3">
      <c r="A786" s="1">
        <v>2022</v>
      </c>
      <c r="B786" s="5">
        <v>68550</v>
      </c>
      <c r="C786" s="5">
        <v>104160</v>
      </c>
    </row>
    <row r="787" spans="1:3">
      <c r="A787" s="1">
        <v>2023</v>
      </c>
      <c r="B787" s="5">
        <v>70596</v>
      </c>
      <c r="C787" s="5">
        <v>105540</v>
      </c>
    </row>
    <row r="788" spans="1:3">
      <c r="A788" s="1">
        <v>2024</v>
      </c>
      <c r="B788" s="5">
        <v>63709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1304</v>
      </c>
      <c r="C796" s="5">
        <v>7259</v>
      </c>
    </row>
    <row r="797" spans="1:3">
      <c r="A797" s="1">
        <v>2012</v>
      </c>
      <c r="B797" s="5">
        <v>7209</v>
      </c>
      <c r="C797" s="5">
        <v>8114</v>
      </c>
    </row>
    <row r="798" spans="1:3">
      <c r="A798" s="1">
        <v>2013</v>
      </c>
      <c r="B798" s="5">
        <v>1117</v>
      </c>
      <c r="C798" s="5">
        <v>6955</v>
      </c>
    </row>
    <row r="799" spans="1:3">
      <c r="A799" s="1">
        <v>2014</v>
      </c>
      <c r="B799" s="5">
        <v>0</v>
      </c>
      <c r="C799" s="5">
        <v>4463</v>
      </c>
    </row>
    <row r="800" spans="1:3">
      <c r="A800" s="1">
        <v>2015</v>
      </c>
      <c r="B800" s="5">
        <v>0</v>
      </c>
      <c r="C800" s="5">
        <v>2474</v>
      </c>
    </row>
    <row r="801" spans="1:3">
      <c r="A801" s="1">
        <v>2016</v>
      </c>
      <c r="B801" s="5">
        <v>0</v>
      </c>
      <c r="C801" s="5">
        <v>2138</v>
      </c>
    </row>
    <row r="802" spans="1:3">
      <c r="A802" s="1">
        <v>2017</v>
      </c>
      <c r="B802" s="5">
        <v>0</v>
      </c>
      <c r="C802" s="5">
        <v>2567</v>
      </c>
    </row>
    <row r="803" spans="1:3">
      <c r="A803" s="1">
        <v>2018</v>
      </c>
      <c r="B803" s="5">
        <v>0</v>
      </c>
      <c r="C803" s="5">
        <v>3298</v>
      </c>
    </row>
    <row r="804" spans="1:3">
      <c r="A804" s="1">
        <v>2019</v>
      </c>
      <c r="B804" s="5">
        <v>0</v>
      </c>
      <c r="C804" s="5">
        <v>16252</v>
      </c>
    </row>
    <row r="805" spans="1:3">
      <c r="A805" s="1">
        <v>2020</v>
      </c>
      <c r="B805" s="5">
        <v>1100</v>
      </c>
      <c r="C805" s="5">
        <v>19554</v>
      </c>
    </row>
    <row r="806" spans="1:3">
      <c r="A806" s="1">
        <v>2021</v>
      </c>
      <c r="B806" s="5">
        <v>42</v>
      </c>
      <c r="C806" s="5">
        <v>10064</v>
      </c>
    </row>
    <row r="807" spans="1:3">
      <c r="A807" s="1">
        <v>2022</v>
      </c>
      <c r="B807" s="5">
        <v>35</v>
      </c>
      <c r="C807" s="5">
        <v>8846</v>
      </c>
    </row>
    <row r="808" spans="1:3">
      <c r="A808" s="1">
        <v>2023</v>
      </c>
      <c r="B808" s="5">
        <v>281</v>
      </c>
      <c r="C808" s="5">
        <v>7786</v>
      </c>
    </row>
    <row r="809" spans="1:3">
      <c r="A809" s="1">
        <v>2024</v>
      </c>
      <c r="B809" s="5">
        <v>67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1924</v>
      </c>
    </row>
    <row r="818" spans="1:3">
      <c r="A818" s="1">
        <v>2012</v>
      </c>
      <c r="B818" s="5">
        <v>0</v>
      </c>
      <c r="C818" s="5">
        <v>1889</v>
      </c>
    </row>
    <row r="819" spans="1:3">
      <c r="A819" s="1">
        <v>2013</v>
      </c>
      <c r="B819" s="5">
        <v>0</v>
      </c>
      <c r="C819" s="5">
        <v>2223</v>
      </c>
    </row>
    <row r="820" spans="1:3">
      <c r="A820" s="1">
        <v>2014</v>
      </c>
      <c r="B820" s="5">
        <v>0</v>
      </c>
      <c r="C820" s="5">
        <v>2795</v>
      </c>
    </row>
    <row r="821" spans="1:3">
      <c r="A821" s="1">
        <v>2015</v>
      </c>
      <c r="B821" s="5">
        <v>0</v>
      </c>
      <c r="C821" s="5">
        <v>2833</v>
      </c>
    </row>
    <row r="822" spans="1:3">
      <c r="A822" s="1">
        <v>2016</v>
      </c>
      <c r="B822" s="5">
        <v>650</v>
      </c>
      <c r="C822" s="5">
        <v>3465</v>
      </c>
    </row>
    <row r="823" spans="1:3">
      <c r="A823" s="1">
        <v>2017</v>
      </c>
      <c r="B823" s="5">
        <v>21</v>
      </c>
      <c r="C823" s="5">
        <v>2987</v>
      </c>
    </row>
    <row r="824" spans="1:3">
      <c r="A824" s="1">
        <v>2018</v>
      </c>
      <c r="B824" s="5">
        <v>21</v>
      </c>
      <c r="C824" s="5">
        <v>2984</v>
      </c>
    </row>
    <row r="825" spans="1:3">
      <c r="A825" s="1">
        <v>2019</v>
      </c>
      <c r="B825" s="5">
        <v>21</v>
      </c>
      <c r="C825" s="5">
        <v>4571</v>
      </c>
    </row>
    <row r="826" spans="1:3">
      <c r="A826" s="1">
        <v>2020</v>
      </c>
      <c r="B826" s="5">
        <v>21</v>
      </c>
      <c r="C826" s="5">
        <v>5381</v>
      </c>
    </row>
    <row r="827" spans="1:3">
      <c r="A827" s="1">
        <v>2021</v>
      </c>
      <c r="B827" s="5">
        <v>2523</v>
      </c>
      <c r="C827" s="5">
        <v>3629</v>
      </c>
    </row>
    <row r="828" spans="1:3">
      <c r="A828" s="1">
        <v>2022</v>
      </c>
      <c r="B828" s="5">
        <v>2522</v>
      </c>
      <c r="C828" s="5">
        <v>3846</v>
      </c>
    </row>
    <row r="829" spans="1:3">
      <c r="A829" s="1">
        <v>2023</v>
      </c>
      <c r="B829" s="5">
        <v>2530</v>
      </c>
      <c r="C829" s="5">
        <v>4520</v>
      </c>
    </row>
    <row r="830" spans="1:3">
      <c r="A830" s="1">
        <v>2024</v>
      </c>
      <c r="B830" s="5">
        <v>2120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43793</v>
      </c>
      <c r="C838" s="5">
        <v>63559</v>
      </c>
    </row>
    <row r="839" spans="1:3">
      <c r="A839" s="1">
        <v>2012</v>
      </c>
      <c r="B839" s="5">
        <v>43496</v>
      </c>
      <c r="C839" s="5">
        <v>62684</v>
      </c>
    </row>
    <row r="840" spans="1:3">
      <c r="A840" s="1">
        <v>2013</v>
      </c>
      <c r="B840" s="5">
        <v>45130</v>
      </c>
      <c r="C840" s="5">
        <v>69977</v>
      </c>
    </row>
    <row r="841" spans="1:3">
      <c r="A841" s="1">
        <v>2014</v>
      </c>
      <c r="B841" s="5">
        <v>48530</v>
      </c>
      <c r="C841" s="5">
        <v>70531</v>
      </c>
    </row>
    <row r="842" spans="1:3">
      <c r="A842" s="1">
        <v>2015</v>
      </c>
      <c r="B842" s="5">
        <v>55991</v>
      </c>
      <c r="C842" s="5">
        <v>70382</v>
      </c>
    </row>
    <row r="843" spans="1:3">
      <c r="A843" s="1">
        <v>2016</v>
      </c>
      <c r="B843" s="5">
        <v>67672</v>
      </c>
      <c r="C843" s="5">
        <v>73672</v>
      </c>
    </row>
    <row r="844" spans="1:3">
      <c r="A844" s="1">
        <v>2017</v>
      </c>
      <c r="B844" s="5">
        <v>78902</v>
      </c>
      <c r="C844" s="5">
        <v>73275</v>
      </c>
    </row>
    <row r="845" spans="1:3">
      <c r="A845" s="1">
        <v>2018</v>
      </c>
      <c r="B845" s="5">
        <v>77453</v>
      </c>
      <c r="C845" s="5">
        <v>81356</v>
      </c>
    </row>
    <row r="846" spans="1:3">
      <c r="A846" s="1">
        <v>2019</v>
      </c>
      <c r="B846" s="5">
        <v>77128</v>
      </c>
      <c r="C846" s="5">
        <v>87133</v>
      </c>
    </row>
    <row r="847" spans="1:3">
      <c r="A847" s="1">
        <v>2020</v>
      </c>
      <c r="B847" s="5">
        <v>74266</v>
      </c>
      <c r="C847" s="5">
        <v>88782</v>
      </c>
    </row>
    <row r="848" spans="1:3">
      <c r="A848" s="1">
        <v>2021</v>
      </c>
      <c r="B848" s="5">
        <v>82888</v>
      </c>
      <c r="C848" s="5">
        <v>96908</v>
      </c>
    </row>
    <row r="849" spans="1:3">
      <c r="A849" s="1">
        <v>2022</v>
      </c>
      <c r="B849" s="5">
        <v>89815</v>
      </c>
      <c r="C849" s="5">
        <v>102712</v>
      </c>
    </row>
    <row r="850" spans="1:3">
      <c r="A850" s="1">
        <v>2023</v>
      </c>
      <c r="B850" s="5">
        <v>88762</v>
      </c>
      <c r="C850" s="5">
        <v>104425</v>
      </c>
    </row>
    <row r="851" spans="1:3">
      <c r="A851" s="1">
        <v>2024</v>
      </c>
      <c r="B851" s="5">
        <v>99034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54919</v>
      </c>
      <c r="C859" s="5">
        <v>67088</v>
      </c>
    </row>
    <row r="860" spans="1:3">
      <c r="A860" s="1">
        <v>2012</v>
      </c>
      <c r="B860" s="5">
        <v>44115</v>
      </c>
      <c r="C860" s="5">
        <v>70489</v>
      </c>
    </row>
    <row r="861" spans="1:3">
      <c r="A861" s="1">
        <v>2013</v>
      </c>
      <c r="B861" s="5">
        <v>60604</v>
      </c>
      <c r="C861" s="5">
        <v>84389</v>
      </c>
    </row>
    <row r="862" spans="1:3">
      <c r="A862" s="1">
        <v>2014</v>
      </c>
      <c r="B862" s="5">
        <v>54773</v>
      </c>
      <c r="C862" s="5">
        <v>83623</v>
      </c>
    </row>
    <row r="863" spans="1:3">
      <c r="A863" s="1">
        <v>2015</v>
      </c>
      <c r="B863" s="5">
        <v>92436</v>
      </c>
      <c r="C863" s="5">
        <v>87974</v>
      </c>
    </row>
    <row r="864" spans="1:3">
      <c r="A864" s="1">
        <v>2016</v>
      </c>
      <c r="B864" s="5">
        <v>103925</v>
      </c>
      <c r="C864" s="5">
        <v>78864</v>
      </c>
    </row>
    <row r="865" spans="1:3">
      <c r="A865" s="1">
        <v>2017</v>
      </c>
      <c r="B865" s="5">
        <v>60343</v>
      </c>
      <c r="C865" s="5">
        <v>85042</v>
      </c>
    </row>
    <row r="866" spans="1:3">
      <c r="A866" s="1">
        <v>2018</v>
      </c>
      <c r="B866" s="5">
        <v>50636</v>
      </c>
      <c r="C866" s="5">
        <v>83774</v>
      </c>
    </row>
    <row r="867" spans="1:3">
      <c r="A867" s="1">
        <v>2019</v>
      </c>
      <c r="B867" s="5">
        <v>68849</v>
      </c>
      <c r="C867" s="5">
        <v>132981</v>
      </c>
    </row>
    <row r="868" spans="1:3">
      <c r="A868" s="1">
        <v>2020</v>
      </c>
      <c r="B868" s="5">
        <v>78359</v>
      </c>
      <c r="C868" s="5">
        <v>128523</v>
      </c>
    </row>
    <row r="869" spans="1:3">
      <c r="A869" s="1">
        <v>2021</v>
      </c>
      <c r="B869" s="5">
        <v>61558</v>
      </c>
      <c r="C869" s="5">
        <v>96469</v>
      </c>
    </row>
    <row r="870" spans="1:3">
      <c r="A870" s="1">
        <v>2022</v>
      </c>
      <c r="B870" s="5">
        <v>51203</v>
      </c>
      <c r="C870" s="5">
        <v>85743</v>
      </c>
    </row>
    <row r="871" spans="1:3">
      <c r="A871" s="1">
        <v>2023</v>
      </c>
      <c r="B871" s="5">
        <v>48246</v>
      </c>
      <c r="C871" s="5">
        <v>92509</v>
      </c>
    </row>
    <row r="872" spans="1:3">
      <c r="A872" s="1">
        <v>2024</v>
      </c>
      <c r="B872" s="5">
        <v>75424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9377</v>
      </c>
      <c r="C901" s="5">
        <v>6595</v>
      </c>
    </row>
    <row r="902" spans="1:3">
      <c r="A902" s="1">
        <v>2012</v>
      </c>
      <c r="B902" s="5">
        <v>7963</v>
      </c>
      <c r="C902" s="5">
        <v>5992</v>
      </c>
    </row>
    <row r="903" spans="1:3">
      <c r="A903" s="1">
        <v>2013</v>
      </c>
      <c r="B903" s="5">
        <v>5389</v>
      </c>
      <c r="C903" s="5">
        <v>5994</v>
      </c>
    </row>
    <row r="904" spans="1:3">
      <c r="A904" s="1">
        <v>2014</v>
      </c>
      <c r="B904" s="5">
        <v>5076</v>
      </c>
      <c r="C904" s="5">
        <v>5569</v>
      </c>
    </row>
    <row r="905" spans="1:3">
      <c r="A905" s="1">
        <v>2015</v>
      </c>
      <c r="B905" s="5">
        <v>4168</v>
      </c>
      <c r="C905" s="5">
        <v>4517</v>
      </c>
    </row>
    <row r="906" spans="1:3">
      <c r="A906" s="1">
        <v>2016</v>
      </c>
      <c r="B906" s="5">
        <v>3533</v>
      </c>
      <c r="C906" s="5">
        <v>4299</v>
      </c>
    </row>
    <row r="907" spans="1:3">
      <c r="A907" s="1">
        <v>2017</v>
      </c>
      <c r="B907" s="5">
        <v>2973</v>
      </c>
      <c r="C907" s="5">
        <v>4486</v>
      </c>
    </row>
    <row r="908" spans="1:3">
      <c r="A908" s="1">
        <v>2018</v>
      </c>
      <c r="B908" s="5">
        <v>4426</v>
      </c>
      <c r="C908" s="5">
        <v>4388</v>
      </c>
    </row>
    <row r="909" spans="1:3">
      <c r="A909" s="1">
        <v>2019</v>
      </c>
      <c r="B909" s="5">
        <v>4928</v>
      </c>
      <c r="C909" s="5">
        <v>4463</v>
      </c>
    </row>
    <row r="910" spans="1:3">
      <c r="A910" s="1">
        <v>2020</v>
      </c>
      <c r="B910" s="5">
        <v>4501</v>
      </c>
      <c r="C910" s="5">
        <v>4747</v>
      </c>
    </row>
    <row r="911" spans="1:3">
      <c r="A911" s="1">
        <v>2021</v>
      </c>
      <c r="B911" s="5">
        <v>4033</v>
      </c>
      <c r="C911" s="5">
        <v>5611</v>
      </c>
    </row>
    <row r="912" spans="1:3">
      <c r="A912" s="1">
        <v>2022</v>
      </c>
      <c r="B912" s="5">
        <v>3593</v>
      </c>
      <c r="C912" s="5">
        <v>5919</v>
      </c>
    </row>
    <row r="913" spans="1:3">
      <c r="A913" s="1">
        <v>2023</v>
      </c>
      <c r="B913" s="5">
        <v>3063</v>
      </c>
      <c r="C913" s="5">
        <v>6025</v>
      </c>
    </row>
    <row r="914" spans="1:3">
      <c r="A914" s="1">
        <v>2024</v>
      </c>
      <c r="B914" s="5">
        <v>2521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14925</v>
      </c>
      <c r="C922" s="5">
        <v>6417</v>
      </c>
    </row>
    <row r="923" spans="1:3">
      <c r="A923" s="1">
        <v>2012</v>
      </c>
      <c r="B923" s="5">
        <v>13358</v>
      </c>
      <c r="C923" s="5">
        <v>6371</v>
      </c>
    </row>
    <row r="924" spans="1:3">
      <c r="A924" s="1">
        <v>2013</v>
      </c>
      <c r="B924" s="5">
        <v>12203</v>
      </c>
      <c r="C924" s="5">
        <v>6198</v>
      </c>
    </row>
    <row r="925" spans="1:3">
      <c r="A925" s="1">
        <v>2014</v>
      </c>
      <c r="B925" s="5">
        <v>13779</v>
      </c>
      <c r="C925" s="5">
        <v>6975</v>
      </c>
    </row>
    <row r="926" spans="1:3">
      <c r="A926" s="1">
        <v>2015</v>
      </c>
      <c r="B926" s="5">
        <v>10694</v>
      </c>
      <c r="C926" s="5">
        <v>6870</v>
      </c>
    </row>
    <row r="927" spans="1:3">
      <c r="A927" s="1">
        <v>2016</v>
      </c>
      <c r="B927" s="5">
        <v>17497</v>
      </c>
      <c r="C927" s="5">
        <v>7556</v>
      </c>
    </row>
    <row r="928" spans="1:3">
      <c r="A928" s="1">
        <v>2017</v>
      </c>
      <c r="B928" s="5">
        <v>19111</v>
      </c>
      <c r="C928" s="5">
        <v>8383</v>
      </c>
    </row>
    <row r="929" spans="1:3">
      <c r="A929" s="1">
        <v>2018</v>
      </c>
      <c r="B929" s="5">
        <v>15429</v>
      </c>
      <c r="C929" s="5">
        <v>7461</v>
      </c>
    </row>
    <row r="930" spans="1:3">
      <c r="A930" s="1">
        <v>2019</v>
      </c>
      <c r="B930" s="5">
        <v>11545</v>
      </c>
      <c r="C930" s="5">
        <v>6325</v>
      </c>
    </row>
    <row r="931" spans="1:3">
      <c r="A931" s="1">
        <v>2020</v>
      </c>
      <c r="B931" s="5">
        <v>24402</v>
      </c>
      <c r="C931" s="5">
        <v>9812</v>
      </c>
    </row>
    <row r="932" spans="1:3">
      <c r="A932" s="1">
        <v>2021</v>
      </c>
      <c r="B932" s="5">
        <v>24795</v>
      </c>
      <c r="C932" s="5">
        <v>10904</v>
      </c>
    </row>
    <row r="933" spans="1:3">
      <c r="A933" s="1">
        <v>2022</v>
      </c>
      <c r="B933" s="5">
        <v>19003</v>
      </c>
      <c r="C933" s="5">
        <v>10757</v>
      </c>
    </row>
    <row r="934" spans="1:3">
      <c r="A934" s="1">
        <v>2023</v>
      </c>
      <c r="B934" s="5">
        <v>14711</v>
      </c>
      <c r="C934" s="5">
        <v>10203</v>
      </c>
    </row>
    <row r="935" spans="1:3">
      <c r="A935" s="1">
        <v>2024</v>
      </c>
      <c r="B935" s="5">
        <v>23648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31883</v>
      </c>
      <c r="C946" s="5">
        <v>35822</v>
      </c>
    </row>
    <row r="947" spans="1:3">
      <c r="A947" s="1">
        <v>2015</v>
      </c>
      <c r="B947" s="5">
        <v>73138</v>
      </c>
      <c r="C947" s="5">
        <v>47627</v>
      </c>
    </row>
    <row r="948" spans="1:3">
      <c r="A948" s="1">
        <v>2016</v>
      </c>
      <c r="B948" s="5">
        <v>66825</v>
      </c>
      <c r="C948" s="5">
        <v>29360</v>
      </c>
    </row>
    <row r="949" spans="1:3">
      <c r="A949" s="1">
        <v>2017</v>
      </c>
      <c r="B949" s="5">
        <v>17660</v>
      </c>
      <c r="C949" s="5">
        <v>21522</v>
      </c>
    </row>
    <row r="950" spans="1:3">
      <c r="A950" s="1">
        <v>2018</v>
      </c>
      <c r="B950" s="5">
        <v>21427</v>
      </c>
      <c r="C950" s="5">
        <v>19332</v>
      </c>
    </row>
    <row r="951" spans="1:3">
      <c r="A951" s="1">
        <v>2019</v>
      </c>
      <c r="B951" s="5">
        <v>47158</v>
      </c>
      <c r="C951" s="5">
        <v>62047</v>
      </c>
    </row>
    <row r="952" spans="1:3">
      <c r="A952" s="1">
        <v>2020</v>
      </c>
      <c r="B952" s="5">
        <v>57036</v>
      </c>
      <c r="C952" s="5">
        <v>62746</v>
      </c>
    </row>
    <row r="953" spans="1:3">
      <c r="A953" s="1">
        <v>2021</v>
      </c>
      <c r="B953" s="5">
        <v>32481</v>
      </c>
      <c r="C953" s="5">
        <v>24666</v>
      </c>
    </row>
    <row r="954" spans="1:3">
      <c r="A954" s="1">
        <v>2022</v>
      </c>
      <c r="B954" s="5">
        <v>19066</v>
      </c>
      <c r="C954" s="5">
        <v>18499</v>
      </c>
    </row>
    <row r="955" spans="1:3">
      <c r="A955" s="1">
        <v>2023</v>
      </c>
      <c r="B955" s="5">
        <v>16721</v>
      </c>
      <c r="C955" s="5">
        <v>19030</v>
      </c>
    </row>
    <row r="956" spans="1:3">
      <c r="A956" s="1">
        <v>2024</v>
      </c>
      <c r="B956" s="5">
        <v>11904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48310</v>
      </c>
      <c r="C964" s="5">
        <v>66775</v>
      </c>
    </row>
    <row r="965" spans="1:3">
      <c r="A965" s="1">
        <v>2012</v>
      </c>
      <c r="B965" s="5">
        <v>47202</v>
      </c>
      <c r="C965" s="5">
        <v>64419</v>
      </c>
    </row>
    <row r="966" spans="1:3">
      <c r="A966" s="1">
        <v>2013</v>
      </c>
      <c r="B966" s="5">
        <v>45943</v>
      </c>
      <c r="C966" s="5">
        <v>64067</v>
      </c>
    </row>
    <row r="967" spans="1:3">
      <c r="A967" s="1">
        <v>2014</v>
      </c>
      <c r="B967" s="5">
        <v>46517</v>
      </c>
      <c r="C967" s="5">
        <v>64636</v>
      </c>
    </row>
    <row r="968" spans="1:3">
      <c r="A968" s="1">
        <v>2015</v>
      </c>
      <c r="B968" s="5">
        <v>41343</v>
      </c>
      <c r="C968" s="5">
        <v>66106</v>
      </c>
    </row>
    <row r="969" spans="1:3">
      <c r="A969" s="1">
        <v>2016</v>
      </c>
      <c r="B969" s="5">
        <v>40123</v>
      </c>
      <c r="C969" s="5">
        <v>65539</v>
      </c>
    </row>
    <row r="970" spans="1:3">
      <c r="A970" s="1">
        <v>2017</v>
      </c>
      <c r="B970" s="5">
        <v>39268</v>
      </c>
      <c r="C970" s="5">
        <v>67856</v>
      </c>
    </row>
    <row r="971" spans="1:3">
      <c r="A971" s="1">
        <v>2018</v>
      </c>
      <c r="B971" s="5">
        <v>40510</v>
      </c>
      <c r="C971" s="5">
        <v>67305</v>
      </c>
    </row>
    <row r="972" spans="1:3">
      <c r="A972" s="1">
        <v>2019</v>
      </c>
      <c r="B972" s="5">
        <v>40112</v>
      </c>
      <c r="C972" s="5">
        <v>68303</v>
      </c>
    </row>
    <row r="973" spans="1:3">
      <c r="A973" s="1">
        <v>2020</v>
      </c>
      <c r="B973" s="5">
        <v>41293</v>
      </c>
      <c r="C973" s="5">
        <v>72603</v>
      </c>
    </row>
    <row r="974" spans="1:3">
      <c r="A974" s="1">
        <v>2021</v>
      </c>
      <c r="B974" s="5">
        <v>40442</v>
      </c>
      <c r="C974" s="5">
        <v>75030</v>
      </c>
    </row>
    <row r="975" spans="1:3">
      <c r="A975" s="1">
        <v>2022</v>
      </c>
      <c r="B975" s="5">
        <v>41822</v>
      </c>
      <c r="C975" s="5">
        <v>77553</v>
      </c>
    </row>
    <row r="976" spans="1:3">
      <c r="A976" s="1">
        <v>2023</v>
      </c>
      <c r="B976" s="5">
        <v>46012</v>
      </c>
      <c r="C976" s="5">
        <v>77326</v>
      </c>
    </row>
    <row r="977" spans="1:3">
      <c r="A977" s="1">
        <v>2024</v>
      </c>
      <c r="B977" s="5">
        <v>46135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40635</v>
      </c>
      <c r="C985" s="5">
        <v>51283</v>
      </c>
    </row>
    <row r="986" spans="1:3">
      <c r="A986" s="1">
        <v>2012</v>
      </c>
      <c r="B986" s="5">
        <v>41231</v>
      </c>
      <c r="C986" s="5">
        <v>52306</v>
      </c>
    </row>
    <row r="987" spans="1:3">
      <c r="A987" s="1">
        <v>2013</v>
      </c>
      <c r="B987" s="5">
        <v>42574</v>
      </c>
      <c r="C987" s="5">
        <v>53461</v>
      </c>
    </row>
    <row r="988" spans="1:3">
      <c r="A988" s="1">
        <v>2014</v>
      </c>
      <c r="B988" s="5">
        <v>42496</v>
      </c>
      <c r="C988" s="5">
        <v>54797</v>
      </c>
    </row>
    <row r="989" spans="1:3">
      <c r="A989" s="1">
        <v>2015</v>
      </c>
      <c r="B989" s="5">
        <v>42671</v>
      </c>
      <c r="C989" s="5">
        <v>60430</v>
      </c>
    </row>
    <row r="990" spans="1:3">
      <c r="A990" s="1">
        <v>2016</v>
      </c>
      <c r="B990" s="5">
        <v>42557</v>
      </c>
      <c r="C990" s="5">
        <v>56235</v>
      </c>
    </row>
    <row r="991" spans="1:3">
      <c r="A991" s="1">
        <v>2017</v>
      </c>
      <c r="B991" s="5">
        <v>42971</v>
      </c>
      <c r="C991" s="5">
        <v>54964</v>
      </c>
    </row>
    <row r="992" spans="1:3">
      <c r="A992" s="1">
        <v>2018</v>
      </c>
      <c r="B992" s="5">
        <v>43312</v>
      </c>
      <c r="C992" s="5">
        <v>55017</v>
      </c>
    </row>
    <row r="993" spans="1:3">
      <c r="A993" s="1">
        <v>2019</v>
      </c>
      <c r="B993" s="5">
        <v>42523</v>
      </c>
      <c r="C993" s="5">
        <v>54560</v>
      </c>
    </row>
    <row r="994" spans="1:3">
      <c r="A994" s="1">
        <v>2020</v>
      </c>
      <c r="B994" s="5">
        <v>33244</v>
      </c>
      <c r="C994" s="5">
        <v>49057</v>
      </c>
    </row>
    <row r="995" spans="1:3">
      <c r="A995" s="1">
        <v>2021</v>
      </c>
      <c r="B995" s="5">
        <v>32544</v>
      </c>
      <c r="C995" s="5">
        <v>55209</v>
      </c>
    </row>
    <row r="996" spans="1:3">
      <c r="A996" s="1">
        <v>2022</v>
      </c>
      <c r="B996" s="5">
        <v>32672</v>
      </c>
      <c r="C996" s="5">
        <v>55735</v>
      </c>
    </row>
    <row r="997" spans="1:3">
      <c r="A997" s="1">
        <v>2023</v>
      </c>
      <c r="B997" s="5">
        <v>32730</v>
      </c>
      <c r="C997" s="5">
        <v>57494</v>
      </c>
    </row>
    <row r="998" spans="1:3">
      <c r="A998" s="1">
        <v>2024</v>
      </c>
      <c r="B998" s="5">
        <v>34670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11317</v>
      </c>
      <c r="C1009" s="5">
        <v>33750</v>
      </c>
    </row>
    <row r="1010" spans="1:3">
      <c r="A1010" s="1">
        <v>2015</v>
      </c>
      <c r="B1010" s="5">
        <v>10663</v>
      </c>
      <c r="C1010" s="5">
        <v>24056</v>
      </c>
    </row>
    <row r="1011" spans="1:3">
      <c r="A1011" s="1">
        <v>2016</v>
      </c>
      <c r="B1011" s="5">
        <v>18011</v>
      </c>
      <c r="C1011" s="5">
        <v>33708</v>
      </c>
    </row>
    <row r="1012" spans="1:3">
      <c r="A1012" s="1">
        <v>2017</v>
      </c>
      <c r="B1012" s="5">
        <v>16178</v>
      </c>
      <c r="C1012" s="5">
        <v>45407</v>
      </c>
    </row>
    <row r="1013" spans="1:3">
      <c r="A1013" s="1">
        <v>2018</v>
      </c>
      <c r="B1013" s="5">
        <v>17430</v>
      </c>
      <c r="C1013" s="5">
        <v>48111</v>
      </c>
    </row>
    <row r="1014" spans="1:3">
      <c r="A1014" s="1">
        <v>2019</v>
      </c>
      <c r="B1014" s="5">
        <v>10344</v>
      </c>
      <c r="C1014" s="5">
        <v>48494</v>
      </c>
    </row>
    <row r="1015" spans="1:3">
      <c r="A1015" s="1">
        <v>2020</v>
      </c>
      <c r="B1015" s="5">
        <v>12221</v>
      </c>
      <c r="C1015" s="5">
        <v>46341</v>
      </c>
    </row>
    <row r="1016" spans="1:3">
      <c r="A1016" s="1">
        <v>2021</v>
      </c>
      <c r="B1016" s="5">
        <v>20565</v>
      </c>
      <c r="C1016" s="5">
        <v>55219</v>
      </c>
    </row>
    <row r="1017" spans="1:3">
      <c r="A1017" s="1">
        <v>2022</v>
      </c>
      <c r="B1017" s="5">
        <v>20296</v>
      </c>
      <c r="C1017" s="5">
        <v>52489</v>
      </c>
    </row>
    <row r="1018" spans="1:3">
      <c r="A1018" s="1">
        <v>2023</v>
      </c>
      <c r="B1018" s="5">
        <v>23149</v>
      </c>
      <c r="C1018" s="5">
        <v>58296</v>
      </c>
    </row>
    <row r="1019" spans="1:3">
      <c r="A1019" s="1">
        <v>2024</v>
      </c>
      <c r="B1019" s="5">
        <v>41555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21548</v>
      </c>
      <c r="C1027" s="5">
        <v>29495</v>
      </c>
    </row>
    <row r="1028" spans="1:3">
      <c r="A1028" s="1">
        <v>2012</v>
      </c>
      <c r="B1028" s="5">
        <v>8733</v>
      </c>
      <c r="C1028" s="5">
        <v>29154</v>
      </c>
    </row>
    <row r="1029" spans="1:3">
      <c r="A1029" s="1">
        <v>2013</v>
      </c>
      <c r="B1029" s="5">
        <v>4240</v>
      </c>
      <c r="C1029" s="5">
        <v>22906</v>
      </c>
    </row>
    <row r="1030" spans="1:3">
      <c r="A1030" s="1">
        <v>2014</v>
      </c>
      <c r="B1030" s="5">
        <v>20478</v>
      </c>
      <c r="C1030" s="5">
        <v>13474</v>
      </c>
    </row>
    <row r="1031" spans="1:3">
      <c r="A1031" s="1">
        <v>2015</v>
      </c>
      <c r="B1031" s="5">
        <v>21159</v>
      </c>
      <c r="C1031" s="5">
        <v>22698</v>
      </c>
    </row>
    <row r="1032" spans="1:3">
      <c r="A1032" s="1">
        <v>2016</v>
      </c>
      <c r="B1032" s="5">
        <v>35587</v>
      </c>
      <c r="C1032" s="5">
        <v>27327</v>
      </c>
    </row>
    <row r="1033" spans="1:3">
      <c r="A1033" s="1">
        <v>2017</v>
      </c>
      <c r="B1033" s="5">
        <v>33618</v>
      </c>
      <c r="C1033" s="5">
        <v>24358</v>
      </c>
    </row>
    <row r="1034" spans="1:3">
      <c r="A1034" s="1">
        <v>2018</v>
      </c>
      <c r="B1034" s="5">
        <v>28586</v>
      </c>
      <c r="C1034" s="5">
        <v>25478</v>
      </c>
    </row>
    <row r="1035" spans="1:3">
      <c r="A1035" s="1">
        <v>2019</v>
      </c>
      <c r="B1035" s="5">
        <v>32349</v>
      </c>
      <c r="C1035" s="5">
        <v>41336</v>
      </c>
    </row>
    <row r="1036" spans="1:3">
      <c r="A1036" s="1">
        <v>2020</v>
      </c>
      <c r="B1036" s="5">
        <v>40796</v>
      </c>
      <c r="C1036" s="5">
        <v>34603</v>
      </c>
    </row>
    <row r="1037" spans="1:3">
      <c r="A1037" s="1">
        <v>2021</v>
      </c>
      <c r="B1037" s="5">
        <v>52063</v>
      </c>
      <c r="C1037" s="5">
        <v>48570</v>
      </c>
    </row>
    <row r="1038" spans="1:3">
      <c r="A1038" s="1">
        <v>2022</v>
      </c>
      <c r="B1038" s="5">
        <v>52633</v>
      </c>
      <c r="C1038" s="5">
        <v>43965</v>
      </c>
    </row>
    <row r="1039" spans="1:3">
      <c r="A1039" s="1">
        <v>2023</v>
      </c>
      <c r="B1039" s="5">
        <v>49463</v>
      </c>
      <c r="C1039" s="5">
        <v>44961</v>
      </c>
    </row>
    <row r="1040" spans="1:3">
      <c r="A1040" s="1">
        <v>2024</v>
      </c>
      <c r="B1040" s="5">
        <v>57003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0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2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6339</v>
      </c>
    </row>
    <row r="1070" spans="1:3">
      <c r="A1070" s="1">
        <v>2016</v>
      </c>
      <c r="B1070" s="5">
        <v>6236</v>
      </c>
    </row>
    <row r="1071" spans="1:3">
      <c r="A1071" s="1">
        <v>2017</v>
      </c>
      <c r="B1071" s="5">
        <v>6632</v>
      </c>
    </row>
    <row r="1072" spans="1:3">
      <c r="A1072" s="1">
        <v>2018</v>
      </c>
      <c r="B1072" s="5">
        <v>5663</v>
      </c>
    </row>
    <row r="1073" spans="1:3">
      <c r="A1073" s="1">
        <v>2019</v>
      </c>
      <c r="B1073" s="5">
        <v>5675</v>
      </c>
    </row>
    <row r="1074" spans="1:3">
      <c r="A1074" s="1">
        <v>2020</v>
      </c>
      <c r="B1074" s="5">
        <v>5525</v>
      </c>
    </row>
    <row r="1075" spans="1:3">
      <c r="A1075" s="1">
        <v>2021</v>
      </c>
      <c r="B1075" s="5">
        <v>6266</v>
      </c>
    </row>
    <row r="1076" spans="1:3">
      <c r="A1076" s="1">
        <v>2022</v>
      </c>
      <c r="B1076" s="5">
        <v>6966</v>
      </c>
    </row>
    <row r="1077" spans="1:3">
      <c r="A1077" s="1">
        <v>2023</v>
      </c>
      <c r="B1077" s="5">
        <v>7248</v>
      </c>
    </row>
    <row r="1078" spans="1:3">
      <c r="A1078" s="1">
        <v>2024</v>
      </c>
      <c r="B1078" s="5">
        <v>6922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2196</v>
      </c>
    </row>
    <row r="1087" spans="1:3">
      <c r="A1087" s="1">
        <v>2016</v>
      </c>
      <c r="B1087" s="5">
        <v>2519</v>
      </c>
    </row>
    <row r="1088" spans="1:3">
      <c r="A1088" s="1">
        <v>2017</v>
      </c>
      <c r="B1088" s="5">
        <v>2521</v>
      </c>
    </row>
    <row r="1089" spans="1:3">
      <c r="A1089" s="1">
        <v>2018</v>
      </c>
      <c r="B1089" s="5">
        <v>2522</v>
      </c>
    </row>
    <row r="1090" spans="1:3">
      <c r="A1090" s="1">
        <v>2019</v>
      </c>
      <c r="B1090" s="5">
        <v>2524</v>
      </c>
    </row>
    <row r="1091" spans="1:3">
      <c r="A1091" s="1">
        <v>2020</v>
      </c>
      <c r="B1091" s="5">
        <v>2274</v>
      </c>
    </row>
    <row r="1092" spans="1:3">
      <c r="A1092" s="1">
        <v>2021</v>
      </c>
      <c r="B1092" s="5">
        <v>2543</v>
      </c>
    </row>
    <row r="1093" spans="1:3">
      <c r="A1093" s="1">
        <v>2022</v>
      </c>
      <c r="B1093" s="5">
        <v>2544</v>
      </c>
    </row>
    <row r="1094" spans="1:3">
      <c r="A1094" s="1">
        <v>2023</v>
      </c>
      <c r="B1094" s="5">
        <v>2544</v>
      </c>
    </row>
    <row r="1095" spans="1:3">
      <c r="A1095" s="1">
        <v>2024</v>
      </c>
      <c r="B1095" s="5">
        <v>2545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758</v>
      </c>
    </row>
    <row r="1104" spans="1:3">
      <c r="A1104" s="1">
        <v>2016</v>
      </c>
      <c r="B1104" s="5">
        <v>769</v>
      </c>
    </row>
    <row r="1105" spans="1:3">
      <c r="A1105" s="1">
        <v>2017</v>
      </c>
      <c r="B1105" s="5">
        <v>781</v>
      </c>
    </row>
    <row r="1106" spans="1:3">
      <c r="A1106" s="1">
        <v>2018</v>
      </c>
      <c r="B1106" s="5">
        <v>692</v>
      </c>
    </row>
    <row r="1107" spans="1:3">
      <c r="A1107" s="1">
        <v>2019</v>
      </c>
      <c r="B1107" s="5">
        <v>603</v>
      </c>
    </row>
    <row r="1108" spans="1:3">
      <c r="A1108" s="1">
        <v>2020</v>
      </c>
      <c r="B1108" s="5">
        <v>513</v>
      </c>
    </row>
    <row r="1109" spans="1:3">
      <c r="A1109" s="1">
        <v>2021</v>
      </c>
      <c r="B1109" s="5">
        <v>763</v>
      </c>
    </row>
    <row r="1110" spans="1:3">
      <c r="A1110" s="1">
        <v>2022</v>
      </c>
      <c r="B1110" s="5">
        <v>763</v>
      </c>
    </row>
    <row r="1111" spans="1:3">
      <c r="A1111" s="1">
        <v>2023</v>
      </c>
      <c r="B1111" s="5">
        <v>814</v>
      </c>
    </row>
    <row r="1112" spans="1:3">
      <c r="A1112" s="1">
        <v>2024</v>
      </c>
      <c r="B1112" s="5">
        <v>683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3386</v>
      </c>
    </row>
    <row r="1121" spans="1:3">
      <c r="A1121" s="1">
        <v>2016</v>
      </c>
      <c r="B1121" s="5">
        <v>2948</v>
      </c>
    </row>
    <row r="1122" spans="1:3">
      <c r="A1122" s="1">
        <v>2017</v>
      </c>
      <c r="B1122" s="5">
        <v>3330</v>
      </c>
    </row>
    <row r="1123" spans="1:3">
      <c r="A1123" s="1">
        <v>2018</v>
      </c>
      <c r="B1123" s="5">
        <v>2449</v>
      </c>
    </row>
    <row r="1124" spans="1:3">
      <c r="A1124" s="1">
        <v>2019</v>
      </c>
      <c r="B1124" s="5">
        <v>2549</v>
      </c>
    </row>
    <row r="1125" spans="1:3">
      <c r="A1125" s="1">
        <v>2020</v>
      </c>
      <c r="B1125" s="5">
        <v>2738</v>
      </c>
    </row>
    <row r="1126" spans="1:3">
      <c r="A1126" s="1">
        <v>2021</v>
      </c>
      <c r="B1126" s="5">
        <v>2960</v>
      </c>
    </row>
    <row r="1127" spans="1:3">
      <c r="A1127" s="1">
        <v>2022</v>
      </c>
      <c r="B1127" s="5">
        <v>3660</v>
      </c>
    </row>
    <row r="1128" spans="1:3">
      <c r="A1128" s="1">
        <v>2023</v>
      </c>
      <c r="B1128" s="5">
        <v>3890</v>
      </c>
    </row>
    <row r="1129" spans="1:3">
      <c r="A1129" s="1">
        <v>2024</v>
      </c>
      <c r="B1129" s="5">
        <v>3694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48.4</v>
      </c>
      <c r="C1137" s="8">
        <v>58.6</v>
      </c>
    </row>
    <row r="1138" spans="1:3">
      <c r="A1138" s="1">
        <v>2016</v>
      </c>
      <c r="B1138" s="8">
        <v>47.4</v>
      </c>
      <c r="C1138" s="8">
        <v>53.6</v>
      </c>
    </row>
    <row r="1139" spans="1:3">
      <c r="A1139" s="1">
        <v>2017</v>
      </c>
      <c r="B1139" s="8">
        <v>56.4</v>
      </c>
      <c r="C1139" s="8">
        <v>56.1</v>
      </c>
    </row>
    <row r="1140" spans="1:3">
      <c r="A1140" s="1">
        <v>2018</v>
      </c>
      <c r="B1140" s="8">
        <v>57.9</v>
      </c>
      <c r="C1140" s="8">
        <v>57.5</v>
      </c>
    </row>
    <row r="1141" spans="1:3">
      <c r="A1141" s="1">
        <v>2019</v>
      </c>
      <c r="B1141" s="8">
        <v>59</v>
      </c>
      <c r="C1141" s="8">
        <v>58.5</v>
      </c>
    </row>
    <row r="1142" spans="1:3">
      <c r="A1142" s="1">
        <v>2020</v>
      </c>
      <c r="B1142" s="8">
        <v>58.5</v>
      </c>
      <c r="C1142" s="8">
        <v>58.9</v>
      </c>
    </row>
    <row r="1143" spans="1:3">
      <c r="A1143" s="1">
        <v>2021</v>
      </c>
      <c r="B1143" s="8">
        <v>59.8</v>
      </c>
      <c r="C1143" s="8">
        <v>62.5</v>
      </c>
    </row>
    <row r="1144" spans="1:3">
      <c r="A1144" s="1">
        <v>2022</v>
      </c>
      <c r="B1144" s="8">
        <v>60.9</v>
      </c>
      <c r="C1144" s="8">
        <v>65</v>
      </c>
    </row>
    <row r="1145" spans="1:3">
      <c r="A1145" s="1">
        <v>2023</v>
      </c>
      <c r="B1145" s="8">
        <v>62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498.6</v>
      </c>
      <c r="C1154" s="8">
        <v>562.70000000000005</v>
      </c>
    </row>
    <row r="1155" spans="1:3">
      <c r="A1155" s="1">
        <v>2016</v>
      </c>
      <c r="B1155" s="8">
        <v>442</v>
      </c>
      <c r="C1155" s="8">
        <v>557.79999999999995</v>
      </c>
    </row>
    <row r="1156" spans="1:3">
      <c r="A1156" s="1">
        <v>2017</v>
      </c>
      <c r="B1156" s="8">
        <v>486.7</v>
      </c>
      <c r="C1156" s="8">
        <v>571.70000000000005</v>
      </c>
    </row>
    <row r="1157" spans="1:3">
      <c r="A1157" s="1">
        <v>2018</v>
      </c>
      <c r="B1157" s="8">
        <v>512.20000000000005</v>
      </c>
      <c r="C1157" s="8">
        <v>585.20000000000005</v>
      </c>
    </row>
    <row r="1158" spans="1:3">
      <c r="A1158" s="1">
        <v>2019</v>
      </c>
      <c r="B1158" s="8">
        <v>541.9</v>
      </c>
      <c r="C1158" s="8">
        <v>607.29999999999995</v>
      </c>
    </row>
    <row r="1159" spans="1:3">
      <c r="A1159" s="1">
        <v>2020</v>
      </c>
      <c r="B1159" s="8">
        <v>576.70000000000005</v>
      </c>
      <c r="C1159" s="8">
        <v>580.1</v>
      </c>
    </row>
    <row r="1160" spans="1:3">
      <c r="A1160" s="1">
        <v>2021</v>
      </c>
      <c r="B1160" s="8">
        <v>423.7</v>
      </c>
      <c r="C1160" s="8">
        <v>523.9</v>
      </c>
    </row>
    <row r="1161" spans="1:3">
      <c r="A1161" s="1">
        <v>2022</v>
      </c>
      <c r="B1161" s="8">
        <v>474.6</v>
      </c>
      <c r="C1161" s="8">
        <v>554.70000000000005</v>
      </c>
    </row>
    <row r="1162" spans="1:3">
      <c r="A1162" s="1">
        <v>2023</v>
      </c>
      <c r="B1162" s="8">
        <v>421.5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63.1</v>
      </c>
      <c r="C1171" s="8">
        <v>59.2</v>
      </c>
    </row>
    <row r="1172" spans="1:3">
      <c r="A1172" s="1">
        <v>2016</v>
      </c>
      <c r="B1172" s="8">
        <v>64</v>
      </c>
      <c r="C1172" s="8">
        <v>51.9</v>
      </c>
    </row>
    <row r="1173" spans="1:3">
      <c r="A1173" s="1">
        <v>2017</v>
      </c>
      <c r="B1173" s="8">
        <v>64.8</v>
      </c>
      <c r="C1173" s="8">
        <v>53.8</v>
      </c>
    </row>
    <row r="1174" spans="1:3">
      <c r="A1174" s="1">
        <v>2018</v>
      </c>
      <c r="B1174" s="8">
        <v>65.8</v>
      </c>
      <c r="C1174" s="8">
        <v>55.9</v>
      </c>
    </row>
    <row r="1175" spans="1:3">
      <c r="A1175" s="1">
        <v>2019</v>
      </c>
      <c r="B1175" s="8">
        <v>66.8</v>
      </c>
      <c r="C1175" s="8">
        <v>57.9</v>
      </c>
    </row>
    <row r="1176" spans="1:3">
      <c r="A1176" s="1">
        <v>2020</v>
      </c>
      <c r="B1176" s="8">
        <v>66.8</v>
      </c>
      <c r="C1176" s="8">
        <v>58.7</v>
      </c>
    </row>
    <row r="1177" spans="1:3">
      <c r="A1177" s="1">
        <v>2021</v>
      </c>
      <c r="B1177" s="8">
        <v>67.8</v>
      </c>
      <c r="C1177" s="8">
        <v>65</v>
      </c>
    </row>
    <row r="1178" spans="1:3">
      <c r="A1178" s="1">
        <v>2022</v>
      </c>
      <c r="B1178" s="8">
        <v>68.8</v>
      </c>
      <c r="C1178" s="8">
        <v>67</v>
      </c>
    </row>
    <row r="1179" spans="1:3">
      <c r="A1179" s="1">
        <v>2023</v>
      </c>
      <c r="B1179" s="8">
        <v>69.8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52.7</v>
      </c>
      <c r="C1188" s="8">
        <v>59.7</v>
      </c>
    </row>
    <row r="1189" spans="1:3">
      <c r="A1189" s="1">
        <v>2016</v>
      </c>
      <c r="B1189" s="8">
        <v>53.8</v>
      </c>
      <c r="C1189" s="8">
        <v>59.7</v>
      </c>
    </row>
    <row r="1190" spans="1:3">
      <c r="A1190" s="1">
        <v>2017</v>
      </c>
      <c r="B1190" s="8">
        <v>55.4</v>
      </c>
      <c r="C1190" s="8">
        <v>59.7</v>
      </c>
    </row>
    <row r="1191" spans="1:3">
      <c r="A1191" s="1">
        <v>2018</v>
      </c>
      <c r="B1191" s="8">
        <v>57</v>
      </c>
      <c r="C1191" s="8">
        <v>59.5</v>
      </c>
    </row>
    <row r="1192" spans="1:3">
      <c r="A1192" s="1">
        <v>2019</v>
      </c>
      <c r="B1192" s="8">
        <v>59.3</v>
      </c>
      <c r="C1192" s="8">
        <v>62.1</v>
      </c>
    </row>
    <row r="1193" spans="1:3">
      <c r="A1193" s="1">
        <v>2020</v>
      </c>
      <c r="B1193" s="8">
        <v>61</v>
      </c>
      <c r="C1193" s="8">
        <v>63.3</v>
      </c>
    </row>
    <row r="1194" spans="1:3">
      <c r="A1194" s="1">
        <v>2021</v>
      </c>
      <c r="B1194" s="8">
        <v>62.6</v>
      </c>
      <c r="C1194" s="8">
        <v>62.2</v>
      </c>
    </row>
    <row r="1195" spans="1:3">
      <c r="A1195" s="1">
        <v>2022</v>
      </c>
      <c r="B1195" s="8">
        <v>63.9</v>
      </c>
      <c r="C1195" s="8">
        <v>63.6</v>
      </c>
    </row>
    <row r="1196" spans="1:3">
      <c r="A1196" s="1">
        <v>2023</v>
      </c>
      <c r="B1196" s="8">
        <v>65.400000000000006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63.6</v>
      </c>
      <c r="C1205" s="8">
        <v>62</v>
      </c>
    </row>
    <row r="1206" spans="1:3">
      <c r="A1206" s="1">
        <v>2016</v>
      </c>
      <c r="B1206" s="8">
        <v>66.3</v>
      </c>
      <c r="C1206" s="8">
        <v>66.8</v>
      </c>
    </row>
    <row r="1207" spans="1:3">
      <c r="A1207" s="1">
        <v>2017</v>
      </c>
      <c r="B1207" s="8">
        <v>68.099999999999994</v>
      </c>
      <c r="C1207" s="8">
        <v>68.400000000000006</v>
      </c>
    </row>
    <row r="1208" spans="1:3">
      <c r="A1208" s="1">
        <v>2018</v>
      </c>
      <c r="B1208" s="8">
        <v>69.900000000000006</v>
      </c>
      <c r="C1208" s="8">
        <v>70</v>
      </c>
    </row>
    <row r="1209" spans="1:3">
      <c r="A1209" s="1">
        <v>2019</v>
      </c>
      <c r="B1209" s="8">
        <v>70</v>
      </c>
      <c r="C1209" s="8">
        <v>67.599999999999994</v>
      </c>
    </row>
    <row r="1210" spans="1:3">
      <c r="A1210" s="1">
        <v>2020</v>
      </c>
      <c r="B1210" s="8">
        <v>71.400000000000006</v>
      </c>
      <c r="C1210" s="8">
        <v>68.400000000000006</v>
      </c>
    </row>
    <row r="1211" spans="1:3">
      <c r="A1211" s="1">
        <v>2021</v>
      </c>
      <c r="B1211" s="8">
        <v>72.8</v>
      </c>
      <c r="C1211" s="8">
        <v>68.599999999999994</v>
      </c>
    </row>
    <row r="1212" spans="1:3">
      <c r="A1212" s="1">
        <v>2022</v>
      </c>
      <c r="B1212" s="8">
        <v>75.900000000000006</v>
      </c>
      <c r="C1212" s="8">
        <v>70.2</v>
      </c>
    </row>
    <row r="1213" spans="1:3">
      <c r="A1213" s="1">
        <v>2023</v>
      </c>
      <c r="B1213" s="8">
        <v>79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45.6</v>
      </c>
      <c r="C1239" s="8">
        <v>54.7</v>
      </c>
    </row>
    <row r="1240" spans="1:3">
      <c r="A1240" s="1">
        <v>2016</v>
      </c>
      <c r="B1240" s="8">
        <v>49.3</v>
      </c>
      <c r="C1240" s="8">
        <v>53.4</v>
      </c>
    </row>
    <row r="1241" spans="1:3">
      <c r="A1241" s="1">
        <v>2017</v>
      </c>
      <c r="B1241" s="8">
        <v>48.1</v>
      </c>
      <c r="C1241" s="8">
        <v>53.9</v>
      </c>
    </row>
    <row r="1242" spans="1:3">
      <c r="A1242" s="1">
        <v>2018</v>
      </c>
      <c r="B1242" s="8">
        <v>50</v>
      </c>
      <c r="C1242" s="8">
        <v>54.9</v>
      </c>
    </row>
    <row r="1243" spans="1:3">
      <c r="A1243" s="1">
        <v>2019</v>
      </c>
      <c r="B1243" s="8">
        <v>54</v>
      </c>
      <c r="C1243" s="8">
        <v>54.1</v>
      </c>
    </row>
    <row r="1244" spans="1:3">
      <c r="A1244" s="1">
        <v>2020</v>
      </c>
      <c r="B1244" s="8">
        <v>58.1</v>
      </c>
      <c r="C1244" s="8">
        <v>53.4</v>
      </c>
    </row>
    <row r="1245" spans="1:3">
      <c r="A1245" s="1">
        <v>2021</v>
      </c>
      <c r="B1245" s="8">
        <v>35.4</v>
      </c>
      <c r="C1245" s="8">
        <v>55.8</v>
      </c>
    </row>
    <row r="1246" spans="1:3">
      <c r="A1246" s="1">
        <v>2022</v>
      </c>
      <c r="B1246" s="8">
        <v>39.4</v>
      </c>
      <c r="C1246" s="8">
        <v>56.5</v>
      </c>
    </row>
    <row r="1247" spans="1:3">
      <c r="A1247" s="1">
        <v>2023</v>
      </c>
      <c r="B1247" s="8">
        <v>42.2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43.2</v>
      </c>
      <c r="C1256" s="8">
        <v>58.7</v>
      </c>
    </row>
    <row r="1257" spans="1:3">
      <c r="A1257" s="1">
        <v>2016</v>
      </c>
      <c r="B1257" s="8">
        <v>45.3</v>
      </c>
      <c r="C1257" s="8">
        <v>56.7</v>
      </c>
    </row>
    <row r="1258" spans="1:3">
      <c r="A1258" s="1">
        <v>2017</v>
      </c>
      <c r="B1258" s="8">
        <v>46.8</v>
      </c>
      <c r="C1258" s="8">
        <v>58.9</v>
      </c>
    </row>
    <row r="1259" spans="1:3">
      <c r="A1259" s="1">
        <v>2018</v>
      </c>
      <c r="B1259" s="8">
        <v>48.5</v>
      </c>
      <c r="C1259" s="8">
        <v>60.1</v>
      </c>
    </row>
    <row r="1260" spans="1:3">
      <c r="A1260" s="1">
        <v>2019</v>
      </c>
      <c r="B1260" s="8">
        <v>49.3</v>
      </c>
      <c r="C1260" s="8">
        <v>58.4</v>
      </c>
    </row>
    <row r="1261" spans="1:3">
      <c r="A1261" s="1">
        <v>2020</v>
      </c>
      <c r="B1261" s="8">
        <v>42.7</v>
      </c>
      <c r="C1261" s="8">
        <v>57.2</v>
      </c>
    </row>
    <row r="1262" spans="1:3">
      <c r="A1262" s="1">
        <v>2021</v>
      </c>
      <c r="B1262" s="8">
        <v>45.3</v>
      </c>
      <c r="C1262" s="8">
        <v>62</v>
      </c>
    </row>
    <row r="1263" spans="1:3">
      <c r="A1263" s="1">
        <v>2022</v>
      </c>
      <c r="B1263" s="8">
        <v>45.9</v>
      </c>
      <c r="C1263" s="8">
        <v>63.5</v>
      </c>
    </row>
    <row r="1264" spans="1:3">
      <c r="A1264" s="1">
        <v>2023</v>
      </c>
      <c r="B1264" s="8">
        <v>46.7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74.3</v>
      </c>
      <c r="C1273" s="8">
        <v>59.4</v>
      </c>
    </row>
    <row r="1274" spans="1:3">
      <c r="A1274" s="1">
        <v>2016</v>
      </c>
      <c r="B1274" s="8">
        <v>76.5</v>
      </c>
      <c r="C1274" s="8">
        <v>55.9</v>
      </c>
    </row>
    <row r="1275" spans="1:3">
      <c r="A1275" s="1">
        <v>2017</v>
      </c>
      <c r="B1275" s="8">
        <v>72.400000000000006</v>
      </c>
      <c r="C1275" s="8">
        <v>55.8</v>
      </c>
    </row>
    <row r="1276" spans="1:3">
      <c r="A1276" s="1">
        <v>2018</v>
      </c>
      <c r="B1276" s="8">
        <v>83.7</v>
      </c>
      <c r="C1276" s="8">
        <v>58.7</v>
      </c>
    </row>
    <row r="1277" spans="1:3">
      <c r="A1277" s="1">
        <v>2019</v>
      </c>
      <c r="B1277" s="8">
        <v>74.3</v>
      </c>
      <c r="C1277" s="8">
        <v>62.5</v>
      </c>
    </row>
    <row r="1278" spans="1:3">
      <c r="A1278" s="1">
        <v>2020</v>
      </c>
      <c r="B1278" s="8">
        <v>76.7</v>
      </c>
      <c r="C1278" s="8">
        <v>62.6</v>
      </c>
    </row>
    <row r="1279" spans="1:3">
      <c r="A1279" s="1">
        <v>2021</v>
      </c>
      <c r="B1279" s="8">
        <v>79.2</v>
      </c>
      <c r="C1279" s="8">
        <v>58.4</v>
      </c>
    </row>
    <row r="1280" spans="1:3">
      <c r="A1280" s="1">
        <v>2022</v>
      </c>
      <c r="B1280" s="8">
        <v>68.900000000000006</v>
      </c>
      <c r="C1280" s="8">
        <v>58.2</v>
      </c>
    </row>
    <row r="1281" spans="1:3">
      <c r="A1281" s="1">
        <v>2023</v>
      </c>
      <c r="B1281" s="8">
        <v>71.599999999999994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30.2</v>
      </c>
      <c r="C1290" s="8">
        <v>58.3</v>
      </c>
    </row>
    <row r="1291" spans="1:3">
      <c r="A1291" s="1">
        <v>2016</v>
      </c>
      <c r="B1291" s="8">
        <v>32.4</v>
      </c>
      <c r="C1291" s="8">
        <v>60</v>
      </c>
    </row>
    <row r="1292" spans="1:3">
      <c r="A1292" s="1">
        <v>2017</v>
      </c>
      <c r="B1292" s="8">
        <v>34.6</v>
      </c>
      <c r="C1292" s="8">
        <v>72.400000000000006</v>
      </c>
    </row>
    <row r="1293" spans="1:3">
      <c r="A1293" s="1">
        <v>2018</v>
      </c>
      <c r="B1293" s="8">
        <v>36.799999999999997</v>
      </c>
      <c r="C1293" s="8">
        <v>63</v>
      </c>
    </row>
    <row r="1294" spans="1:3">
      <c r="A1294" s="1">
        <v>2019</v>
      </c>
      <c r="B1294" s="8">
        <v>39.4</v>
      </c>
      <c r="C1294" s="8">
        <v>62.1</v>
      </c>
    </row>
    <row r="1295" spans="1:3">
      <c r="A1295" s="1">
        <v>2020</v>
      </c>
      <c r="B1295" s="8">
        <v>40.700000000000003</v>
      </c>
      <c r="C1295" s="8">
        <v>61.4</v>
      </c>
    </row>
    <row r="1296" spans="1:3">
      <c r="A1296" s="1">
        <v>2021</v>
      </c>
      <c r="B1296" s="8">
        <v>43</v>
      </c>
      <c r="C1296" s="8">
        <v>63.2</v>
      </c>
    </row>
    <row r="1297" spans="1:3">
      <c r="A1297" s="1">
        <v>2022</v>
      </c>
      <c r="B1297" s="8">
        <v>44.4</v>
      </c>
      <c r="C1297" s="8">
        <v>64.599999999999994</v>
      </c>
    </row>
    <row r="1298" spans="1:3">
      <c r="A1298" s="1">
        <v>2023</v>
      </c>
      <c r="B1298" s="8">
        <v>46.8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44.5</v>
      </c>
    </row>
    <row r="1308" spans="1:3">
      <c r="A1308" s="1">
        <v>2016</v>
      </c>
      <c r="B1308" s="8">
        <v>0</v>
      </c>
      <c r="C1308" s="8">
        <v>26.1</v>
      </c>
    </row>
    <row r="1309" spans="1:3">
      <c r="A1309" s="1">
        <v>2017</v>
      </c>
      <c r="B1309" s="8">
        <v>2.7</v>
      </c>
      <c r="C1309" s="8">
        <v>43.7</v>
      </c>
    </row>
    <row r="1310" spans="1:3">
      <c r="A1310" s="1">
        <v>2018</v>
      </c>
      <c r="B1310" s="8">
        <v>5.4</v>
      </c>
      <c r="C1310" s="8">
        <v>46</v>
      </c>
    </row>
    <row r="1311" spans="1:3">
      <c r="A1311" s="1">
        <v>2019</v>
      </c>
      <c r="B1311" s="8">
        <v>8.1</v>
      </c>
      <c r="C1311" s="8">
        <v>44.9</v>
      </c>
    </row>
    <row r="1312" spans="1:3">
      <c r="A1312" s="1">
        <v>2020</v>
      </c>
      <c r="B1312" s="8">
        <v>10.8</v>
      </c>
      <c r="C1312" s="8">
        <v>47.8</v>
      </c>
    </row>
    <row r="1313" spans="1:3">
      <c r="A1313" s="1">
        <v>2021</v>
      </c>
      <c r="B1313" s="8">
        <v>13.5</v>
      </c>
      <c r="C1313" s="8">
        <v>44.9</v>
      </c>
    </row>
    <row r="1314" spans="1:3">
      <c r="A1314" s="1">
        <v>2022</v>
      </c>
      <c r="B1314" s="8">
        <v>16.2</v>
      </c>
      <c r="C1314" s="8">
        <v>44.7</v>
      </c>
    </row>
    <row r="1315" spans="1:3">
      <c r="A1315" s="1">
        <v>2023</v>
      </c>
      <c r="B1315" s="8">
        <v>18.899999999999999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62</v>
      </c>
      <c r="C1324" s="8">
        <v>62.5</v>
      </c>
    </row>
    <row r="1325" spans="1:3">
      <c r="A1325" s="1">
        <v>2016</v>
      </c>
      <c r="B1325" s="8">
        <v>58.9</v>
      </c>
      <c r="C1325" s="8">
        <v>59.1</v>
      </c>
    </row>
    <row r="1326" spans="1:3">
      <c r="A1326" s="1">
        <v>2017</v>
      </c>
      <c r="B1326" s="8">
        <v>61.2</v>
      </c>
      <c r="C1326" s="8">
        <v>59</v>
      </c>
    </row>
    <row r="1327" spans="1:3">
      <c r="A1327" s="1">
        <v>2018</v>
      </c>
      <c r="B1327" s="8">
        <v>63.5</v>
      </c>
      <c r="C1327" s="8">
        <v>61.5</v>
      </c>
    </row>
    <row r="1328" spans="1:3">
      <c r="A1328" s="1">
        <v>2019</v>
      </c>
      <c r="B1328" s="8">
        <v>65.599999999999994</v>
      </c>
      <c r="C1328" s="8">
        <v>59</v>
      </c>
    </row>
    <row r="1329" spans="1:3">
      <c r="A1329" s="1">
        <v>2020</v>
      </c>
      <c r="B1329" s="8">
        <v>67.900000000000006</v>
      </c>
      <c r="C1329" s="8">
        <v>58.6</v>
      </c>
    </row>
    <row r="1330" spans="1:3">
      <c r="A1330" s="1">
        <v>2021</v>
      </c>
      <c r="B1330" s="8">
        <v>70.2</v>
      </c>
      <c r="C1330" s="8">
        <v>63.7</v>
      </c>
    </row>
    <row r="1331" spans="1:3">
      <c r="A1331" s="1">
        <v>2022</v>
      </c>
      <c r="B1331" s="8">
        <v>71.7</v>
      </c>
      <c r="C1331" s="8">
        <v>66.599999999999994</v>
      </c>
    </row>
    <row r="1332" spans="1:3">
      <c r="A1332" s="1">
        <v>2023</v>
      </c>
      <c r="B1332" s="8">
        <v>73.7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45.1</v>
      </c>
      <c r="C1392" s="8">
        <v>40.4</v>
      </c>
    </row>
    <row r="1393" spans="1:3">
      <c r="A1393" s="1">
        <v>2016</v>
      </c>
      <c r="B1393" s="8">
        <v>49.6</v>
      </c>
      <c r="C1393" s="8">
        <v>42.7</v>
      </c>
    </row>
    <row r="1394" spans="1:3">
      <c r="A1394" s="1">
        <v>2017</v>
      </c>
      <c r="B1394" s="8">
        <v>53.6</v>
      </c>
      <c r="C1394" s="8">
        <v>47.3</v>
      </c>
    </row>
    <row r="1395" spans="1:3">
      <c r="A1395" s="1">
        <v>2018</v>
      </c>
      <c r="B1395" s="8">
        <v>58.7</v>
      </c>
      <c r="C1395" s="8">
        <v>48.6</v>
      </c>
    </row>
    <row r="1396" spans="1:3">
      <c r="A1396" s="1">
        <v>2019</v>
      </c>
      <c r="B1396" s="8">
        <v>63.3</v>
      </c>
      <c r="C1396" s="8">
        <v>46.3</v>
      </c>
    </row>
    <row r="1397" spans="1:3">
      <c r="A1397" s="1">
        <v>2020</v>
      </c>
      <c r="B1397" s="8">
        <v>67.7</v>
      </c>
      <c r="C1397" s="8">
        <v>48.1</v>
      </c>
    </row>
    <row r="1398" spans="1:3">
      <c r="A1398" s="1">
        <v>2021</v>
      </c>
      <c r="B1398" s="8">
        <v>67</v>
      </c>
      <c r="C1398" s="8">
        <v>51.8</v>
      </c>
    </row>
    <row r="1399" spans="1:3">
      <c r="A1399" s="1">
        <v>2022</v>
      </c>
      <c r="B1399" s="8">
        <v>69.400000000000006</v>
      </c>
      <c r="C1399" s="8">
        <v>54</v>
      </c>
    </row>
    <row r="1400" spans="1:3">
      <c r="A1400" s="1">
        <v>2023</v>
      </c>
      <c r="B1400" s="8">
        <v>66.3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36.299999999999997</v>
      </c>
      <c r="C1409" s="8">
        <v>52.7</v>
      </c>
    </row>
    <row r="1410" spans="1:3">
      <c r="A1410" s="1">
        <v>2016</v>
      </c>
      <c r="B1410" s="8">
        <v>39.200000000000003</v>
      </c>
      <c r="C1410" s="8">
        <v>56</v>
      </c>
    </row>
    <row r="1411" spans="1:3">
      <c r="A1411" s="1">
        <v>2017</v>
      </c>
      <c r="B1411" s="8">
        <v>42</v>
      </c>
      <c r="C1411" s="8">
        <v>54.9</v>
      </c>
    </row>
    <row r="1412" spans="1:3">
      <c r="A1412" s="1">
        <v>2018</v>
      </c>
      <c r="B1412" s="8">
        <v>42.4</v>
      </c>
      <c r="C1412" s="8">
        <v>57.3</v>
      </c>
    </row>
    <row r="1413" spans="1:3">
      <c r="A1413" s="1">
        <v>2019</v>
      </c>
      <c r="B1413" s="8">
        <v>46.9</v>
      </c>
      <c r="C1413" s="8">
        <v>60.3</v>
      </c>
    </row>
    <row r="1414" spans="1:3">
      <c r="A1414" s="1">
        <v>2020</v>
      </c>
      <c r="B1414" s="8">
        <v>49.3</v>
      </c>
      <c r="C1414" s="8">
        <v>60.5</v>
      </c>
    </row>
    <row r="1415" spans="1:3">
      <c r="A1415" s="1">
        <v>2021</v>
      </c>
      <c r="B1415" s="8">
        <v>51.7</v>
      </c>
      <c r="C1415" s="8">
        <v>60.5</v>
      </c>
    </row>
    <row r="1416" spans="1:3">
      <c r="A1416" s="1">
        <v>2022</v>
      </c>
      <c r="B1416" s="8">
        <v>53.7</v>
      </c>
      <c r="C1416" s="8">
        <v>61.4</v>
      </c>
    </row>
    <row r="1417" spans="1:3">
      <c r="A1417" s="1">
        <v>2023</v>
      </c>
      <c r="B1417" s="8">
        <v>54.6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53.7</v>
      </c>
      <c r="C1426" s="8">
        <v>50.6</v>
      </c>
    </row>
    <row r="1427" spans="1:3">
      <c r="A1427" s="1">
        <v>2016</v>
      </c>
      <c r="B1427" s="8">
        <v>55.7</v>
      </c>
      <c r="C1427" s="8">
        <v>46.7</v>
      </c>
    </row>
    <row r="1428" spans="1:3">
      <c r="A1428" s="1">
        <v>2017</v>
      </c>
      <c r="B1428" s="8">
        <v>57.8</v>
      </c>
      <c r="C1428" s="8">
        <v>48.1</v>
      </c>
    </row>
    <row r="1429" spans="1:3">
      <c r="A1429" s="1">
        <v>2018</v>
      </c>
      <c r="B1429" s="8">
        <v>59.9</v>
      </c>
      <c r="C1429" s="8">
        <v>45</v>
      </c>
    </row>
    <row r="1430" spans="1:3">
      <c r="A1430" s="1">
        <v>2019</v>
      </c>
      <c r="B1430" s="8">
        <v>60.3</v>
      </c>
      <c r="C1430" s="8">
        <v>46.6</v>
      </c>
    </row>
    <row r="1431" spans="1:3">
      <c r="A1431" s="1">
        <v>2020</v>
      </c>
      <c r="B1431" s="8">
        <v>62.4</v>
      </c>
      <c r="C1431" s="8">
        <v>47.1</v>
      </c>
    </row>
    <row r="1432" spans="1:3">
      <c r="A1432" s="1">
        <v>2021</v>
      </c>
      <c r="B1432" s="8">
        <v>64.5</v>
      </c>
      <c r="C1432" s="8">
        <v>48.8</v>
      </c>
    </row>
    <row r="1433" spans="1:3">
      <c r="A1433" s="1">
        <v>2022</v>
      </c>
      <c r="B1433" s="8">
        <v>66.099999999999994</v>
      </c>
      <c r="C1433" s="8">
        <v>49.7</v>
      </c>
    </row>
    <row r="1434" spans="1:3">
      <c r="A1434" s="1">
        <v>2023</v>
      </c>
      <c r="B1434" s="8">
        <v>67.8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62886</v>
      </c>
      <c r="C1443" s="5">
        <v>98232</v>
      </c>
      <c r="D1443" s="5">
        <v>94390</v>
      </c>
    </row>
    <row r="1444" spans="1:4">
      <c r="A1444" s="1">
        <v>2017</v>
      </c>
      <c r="B1444" s="5">
        <v>62297</v>
      </c>
      <c r="C1444" s="5">
        <v>98245</v>
      </c>
      <c r="D1444" s="5">
        <v>93863</v>
      </c>
    </row>
    <row r="1445" spans="1:4">
      <c r="A1445" s="1">
        <v>2018</v>
      </c>
      <c r="B1445" s="5">
        <v>61111</v>
      </c>
      <c r="C1445" s="5">
        <v>97177</v>
      </c>
      <c r="D1445" s="5">
        <v>92739</v>
      </c>
    </row>
    <row r="1446" spans="1:4">
      <c r="A1446" s="1">
        <v>2019</v>
      </c>
      <c r="B1446" s="5">
        <v>62270</v>
      </c>
      <c r="C1446" s="5">
        <v>98755</v>
      </c>
      <c r="D1446" s="5">
        <v>94043</v>
      </c>
    </row>
    <row r="1447" spans="1:4">
      <c r="A1447" s="1">
        <v>2020</v>
      </c>
      <c r="B1447" s="5">
        <v>63244</v>
      </c>
      <c r="C1447" s="5">
        <v>106101</v>
      </c>
      <c r="D1447" s="5">
        <v>101041</v>
      </c>
    </row>
    <row r="1448" spans="1:4">
      <c r="A1448" s="1">
        <v>2021</v>
      </c>
      <c r="B1448" s="5">
        <v>64286</v>
      </c>
      <c r="C1448" s="5">
        <v>107642</v>
      </c>
      <c r="D1448" s="5">
        <v>102251</v>
      </c>
    </row>
    <row r="1449" spans="1:4">
      <c r="A1449" s="1">
        <v>2022</v>
      </c>
      <c r="B1449" s="5">
        <v>64362</v>
      </c>
      <c r="C1449" s="5">
        <v>108210</v>
      </c>
      <c r="D1449" s="5">
        <v>102683</v>
      </c>
    </row>
    <row r="1450" spans="1:4">
      <c r="A1450" s="1">
        <v>2023</v>
      </c>
      <c r="B1450" s="5">
        <v>64592</v>
      </c>
      <c r="C1450" s="5">
        <v>109041</v>
      </c>
      <c r="D1450" s="5">
        <v>103312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22466</v>
      </c>
      <c r="C1459" s="5">
        <v>37864</v>
      </c>
      <c r="D1459" s="5">
        <v>35924</v>
      </c>
    </row>
    <row r="1460" spans="1:4">
      <c r="A1460" s="1">
        <v>2017</v>
      </c>
      <c r="B1460" s="5">
        <v>22214</v>
      </c>
      <c r="C1460" s="5">
        <v>37094</v>
      </c>
      <c r="D1460" s="5">
        <v>35239</v>
      </c>
    </row>
    <row r="1461" spans="1:4">
      <c r="A1461" s="1">
        <v>2018</v>
      </c>
      <c r="B1461" s="5">
        <v>21426</v>
      </c>
      <c r="C1461" s="5">
        <v>35847</v>
      </c>
      <c r="D1461" s="5">
        <v>34055</v>
      </c>
    </row>
    <row r="1462" spans="1:4">
      <c r="A1462" s="1">
        <v>2019</v>
      </c>
      <c r="B1462" s="5">
        <v>22152</v>
      </c>
      <c r="C1462" s="5">
        <v>36384</v>
      </c>
      <c r="D1462" s="5">
        <v>34287</v>
      </c>
    </row>
    <row r="1463" spans="1:4">
      <c r="A1463" s="1">
        <v>2020</v>
      </c>
      <c r="B1463" s="5">
        <v>22751</v>
      </c>
      <c r="C1463" s="5">
        <v>46203</v>
      </c>
      <c r="D1463" s="5">
        <v>44072</v>
      </c>
    </row>
    <row r="1464" spans="1:4">
      <c r="A1464" s="1">
        <v>2021</v>
      </c>
      <c r="B1464" s="5">
        <v>23369</v>
      </c>
      <c r="C1464" s="5">
        <v>47600</v>
      </c>
      <c r="D1464" s="5">
        <v>45152</v>
      </c>
    </row>
    <row r="1465" spans="1:4">
      <c r="A1465" s="1">
        <v>2022</v>
      </c>
      <c r="B1465" s="5">
        <v>22473</v>
      </c>
      <c r="C1465" s="5">
        <v>46815</v>
      </c>
      <c r="D1465" s="5">
        <v>44189</v>
      </c>
    </row>
    <row r="1466" spans="1:4">
      <c r="A1466" s="1">
        <v>2023</v>
      </c>
      <c r="B1466" s="5">
        <v>21918</v>
      </c>
      <c r="C1466" s="5">
        <v>46532</v>
      </c>
      <c r="D1466" s="5">
        <v>43599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16539</v>
      </c>
      <c r="C1475" s="5">
        <v>24556</v>
      </c>
      <c r="D1475" s="5">
        <v>24665</v>
      </c>
    </row>
    <row r="1476" spans="1:4">
      <c r="A1476" s="1">
        <v>2017</v>
      </c>
      <c r="B1476" s="5">
        <v>18029</v>
      </c>
      <c r="C1476" s="5">
        <v>31743</v>
      </c>
      <c r="D1476" s="5">
        <v>26384</v>
      </c>
    </row>
    <row r="1477" spans="1:4">
      <c r="A1477" s="1">
        <v>2018</v>
      </c>
      <c r="B1477" s="5">
        <v>17308</v>
      </c>
      <c r="C1477" s="5">
        <v>29723</v>
      </c>
      <c r="D1477" s="5">
        <v>25160</v>
      </c>
    </row>
    <row r="1478" spans="1:4">
      <c r="A1478" s="1">
        <v>2019</v>
      </c>
      <c r="B1478" s="5">
        <v>17340</v>
      </c>
      <c r="C1478" s="5">
        <v>30217</v>
      </c>
      <c r="D1478" s="5">
        <v>25214</v>
      </c>
    </row>
    <row r="1479" spans="1:4">
      <c r="A1479" s="1">
        <v>2020</v>
      </c>
      <c r="B1479" s="5">
        <v>24234</v>
      </c>
      <c r="C1479" s="5">
        <v>37057</v>
      </c>
      <c r="D1479" s="5">
        <v>32186</v>
      </c>
    </row>
    <row r="1480" spans="1:4">
      <c r="A1480" s="1">
        <v>2021</v>
      </c>
      <c r="B1480" s="5">
        <v>20809</v>
      </c>
      <c r="C1480" s="5">
        <v>33779</v>
      </c>
      <c r="D1480" s="5">
        <v>29045</v>
      </c>
    </row>
    <row r="1481" spans="1:4">
      <c r="A1481" s="1">
        <v>2022</v>
      </c>
      <c r="B1481" s="5">
        <v>19999</v>
      </c>
      <c r="C1481" s="5">
        <v>33159</v>
      </c>
      <c r="D1481" s="5">
        <v>28399</v>
      </c>
    </row>
    <row r="1482" spans="1:4">
      <c r="A1482" s="1">
        <v>2023</v>
      </c>
      <c r="B1482" s="5">
        <v>20183</v>
      </c>
      <c r="C1482" s="5">
        <v>33331</v>
      </c>
      <c r="D1482" s="5">
        <v>28525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16579</v>
      </c>
      <c r="C1491" s="5">
        <v>24596</v>
      </c>
      <c r="D1491" s="5">
        <v>24704</v>
      </c>
    </row>
    <row r="1492" spans="1:4">
      <c r="A1492" s="1">
        <v>2017</v>
      </c>
      <c r="B1492" s="5">
        <v>18068</v>
      </c>
      <c r="C1492" s="5">
        <v>31782</v>
      </c>
      <c r="D1492" s="5">
        <v>26423</v>
      </c>
    </row>
    <row r="1493" spans="1:4">
      <c r="A1493" s="1">
        <v>2018</v>
      </c>
      <c r="B1493" s="5">
        <v>17376</v>
      </c>
      <c r="C1493" s="5">
        <v>29790</v>
      </c>
      <c r="D1493" s="5">
        <v>25229</v>
      </c>
    </row>
    <row r="1494" spans="1:4">
      <c r="A1494" s="1">
        <v>2019</v>
      </c>
      <c r="B1494" s="5">
        <v>17768</v>
      </c>
      <c r="C1494" s="5">
        <v>30648</v>
      </c>
      <c r="D1494" s="5">
        <v>25641</v>
      </c>
    </row>
    <row r="1495" spans="1:4">
      <c r="A1495" s="1">
        <v>2020</v>
      </c>
      <c r="B1495" s="5">
        <v>24267</v>
      </c>
      <c r="C1495" s="5">
        <v>37118</v>
      </c>
      <c r="D1495" s="5">
        <v>32247</v>
      </c>
    </row>
    <row r="1496" spans="1:4">
      <c r="A1496" s="1">
        <v>2021</v>
      </c>
      <c r="B1496" s="5">
        <v>20807</v>
      </c>
      <c r="C1496" s="5">
        <v>33787</v>
      </c>
      <c r="D1496" s="5">
        <v>29053</v>
      </c>
    </row>
    <row r="1497" spans="1:4">
      <c r="A1497" s="1">
        <v>2022</v>
      </c>
      <c r="B1497" s="5">
        <v>20032</v>
      </c>
      <c r="C1497" s="5">
        <v>33193</v>
      </c>
      <c r="D1497" s="5">
        <v>28432</v>
      </c>
    </row>
    <row r="1498" spans="1:4">
      <c r="A1498" s="1">
        <v>2023</v>
      </c>
      <c r="B1498" s="5">
        <v>20183</v>
      </c>
      <c r="C1498" s="5">
        <v>33346</v>
      </c>
      <c r="D1498" s="5">
        <v>28525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1216</v>
      </c>
      <c r="C1507" s="5">
        <v>1773</v>
      </c>
      <c r="D1507" s="5">
        <v>1741</v>
      </c>
    </row>
    <row r="1508" spans="1:4">
      <c r="A1508" s="1">
        <v>2017</v>
      </c>
      <c r="B1508" s="5">
        <v>-490</v>
      </c>
      <c r="C1508" s="5">
        <v>-46</v>
      </c>
      <c r="D1508" s="5">
        <v>2</v>
      </c>
    </row>
    <row r="1509" spans="1:4">
      <c r="A1509" s="1">
        <v>2018</v>
      </c>
      <c r="B1509" s="5">
        <v>-517</v>
      </c>
      <c r="C1509" s="5">
        <v>-113</v>
      </c>
      <c r="D1509" s="5">
        <v>-60</v>
      </c>
    </row>
    <row r="1510" spans="1:4">
      <c r="A1510" s="1">
        <v>2019</v>
      </c>
      <c r="B1510" s="5">
        <v>-737</v>
      </c>
      <c r="C1510" s="5">
        <v>-289</v>
      </c>
      <c r="D1510" s="5">
        <v>-99</v>
      </c>
    </row>
    <row r="1511" spans="1:4">
      <c r="A1511" s="1">
        <v>2020</v>
      </c>
      <c r="B1511" s="5">
        <v>-211</v>
      </c>
      <c r="C1511" s="5">
        <v>400</v>
      </c>
      <c r="D1511" s="5">
        <v>338</v>
      </c>
    </row>
    <row r="1512" spans="1:4">
      <c r="A1512" s="1">
        <v>2021</v>
      </c>
      <c r="B1512" s="5">
        <v>324</v>
      </c>
      <c r="C1512" s="5">
        <v>699</v>
      </c>
      <c r="D1512" s="5">
        <v>806</v>
      </c>
    </row>
    <row r="1513" spans="1:4">
      <c r="A1513" s="1">
        <v>2022</v>
      </c>
      <c r="B1513" s="5">
        <v>827</v>
      </c>
      <c r="C1513" s="5">
        <v>1095</v>
      </c>
      <c r="D1513" s="5">
        <v>1252</v>
      </c>
    </row>
    <row r="1514" spans="1:4">
      <c r="A1514" s="1">
        <v>2023</v>
      </c>
      <c r="B1514" s="5">
        <v>717</v>
      </c>
      <c r="C1514" s="5">
        <v>965</v>
      </c>
      <c r="D1514" s="5">
        <v>1151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40420</v>
      </c>
      <c r="C1523" s="5">
        <v>60368</v>
      </c>
      <c r="D1523" s="5">
        <v>58466</v>
      </c>
    </row>
    <row r="1524" spans="1:4">
      <c r="A1524" s="1">
        <v>2017</v>
      </c>
      <c r="B1524" s="5">
        <v>40083</v>
      </c>
      <c r="C1524" s="5">
        <v>61151</v>
      </c>
      <c r="D1524" s="5">
        <v>58624</v>
      </c>
    </row>
    <row r="1525" spans="1:4">
      <c r="A1525" s="1">
        <v>2018</v>
      </c>
      <c r="B1525" s="5">
        <v>39685</v>
      </c>
      <c r="C1525" s="5">
        <v>61329</v>
      </c>
      <c r="D1525" s="5">
        <v>58684</v>
      </c>
    </row>
    <row r="1526" spans="1:4">
      <c r="A1526" s="1">
        <v>2019</v>
      </c>
      <c r="B1526" s="5">
        <v>40118</v>
      </c>
      <c r="C1526" s="5">
        <v>62371</v>
      </c>
      <c r="D1526" s="5">
        <v>59755</v>
      </c>
    </row>
    <row r="1527" spans="1:4">
      <c r="A1527" s="1">
        <v>2020</v>
      </c>
      <c r="B1527" s="5">
        <v>40494</v>
      </c>
      <c r="C1527" s="5">
        <v>59898</v>
      </c>
      <c r="D1527" s="5">
        <v>56969</v>
      </c>
    </row>
    <row r="1528" spans="1:4">
      <c r="A1528" s="1">
        <v>2021</v>
      </c>
      <c r="B1528" s="5">
        <v>40917</v>
      </c>
      <c r="C1528" s="5">
        <v>60042</v>
      </c>
      <c r="D1528" s="5">
        <v>57098</v>
      </c>
    </row>
    <row r="1529" spans="1:4">
      <c r="A1529" s="1">
        <v>2022</v>
      </c>
      <c r="B1529" s="5">
        <v>41889</v>
      </c>
      <c r="C1529" s="5">
        <v>61395</v>
      </c>
      <c r="D1529" s="5">
        <v>58495</v>
      </c>
    </row>
    <row r="1530" spans="1:4">
      <c r="A1530" s="1">
        <v>2023</v>
      </c>
      <c r="B1530" s="5">
        <v>42674</v>
      </c>
      <c r="C1530" s="5">
        <v>62509</v>
      </c>
      <c r="D1530" s="5">
        <v>59713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1619</v>
      </c>
      <c r="C1539" s="5">
        <v>2150</v>
      </c>
      <c r="D1539" s="5">
        <v>2168</v>
      </c>
    </row>
    <row r="1540" spans="1:4">
      <c r="A1540" s="1">
        <v>2017</v>
      </c>
      <c r="B1540" s="5">
        <v>-337</v>
      </c>
      <c r="C1540" s="5">
        <v>545</v>
      </c>
      <c r="D1540" s="5">
        <v>158</v>
      </c>
    </row>
    <row r="1541" spans="1:4">
      <c r="A1541" s="1">
        <v>2018</v>
      </c>
      <c r="B1541" s="5">
        <v>-398</v>
      </c>
      <c r="C1541" s="5">
        <v>160</v>
      </c>
      <c r="D1541" s="5">
        <v>59</v>
      </c>
    </row>
    <row r="1542" spans="1:4">
      <c r="A1542" s="1">
        <v>2019</v>
      </c>
      <c r="B1542" s="5">
        <v>433</v>
      </c>
      <c r="C1542" s="5">
        <v>1042</v>
      </c>
      <c r="D1542" s="5">
        <v>1071</v>
      </c>
    </row>
    <row r="1543" spans="1:4">
      <c r="A1543" s="1">
        <v>2020</v>
      </c>
      <c r="B1543" s="5">
        <v>376</v>
      </c>
      <c r="C1543" s="5">
        <v>-2547</v>
      </c>
      <c r="D1543" s="5">
        <v>-2786</v>
      </c>
    </row>
    <row r="1544" spans="1:4">
      <c r="A1544" s="1">
        <v>2021</v>
      </c>
      <c r="B1544" s="5">
        <v>423</v>
      </c>
      <c r="C1544" s="5">
        <v>143</v>
      </c>
      <c r="D1544" s="5">
        <v>129</v>
      </c>
    </row>
    <row r="1545" spans="1:4">
      <c r="A1545" s="1">
        <v>2022</v>
      </c>
      <c r="B1545" s="5">
        <v>972</v>
      </c>
      <c r="C1545" s="5">
        <v>1353</v>
      </c>
      <c r="D1545" s="5">
        <v>1396</v>
      </c>
    </row>
    <row r="1546" spans="1:4">
      <c r="A1546" s="1">
        <v>2023</v>
      </c>
      <c r="B1546" s="5">
        <v>785</v>
      </c>
      <c r="C1546" s="5">
        <v>1114</v>
      </c>
      <c r="D1546" s="5">
        <v>1218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2088</v>
      </c>
      <c r="C1555" s="5">
        <v>3598</v>
      </c>
      <c r="D1555" s="5">
        <v>3308</v>
      </c>
    </row>
    <row r="1556" spans="1:4">
      <c r="A1556" s="1">
        <v>2017</v>
      </c>
      <c r="B1556" s="5">
        <v>905</v>
      </c>
      <c r="C1556" s="5">
        <v>2476</v>
      </c>
      <c r="D1556" s="5">
        <v>2070</v>
      </c>
    </row>
    <row r="1557" spans="1:4">
      <c r="A1557" s="1">
        <v>2018</v>
      </c>
      <c r="B1557" s="5">
        <v>1149</v>
      </c>
      <c r="C1557" s="5">
        <v>2670</v>
      </c>
      <c r="D1557" s="5">
        <v>2335</v>
      </c>
    </row>
    <row r="1558" spans="1:4">
      <c r="A1558" s="1">
        <v>2019</v>
      </c>
      <c r="B1558" s="5">
        <v>1042</v>
      </c>
      <c r="C1558" s="5">
        <v>2623</v>
      </c>
      <c r="D1558" s="5">
        <v>2395</v>
      </c>
    </row>
    <row r="1559" spans="1:4">
      <c r="A1559" s="1">
        <v>2020</v>
      </c>
      <c r="B1559" s="5">
        <v>1214</v>
      </c>
      <c r="C1559" s="5">
        <v>2558</v>
      </c>
      <c r="D1559" s="5">
        <v>2226</v>
      </c>
    </row>
    <row r="1560" spans="1:4">
      <c r="A1560" s="1">
        <v>2021</v>
      </c>
      <c r="B1560" s="5">
        <v>2453</v>
      </c>
      <c r="C1560" s="5">
        <v>4314</v>
      </c>
      <c r="D1560" s="5">
        <v>3838</v>
      </c>
    </row>
    <row r="1561" spans="1:4">
      <c r="A1561" s="1">
        <v>2022</v>
      </c>
      <c r="B1561" s="5">
        <v>2759</v>
      </c>
      <c r="C1561" s="5">
        <v>4034</v>
      </c>
      <c r="D1561" s="5">
        <v>3863</v>
      </c>
    </row>
    <row r="1562" spans="1:4">
      <c r="A1562" s="1">
        <v>2023</v>
      </c>
      <c r="B1562" s="5">
        <v>2871</v>
      </c>
      <c r="C1562" s="5">
        <v>4458</v>
      </c>
      <c r="D1562" s="5">
        <v>4031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-2514</v>
      </c>
      <c r="C1571" s="5">
        <v>-3522</v>
      </c>
      <c r="D1571" s="5">
        <v>-3358</v>
      </c>
    </row>
    <row r="1572" spans="1:4">
      <c r="A1572" s="1">
        <v>2017</v>
      </c>
      <c r="B1572" s="5">
        <v>-557</v>
      </c>
      <c r="C1572" s="5">
        <v>-1360</v>
      </c>
      <c r="D1572" s="5">
        <v>-1163</v>
      </c>
    </row>
    <row r="1573" spans="1:4">
      <c r="A1573" s="1">
        <v>2018</v>
      </c>
      <c r="B1573" s="5">
        <v>31</v>
      </c>
      <c r="C1573" s="5">
        <v>-1137</v>
      </c>
      <c r="D1573" s="5">
        <v>-913</v>
      </c>
    </row>
    <row r="1574" spans="1:4">
      <c r="A1574" s="1">
        <v>2019</v>
      </c>
      <c r="B1574" s="5">
        <v>-1741</v>
      </c>
      <c r="C1574" s="5">
        <v>-2189</v>
      </c>
      <c r="D1574" s="5">
        <v>-2011</v>
      </c>
    </row>
    <row r="1575" spans="1:4">
      <c r="A1575" s="1">
        <v>2020</v>
      </c>
      <c r="B1575" s="5">
        <v>-1803</v>
      </c>
      <c r="C1575" s="5">
        <v>-2866</v>
      </c>
      <c r="D1575" s="5">
        <v>-2509</v>
      </c>
    </row>
    <row r="1576" spans="1:4">
      <c r="A1576" s="1">
        <v>2021</v>
      </c>
      <c r="B1576" s="5">
        <v>-2323</v>
      </c>
      <c r="C1576" s="5">
        <v>-3683</v>
      </c>
      <c r="D1576" s="5">
        <v>-3029</v>
      </c>
    </row>
    <row r="1577" spans="1:4">
      <c r="A1577" s="1">
        <v>2022</v>
      </c>
      <c r="B1577" s="5">
        <v>-2169</v>
      </c>
      <c r="C1577" s="5">
        <v>-3327</v>
      </c>
      <c r="D1577" s="5">
        <v>-3095</v>
      </c>
    </row>
    <row r="1578" spans="1:4">
      <c r="A1578" s="1">
        <v>2023</v>
      </c>
      <c r="B1578" s="5">
        <v>-1781</v>
      </c>
      <c r="C1578" s="5">
        <v>-3183</v>
      </c>
      <c r="D1578" s="5">
        <v>-2521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378</v>
      </c>
      <c r="C1587" s="5">
        <v>-94</v>
      </c>
      <c r="D1587" s="5">
        <v>106</v>
      </c>
    </row>
    <row r="1588" spans="1:4">
      <c r="A1588" s="1">
        <v>2017</v>
      </c>
      <c r="B1588" s="5">
        <v>-353</v>
      </c>
      <c r="C1588" s="5">
        <v>-911</v>
      </c>
      <c r="D1588" s="5">
        <v>-690</v>
      </c>
    </row>
    <row r="1589" spans="1:4">
      <c r="A1589" s="1">
        <v>2018</v>
      </c>
      <c r="B1589" s="5">
        <v>-735</v>
      </c>
      <c r="C1589" s="5">
        <v>-1172</v>
      </c>
      <c r="D1589" s="5">
        <v>-1076</v>
      </c>
    </row>
    <row r="1590" spans="1:4">
      <c r="A1590" s="1">
        <v>2019</v>
      </c>
      <c r="B1590" s="5">
        <v>290</v>
      </c>
      <c r="C1590" s="5">
        <v>-64</v>
      </c>
      <c r="D1590" s="5">
        <v>-140</v>
      </c>
    </row>
    <row r="1591" spans="1:4">
      <c r="A1591" s="1">
        <v>2020</v>
      </c>
      <c r="B1591" s="5">
        <v>684</v>
      </c>
      <c r="C1591" s="5">
        <v>539</v>
      </c>
      <c r="D1591" s="5">
        <v>493</v>
      </c>
    </row>
    <row r="1592" spans="1:4">
      <c r="A1592" s="1">
        <v>2021</v>
      </c>
      <c r="B1592" s="5">
        <v>377</v>
      </c>
      <c r="C1592" s="5">
        <v>249</v>
      </c>
      <c r="D1592" s="5">
        <v>99</v>
      </c>
    </row>
    <row r="1593" spans="1:4">
      <c r="A1593" s="1">
        <v>2022</v>
      </c>
      <c r="B1593" s="5">
        <v>-822</v>
      </c>
      <c r="C1593" s="5">
        <v>-1067</v>
      </c>
      <c r="D1593" s="5">
        <v>-1086</v>
      </c>
    </row>
    <row r="1594" spans="1:4">
      <c r="A1594" s="1">
        <v>2023</v>
      </c>
      <c r="B1594" s="5">
        <v>-1205</v>
      </c>
      <c r="C1594" s="5">
        <v>-1230</v>
      </c>
      <c r="D1594" s="5">
        <v>-1381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130.19999999999999</v>
      </c>
      <c r="C1603" s="5">
        <v>297.3</v>
      </c>
    </row>
    <row r="1604" spans="1:3">
      <c r="A1604" s="1">
        <v>2018</v>
      </c>
      <c r="B1604" s="5">
        <v>127.8</v>
      </c>
      <c r="C1604" s="5">
        <v>308.8</v>
      </c>
    </row>
    <row r="1605" spans="1:3">
      <c r="A1605" s="1">
        <v>2019</v>
      </c>
      <c r="B1605" s="5">
        <v>129.9</v>
      </c>
      <c r="C1605" s="5">
        <v>306.5</v>
      </c>
    </row>
    <row r="1606" spans="1:3">
      <c r="A1606" s="1">
        <v>2020</v>
      </c>
      <c r="B1606" s="5">
        <v>132.30000000000001</v>
      </c>
      <c r="C1606" s="5">
        <v>313.2</v>
      </c>
    </row>
    <row r="1607" spans="1:3">
      <c r="A1607" s="1">
        <v>2021</v>
      </c>
      <c r="B1607" s="5">
        <v>134.1</v>
      </c>
      <c r="C1607" s="5">
        <v>276.60000000000002</v>
      </c>
    </row>
    <row r="1608" spans="1:3">
      <c r="A1608" s="1">
        <v>2022</v>
      </c>
      <c r="B1608" s="5">
        <v>134.1</v>
      </c>
      <c r="C1608" s="5">
        <v>280.89999999999998</v>
      </c>
    </row>
    <row r="1609" spans="1:3">
      <c r="A1609" s="1">
        <v>2023</v>
      </c>
      <c r="B1609" s="5">
        <v>135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2.85</v>
      </c>
      <c r="C1618" s="6">
        <v>4.49</v>
      </c>
    </row>
    <row r="1619" spans="1:3">
      <c r="A1619" s="1">
        <v>2018</v>
      </c>
      <c r="B1619" s="6">
        <v>2.81</v>
      </c>
      <c r="C1619" s="6">
        <v>4.6500000000000004</v>
      </c>
    </row>
    <row r="1620" spans="1:3">
      <c r="A1620" s="1">
        <v>2019</v>
      </c>
      <c r="B1620" s="6">
        <v>2.76</v>
      </c>
      <c r="C1620" s="6">
        <v>4.38</v>
      </c>
    </row>
    <row r="1621" spans="1:3">
      <c r="A1621" s="1">
        <v>2020</v>
      </c>
      <c r="B1621" s="6">
        <v>2.1</v>
      </c>
      <c r="C1621" s="6">
        <v>3.75</v>
      </c>
    </row>
    <row r="1622" spans="1:3">
      <c r="A1622" s="1">
        <v>2021</v>
      </c>
      <c r="B1622" s="6">
        <v>2.41</v>
      </c>
      <c r="C1622" s="6">
        <v>3.54</v>
      </c>
    </row>
    <row r="1623" spans="1:3">
      <c r="A1623" s="1">
        <v>2022</v>
      </c>
      <c r="B1623" s="6">
        <v>2.4900000000000002</v>
      </c>
      <c r="C1623" s="6">
        <v>3.65</v>
      </c>
    </row>
    <row r="1624" spans="1:3">
      <c r="A1624" s="1">
        <v>2023</v>
      </c>
      <c r="B1624" s="6">
        <v>2.52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56.4</v>
      </c>
      <c r="C1633" s="8">
        <v>56.3</v>
      </c>
    </row>
    <row r="1634" spans="1:3">
      <c r="A1634" s="1">
        <v>2018</v>
      </c>
      <c r="B1634" s="8">
        <v>57.9</v>
      </c>
      <c r="C1634" s="8">
        <v>56.8</v>
      </c>
    </row>
    <row r="1635" spans="1:3">
      <c r="A1635" s="1">
        <v>2019</v>
      </c>
      <c r="B1635" s="8">
        <v>59</v>
      </c>
      <c r="C1635" s="8">
        <v>58.2</v>
      </c>
    </row>
    <row r="1636" spans="1:3">
      <c r="A1636" s="1">
        <v>2020</v>
      </c>
      <c r="B1636" s="8">
        <v>58.5</v>
      </c>
      <c r="C1636" s="8">
        <v>58.8</v>
      </c>
    </row>
    <row r="1637" spans="1:3">
      <c r="A1637" s="1">
        <v>2021</v>
      </c>
      <c r="B1637" s="8">
        <v>59.8</v>
      </c>
      <c r="C1637" s="8">
        <v>63.5</v>
      </c>
    </row>
    <row r="1638" spans="1:3">
      <c r="A1638" s="1">
        <v>2022</v>
      </c>
      <c r="B1638" s="8">
        <v>60.9</v>
      </c>
      <c r="C1638" s="8">
        <v>64.599999999999994</v>
      </c>
    </row>
    <row r="1639" spans="1:3">
      <c r="A1639" s="1">
        <v>2023</v>
      </c>
      <c r="B1639" s="8">
        <v>62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64.3</v>
      </c>
      <c r="C1648" s="8">
        <v>78</v>
      </c>
    </row>
    <row r="1649" spans="1:3">
      <c r="A1649" s="1">
        <v>2018</v>
      </c>
      <c r="B1649" s="8">
        <v>64.900000000000006</v>
      </c>
      <c r="C1649" s="8">
        <v>78.599999999999994</v>
      </c>
    </row>
    <row r="1650" spans="1:3">
      <c r="A1650" s="1">
        <v>2019</v>
      </c>
      <c r="B1650" s="8">
        <v>64.400000000000006</v>
      </c>
      <c r="C1650" s="8">
        <v>77.900000000000006</v>
      </c>
    </row>
    <row r="1651" spans="1:3">
      <c r="A1651" s="1">
        <v>2020</v>
      </c>
      <c r="B1651" s="8">
        <v>64</v>
      </c>
      <c r="C1651" s="8">
        <v>78.2</v>
      </c>
    </row>
    <row r="1652" spans="1:3">
      <c r="A1652" s="1">
        <v>2021</v>
      </c>
      <c r="B1652" s="8">
        <v>63.6</v>
      </c>
      <c r="C1652" s="8">
        <v>71.5</v>
      </c>
    </row>
    <row r="1653" spans="1:3">
      <c r="A1653" s="1">
        <v>2022</v>
      </c>
      <c r="B1653" s="8">
        <v>65.099999999999994</v>
      </c>
      <c r="C1653" s="8">
        <v>72.2</v>
      </c>
    </row>
    <row r="1654" spans="1:3">
      <c r="A1654" s="1">
        <v>2023</v>
      </c>
      <c r="B1654" s="8">
        <v>66.099999999999994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19.600000000000001</v>
      </c>
      <c r="C1663" s="8">
        <v>14.3</v>
      </c>
    </row>
    <row r="1664" spans="1:3">
      <c r="A1664" s="1">
        <v>2018</v>
      </c>
      <c r="B1664" s="8">
        <v>18.600000000000001</v>
      </c>
      <c r="C1664" s="8">
        <v>13.8</v>
      </c>
    </row>
    <row r="1665" spans="1:3">
      <c r="A1665" s="1">
        <v>2019</v>
      </c>
      <c r="B1665" s="8">
        <v>19.2</v>
      </c>
      <c r="C1665" s="8">
        <v>14.7</v>
      </c>
    </row>
    <row r="1666" spans="1:3">
      <c r="A1666" s="1">
        <v>2020</v>
      </c>
      <c r="B1666" s="8">
        <v>20.7</v>
      </c>
      <c r="C1666" s="8">
        <v>14.7</v>
      </c>
    </row>
    <row r="1667" spans="1:3">
      <c r="A1667" s="1">
        <v>2021</v>
      </c>
      <c r="B1667" s="8">
        <v>21.6</v>
      </c>
      <c r="C1667" s="8">
        <v>20.399999999999999</v>
      </c>
    </row>
    <row r="1668" spans="1:3">
      <c r="A1668" s="1">
        <v>2022</v>
      </c>
      <c r="B1668" s="8">
        <v>21.5</v>
      </c>
      <c r="C1668" s="8">
        <v>20.5</v>
      </c>
    </row>
    <row r="1669" spans="1:3">
      <c r="A1669" s="1">
        <v>2023</v>
      </c>
      <c r="B1669" s="8">
        <v>20.7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37.799999999999997</v>
      </c>
      <c r="C1678" s="9">
        <v>48.3</v>
      </c>
    </row>
    <row r="1679" spans="1:3">
      <c r="A1679" s="1">
        <v>2018</v>
      </c>
      <c r="B1679" s="9">
        <v>36.299999999999997</v>
      </c>
      <c r="C1679" s="9">
        <v>49.7</v>
      </c>
    </row>
    <row r="1680" spans="1:3">
      <c r="A1680" s="1">
        <v>2019</v>
      </c>
      <c r="B1680" s="9">
        <v>37.1</v>
      </c>
      <c r="C1680" s="9">
        <v>51.8</v>
      </c>
    </row>
    <row r="1681" spans="1:3">
      <c r="A1681" s="1">
        <v>2020</v>
      </c>
      <c r="B1681" s="9">
        <v>50.8</v>
      </c>
      <c r="C1681" s="9">
        <v>66.599999999999994</v>
      </c>
    </row>
    <row r="1682" spans="1:3">
      <c r="A1682" s="1">
        <v>2021</v>
      </c>
      <c r="B1682" s="9">
        <v>43.4</v>
      </c>
      <c r="C1682" s="9">
        <v>63</v>
      </c>
    </row>
    <row r="1683" spans="1:3">
      <c r="A1683" s="1">
        <v>2022</v>
      </c>
      <c r="B1683" s="9">
        <v>41.7</v>
      </c>
      <c r="C1683" s="9">
        <v>61.5</v>
      </c>
    </row>
    <row r="1684" spans="1:3">
      <c r="A1684" s="1">
        <v>2023</v>
      </c>
      <c r="B1684" s="9">
        <v>42.2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46.4</v>
      </c>
      <c r="C1693" s="9">
        <v>65.400000000000006</v>
      </c>
    </row>
    <row r="1694" spans="1:3">
      <c r="A1694" s="1">
        <v>2018</v>
      </c>
      <c r="B1694" s="9">
        <v>44.8</v>
      </c>
      <c r="C1694" s="9">
        <v>66.2</v>
      </c>
    </row>
    <row r="1695" spans="1:3">
      <c r="A1695" s="1">
        <v>2019</v>
      </c>
      <c r="B1695" s="9">
        <v>46.2</v>
      </c>
      <c r="C1695" s="9">
        <v>67.7</v>
      </c>
    </row>
    <row r="1696" spans="1:3">
      <c r="A1696" s="1">
        <v>2020</v>
      </c>
      <c r="B1696" s="9">
        <v>47.6</v>
      </c>
      <c r="C1696" s="9">
        <v>68.2</v>
      </c>
    </row>
    <row r="1697" spans="1:3">
      <c r="A1697" s="1">
        <v>2021</v>
      </c>
      <c r="B1697" s="9">
        <v>48.7</v>
      </c>
      <c r="C1697" s="9">
        <v>78.599999999999994</v>
      </c>
    </row>
    <row r="1698" spans="1:3">
      <c r="A1698" s="1">
        <v>2022</v>
      </c>
      <c r="B1698" s="9">
        <v>46.8</v>
      </c>
      <c r="C1698" s="9">
        <v>78</v>
      </c>
    </row>
    <row r="1699" spans="1:3">
      <c r="A1699" s="1">
        <v>2023</v>
      </c>
      <c r="B1699" s="9">
        <v>45.8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609</v>
      </c>
      <c r="C1708" s="5">
        <v>350.1</v>
      </c>
    </row>
    <row r="1709" spans="1:3">
      <c r="A1709" s="1">
        <v>2018</v>
      </c>
      <c r="B1709" s="5">
        <v>311</v>
      </c>
      <c r="C1709" s="5">
        <v>-359.9</v>
      </c>
    </row>
    <row r="1710" spans="1:3">
      <c r="A1710" s="1">
        <v>2019</v>
      </c>
      <c r="B1710" s="5">
        <v>-579</v>
      </c>
      <c r="C1710" s="5">
        <v>-617.79999999999995</v>
      </c>
    </row>
    <row r="1711" spans="1:3">
      <c r="A1711" s="1">
        <v>2020</v>
      </c>
      <c r="B1711" s="5">
        <v>-645</v>
      </c>
      <c r="C1711" s="5">
        <v>-830.6</v>
      </c>
    </row>
    <row r="1712" spans="1:3">
      <c r="A1712" s="1">
        <v>2021</v>
      </c>
      <c r="B1712" s="5">
        <v>952</v>
      </c>
      <c r="C1712" s="5">
        <v>1169.5999999999999</v>
      </c>
    </row>
    <row r="1713" spans="1:3">
      <c r="A1713" s="1">
        <v>2022</v>
      </c>
      <c r="B1713" s="5">
        <v>1361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1439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2.5</v>
      </c>
      <c r="C1738" s="8">
        <v>4.5</v>
      </c>
    </row>
    <row r="1739" spans="1:3">
      <c r="A1739" s="1">
        <v>2018</v>
      </c>
      <c r="B1739" s="8">
        <v>3</v>
      </c>
      <c r="C1739" s="8">
        <v>4.8</v>
      </c>
    </row>
    <row r="1740" spans="1:3">
      <c r="A1740" s="1">
        <v>2019</v>
      </c>
      <c r="B1740" s="8">
        <v>2.7</v>
      </c>
      <c r="C1740" s="8">
        <v>4.7</v>
      </c>
    </row>
    <row r="1741" spans="1:3">
      <c r="A1741" s="1">
        <v>2020</v>
      </c>
      <c r="B1741" s="8">
        <v>1.9</v>
      </c>
      <c r="C1741" s="8">
        <v>3.1</v>
      </c>
    </row>
    <row r="1742" spans="1:3">
      <c r="A1742" s="1">
        <v>2021</v>
      </c>
      <c r="B1742" s="8">
        <v>2.1</v>
      </c>
      <c r="C1742" s="8">
        <v>4</v>
      </c>
    </row>
    <row r="1743" spans="1:3">
      <c r="A1743" s="1">
        <v>2022</v>
      </c>
      <c r="B1743" s="8">
        <v>2.6</v>
      </c>
      <c r="C1743" s="8">
        <v>4</v>
      </c>
    </row>
    <row r="1744" spans="1:3">
      <c r="A1744" s="1">
        <v>2023</v>
      </c>
      <c r="B1744" s="8">
        <v>2.2999999999999998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7BDD-27A4-4EF7-B196-AFCD000FB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0488-B1B7-45BF-9FA3-F2CF9CB136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4B2D-4605-40B5-960A-4354B45B51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A2BF-E03F-4F08-9F6E-2F7D9519E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ED95-F291-450C-A17E-0DEE127C4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AB35-D58B-46C1-ABF0-F03645D7A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2026-05-03T03:15:54Z</dcterms:created>
  <dcterms:modified xsi:type="dcterms:W3CDTF">2026-05-03T03:15:55Z</dcterms:modified>
</cp:coreProperties>
</file>