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41ABD88-2C86-4106-AAD3-2C7DBEEDBBA6}" xr6:coauthVersionLast="47" xr6:coauthVersionMax="47" xr10:uidLastSave="{00000000-0000-0000-0000-000000000000}"/>
  <bookViews>
    <workbookView xWindow="3510" yWindow="3510" windowWidth="21600" windowHeight="12645" firstSheet="6" activeTab="14" xr2:uid="{5042FC6A-010B-4F6D-9126-5F09E3090B8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Data!$A$71:$B$85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Data!$A$93:$B$102</definedName>
    <definedName name="_xlchart.v1.19" hidden="1">Data!$C$92</definedName>
    <definedName name="_xlchart.v1.2" hidden="1">Data!$C$71:$C$85</definedName>
    <definedName name="_xlchart.v1.20" hidden="1">Data!$C$93:$C$102</definedName>
    <definedName name="_xlchart.v1.3" hidden="1">Data!$A$71:$B$85</definedName>
    <definedName name="_xlchart.v1.4" hidden="1">Data!$C$70</definedName>
    <definedName name="_xlchart.v1.5" hidden="1">Data!$C$71:$C$85</definedName>
    <definedName name="_xlchart.v1.6" hidden="1">G02_sunburst!$A$1</definedName>
    <definedName name="_xlchart.v1.7" hidden="1">Data!$A$93:$B$102</definedName>
    <definedName name="_xlchart.v1.8" hidden="1">Data!$C$92</definedName>
    <definedName name="_xlchart.v1.9" hidden="1">Data!$C$93:$C$102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<sst xmlns="http://schemas.openxmlformats.org/spreadsheetml/2006/main" count="884" uniqueCount="288">
  <si>
    <t>上山市 Fiscal Chart Book</t>
  </si>
  <si>
    <t>Year: 2024</t>
  </si>
  <si>
    <t>出典：総務省「財政状況資料集」、澏谷英樹「地方財政ダッシュード」</t>
  </si>
  <si>
    <t>上山市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</si>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</sst>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33860</c:v>
                </c:pt>
                <c:pt idx="1">
                  <c:v>33370</c:v>
                </c:pt>
                <c:pt idx="2">
                  <c:v>33036</c:v>
                </c:pt>
                <c:pt idx="3">
                  <c:v>32747</c:v>
                </c:pt>
                <c:pt idx="4">
                  <c:v>32290</c:v>
                </c:pt>
                <c:pt idx="5">
                  <c:v>31834</c:v>
                </c:pt>
                <c:pt idx="6">
                  <c:v>31382</c:v>
                </c:pt>
                <c:pt idx="7">
                  <c:v>30889</c:v>
                </c:pt>
                <c:pt idx="8">
                  <c:v>30457</c:v>
                </c:pt>
                <c:pt idx="9">
                  <c:v>30015</c:v>
                </c:pt>
                <c:pt idx="10">
                  <c:v>29564</c:v>
                </c:pt>
                <c:pt idx="11">
                  <c:v>29092</c:v>
                </c:pt>
                <c:pt idx="12">
                  <c:v>28584</c:v>
                </c:pt>
                <c:pt idx="13">
                  <c:v>28084</c:v>
                </c:pt>
                <c:pt idx="14">
                  <c:v>27584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2-40A2-AD96-EB75DCBA343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33370</c:v>
                </c:pt>
                <c:pt idx="2">
                  <c:v>32902</c:v>
                </c:pt>
                <c:pt idx="3">
                  <c:v>32612</c:v>
                </c:pt>
                <c:pt idx="4">
                  <c:v>32162</c:v>
                </c:pt>
                <c:pt idx="5">
                  <c:v>31712</c:v>
                </c:pt>
                <c:pt idx="6">
                  <c:v>31253</c:v>
                </c:pt>
                <c:pt idx="7">
                  <c:v>30753</c:v>
                </c:pt>
                <c:pt idx="8">
                  <c:v>30309</c:v>
                </c:pt>
                <c:pt idx="9">
                  <c:v>29832</c:v>
                </c:pt>
                <c:pt idx="10">
                  <c:v>29386</c:v>
                </c:pt>
                <c:pt idx="11">
                  <c:v>28928</c:v>
                </c:pt>
                <c:pt idx="12">
                  <c:v>28408</c:v>
                </c:pt>
                <c:pt idx="13">
                  <c:v>27864</c:v>
                </c:pt>
                <c:pt idx="14">
                  <c:v>27322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2-40A2-AD96-EB75DCBA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420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36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37.1</c:v>
                </c:pt>
                <c:pt idx="1">
                  <c:v>35.200000000000003</c:v>
                </c:pt>
                <c:pt idx="2">
                  <c:v>33.200000000000003</c:v>
                </c:pt>
                <c:pt idx="3">
                  <c:v>31.7</c:v>
                </c:pt>
                <c:pt idx="4">
                  <c:v>31.7</c:v>
                </c:pt>
                <c:pt idx="5">
                  <c:v>31.4</c:v>
                </c:pt>
                <c:pt idx="6">
                  <c:v>30.3</c:v>
                </c:pt>
                <c:pt idx="7">
                  <c:v>30</c:v>
                </c:pt>
                <c:pt idx="8">
                  <c:v>28.7</c:v>
                </c:pt>
                <c:pt idx="9">
                  <c:v>29.4</c:v>
                </c:pt>
                <c:pt idx="10">
                  <c:v>30</c:v>
                </c:pt>
                <c:pt idx="11">
                  <c:v>30.6</c:v>
                </c:pt>
                <c:pt idx="12">
                  <c:v>31.2</c:v>
                </c:pt>
                <c:pt idx="13">
                  <c:v>30</c:v>
                </c:pt>
                <c:pt idx="14">
                  <c:v>28.5</c:v>
                </c:pt>
                <c:pt idx="15">
                  <c:v>27.3</c:v>
                </c:pt>
                <c:pt idx="16">
                  <c:v>27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A-49E1-BD89-B0419A076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A-49E1-BD89-B0419A076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551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10.4</c:v>
                </c:pt>
                <c:pt idx="1">
                  <c:v>10.7</c:v>
                </c:pt>
                <c:pt idx="2">
                  <c:v>11</c:v>
                </c:pt>
                <c:pt idx="3">
                  <c:v>10.9</c:v>
                </c:pt>
                <c:pt idx="4">
                  <c:v>11.3</c:v>
                </c:pt>
                <c:pt idx="5">
                  <c:v>13.3</c:v>
                </c:pt>
                <c:pt idx="6">
                  <c:v>13.5</c:v>
                </c:pt>
                <c:pt idx="7">
                  <c:v>14.1</c:v>
                </c:pt>
                <c:pt idx="8">
                  <c:v>12.8</c:v>
                </c:pt>
                <c:pt idx="9">
                  <c:v>13.6</c:v>
                </c:pt>
                <c:pt idx="10">
                  <c:v>13.1</c:v>
                </c:pt>
                <c:pt idx="11">
                  <c:v>14.4</c:v>
                </c:pt>
                <c:pt idx="12">
                  <c:v>15.3</c:v>
                </c:pt>
                <c:pt idx="13">
                  <c:v>14.4</c:v>
                </c:pt>
                <c:pt idx="14">
                  <c:v>14.1</c:v>
                </c:pt>
                <c:pt idx="15">
                  <c:v>15.5</c:v>
                </c:pt>
                <c:pt idx="16">
                  <c:v>15.7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1-46CB-B9D8-91BA3F033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1-46CB-B9D8-91BA3F033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791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6.7</c:v>
                </c:pt>
                <c:pt idx="1">
                  <c:v>7</c:v>
                </c:pt>
                <c:pt idx="2">
                  <c:v>6.8</c:v>
                </c:pt>
                <c:pt idx="3">
                  <c:v>7.2</c:v>
                </c:pt>
                <c:pt idx="4">
                  <c:v>7.5</c:v>
                </c:pt>
                <c:pt idx="5">
                  <c:v>8</c:v>
                </c:pt>
                <c:pt idx="6">
                  <c:v>8.3000000000000007</c:v>
                </c:pt>
                <c:pt idx="7">
                  <c:v>8.1999999999999993</c:v>
                </c:pt>
                <c:pt idx="8">
                  <c:v>8</c:v>
                </c:pt>
                <c:pt idx="9">
                  <c:v>9.1999999999999993</c:v>
                </c:pt>
                <c:pt idx="10">
                  <c:v>9</c:v>
                </c:pt>
                <c:pt idx="11">
                  <c:v>9.1999999999999993</c:v>
                </c:pt>
                <c:pt idx="12">
                  <c:v>8.5</c:v>
                </c:pt>
                <c:pt idx="13">
                  <c:v>7.8</c:v>
                </c:pt>
                <c:pt idx="14">
                  <c:v>8</c:v>
                </c:pt>
                <c:pt idx="15">
                  <c:v>8.1999999999999993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8-4EEE-8196-A401AF835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8-4EEE-8196-A401AF835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11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13.2</c:v>
                </c:pt>
                <c:pt idx="1">
                  <c:v>14.2</c:v>
                </c:pt>
                <c:pt idx="2">
                  <c:v>14.9</c:v>
                </c:pt>
                <c:pt idx="3">
                  <c:v>16.100000000000001</c:v>
                </c:pt>
                <c:pt idx="4">
                  <c:v>17.7</c:v>
                </c:pt>
                <c:pt idx="5">
                  <c:v>19.100000000000001</c:v>
                </c:pt>
                <c:pt idx="6">
                  <c:v>17.600000000000001</c:v>
                </c:pt>
                <c:pt idx="7">
                  <c:v>18.399999999999999</c:v>
                </c:pt>
                <c:pt idx="8">
                  <c:v>18.5</c:v>
                </c:pt>
                <c:pt idx="9">
                  <c:v>19.600000000000001</c:v>
                </c:pt>
                <c:pt idx="10">
                  <c:v>18.899999999999999</c:v>
                </c:pt>
                <c:pt idx="11">
                  <c:v>19.2</c:v>
                </c:pt>
                <c:pt idx="12">
                  <c:v>19.8</c:v>
                </c:pt>
                <c:pt idx="13">
                  <c:v>16.3</c:v>
                </c:pt>
                <c:pt idx="14">
                  <c:v>15.7</c:v>
                </c:pt>
                <c:pt idx="15">
                  <c:v>15.5</c:v>
                </c:pt>
                <c:pt idx="16">
                  <c:v>15.6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D-4BA9-A02C-FC2DCED6A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D-4BA9-A02C-FC2DCED6A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3.6</c:v>
                </c:pt>
                <c:pt idx="1">
                  <c:v>4.2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4.9000000000000004</c:v>
                </c:pt>
                <c:pt idx="7">
                  <c:v>4.8</c:v>
                </c:pt>
                <c:pt idx="8">
                  <c:v>5.2</c:v>
                </c:pt>
                <c:pt idx="9">
                  <c:v>5.3</c:v>
                </c:pt>
                <c:pt idx="10">
                  <c:v>5.6</c:v>
                </c:pt>
                <c:pt idx="11">
                  <c:v>5.6</c:v>
                </c:pt>
                <c:pt idx="12">
                  <c:v>5.5</c:v>
                </c:pt>
                <c:pt idx="13">
                  <c:v>9.3000000000000007</c:v>
                </c:pt>
                <c:pt idx="14">
                  <c:v>10.199999999999999</c:v>
                </c:pt>
                <c:pt idx="15">
                  <c:v>10.8</c:v>
                </c:pt>
                <c:pt idx="16">
                  <c:v>10.7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5-42E3-89FF-A34F8075D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5-42E3-89FF-A34F8075D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37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21.8</c:v>
                </c:pt>
                <c:pt idx="1">
                  <c:v>22.3</c:v>
                </c:pt>
                <c:pt idx="2">
                  <c:v>20.100000000000001</c:v>
                </c:pt>
                <c:pt idx="3">
                  <c:v>18.2</c:v>
                </c:pt>
                <c:pt idx="4">
                  <c:v>17.5</c:v>
                </c:pt>
                <c:pt idx="5">
                  <c:v>17.399999999999999</c:v>
                </c:pt>
                <c:pt idx="6">
                  <c:v>17.5</c:v>
                </c:pt>
                <c:pt idx="7">
                  <c:v>18.3</c:v>
                </c:pt>
                <c:pt idx="8">
                  <c:v>17.5</c:v>
                </c:pt>
                <c:pt idx="9">
                  <c:v>19</c:v>
                </c:pt>
                <c:pt idx="10">
                  <c:v>15.6</c:v>
                </c:pt>
                <c:pt idx="11">
                  <c:v>16.2</c:v>
                </c:pt>
                <c:pt idx="12">
                  <c:v>14.8</c:v>
                </c:pt>
                <c:pt idx="13">
                  <c:v>15.5</c:v>
                </c:pt>
                <c:pt idx="14">
                  <c:v>14.1</c:v>
                </c:pt>
                <c:pt idx="15">
                  <c:v>12.5</c:v>
                </c:pt>
                <c:pt idx="16">
                  <c:v>12.3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9-4243-8A4D-14EB86AA0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9-4243-8A4D-14EB86AA0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63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71</c:v>
                </c:pt>
                <c:pt idx="1">
                  <c:v>71.3</c:v>
                </c:pt>
                <c:pt idx="2">
                  <c:v>70</c:v>
                </c:pt>
                <c:pt idx="3">
                  <c:v>70</c:v>
                </c:pt>
                <c:pt idx="4">
                  <c:v>72.3</c:v>
                </c:pt>
                <c:pt idx="5">
                  <c:v>76.2</c:v>
                </c:pt>
                <c:pt idx="6">
                  <c:v>74.599999999999994</c:v>
                </c:pt>
                <c:pt idx="7">
                  <c:v>75.5</c:v>
                </c:pt>
                <c:pt idx="8">
                  <c:v>73.2</c:v>
                </c:pt>
                <c:pt idx="9">
                  <c:v>77.099999999999994</c:v>
                </c:pt>
                <c:pt idx="10">
                  <c:v>76.599999999999994</c:v>
                </c:pt>
                <c:pt idx="11">
                  <c:v>79</c:v>
                </c:pt>
                <c:pt idx="12">
                  <c:v>80.3</c:v>
                </c:pt>
                <c:pt idx="13">
                  <c:v>77.8</c:v>
                </c:pt>
                <c:pt idx="14">
                  <c:v>76.5</c:v>
                </c:pt>
                <c:pt idx="15">
                  <c:v>77.3</c:v>
                </c:pt>
                <c:pt idx="16">
                  <c:v>77.400000000000006</c:v>
                </c:pt>
                <c:pt idx="1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C-49FF-974F-EF68B2A01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C-49FF-974F-EF68B2A01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527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5606</c:v>
                </c:pt>
                <c:pt idx="1">
                  <c:v>5190</c:v>
                </c:pt>
                <c:pt idx="2">
                  <c:v>4862</c:v>
                </c:pt>
                <c:pt idx="3">
                  <c:v>5000</c:v>
                </c:pt>
                <c:pt idx="4">
                  <c:v>5286</c:v>
                </c:pt>
                <c:pt idx="5">
                  <c:v>4931</c:v>
                </c:pt>
                <c:pt idx="6">
                  <c:v>5075</c:v>
                </c:pt>
                <c:pt idx="7">
                  <c:v>5097</c:v>
                </c:pt>
                <c:pt idx="8">
                  <c:v>5191</c:v>
                </c:pt>
                <c:pt idx="9">
                  <c:v>5047</c:v>
                </c:pt>
                <c:pt idx="10">
                  <c:v>5130</c:v>
                </c:pt>
                <c:pt idx="11">
                  <c:v>5305</c:v>
                </c:pt>
                <c:pt idx="12">
                  <c:v>5437</c:v>
                </c:pt>
                <c:pt idx="13">
                  <c:v>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2-4DE2-9911-CB860F5C0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2-4DE2-9911-CB860F5C0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151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6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4915</c:v>
                </c:pt>
                <c:pt idx="1">
                  <c:v>3856</c:v>
                </c:pt>
                <c:pt idx="2">
                  <c:v>2565</c:v>
                </c:pt>
                <c:pt idx="3">
                  <c:v>2417</c:v>
                </c:pt>
                <c:pt idx="4">
                  <c:v>2248</c:v>
                </c:pt>
                <c:pt idx="5">
                  <c:v>2348</c:v>
                </c:pt>
                <c:pt idx="6">
                  <c:v>1774</c:v>
                </c:pt>
                <c:pt idx="7">
                  <c:v>1875</c:v>
                </c:pt>
                <c:pt idx="8">
                  <c:v>1744</c:v>
                </c:pt>
                <c:pt idx="9">
                  <c:v>1715</c:v>
                </c:pt>
                <c:pt idx="10">
                  <c:v>1330</c:v>
                </c:pt>
                <c:pt idx="11">
                  <c:v>1304</c:v>
                </c:pt>
                <c:pt idx="12">
                  <c:v>1453</c:v>
                </c:pt>
                <c:pt idx="13">
                  <c:v>1561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8-44D8-9673-DAFB2272B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8-44D8-9673-DAFB2272B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719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17276</c:v>
                </c:pt>
                <c:pt idx="1">
                  <c:v>25031</c:v>
                </c:pt>
                <c:pt idx="2">
                  <c:v>17364</c:v>
                </c:pt>
                <c:pt idx="3">
                  <c:v>17534</c:v>
                </c:pt>
                <c:pt idx="4">
                  <c:v>14570</c:v>
                </c:pt>
                <c:pt idx="5">
                  <c:v>16493</c:v>
                </c:pt>
                <c:pt idx="6">
                  <c:v>22273</c:v>
                </c:pt>
                <c:pt idx="7">
                  <c:v>20044</c:v>
                </c:pt>
                <c:pt idx="8">
                  <c:v>19398</c:v>
                </c:pt>
                <c:pt idx="9">
                  <c:v>19370</c:v>
                </c:pt>
                <c:pt idx="10">
                  <c:v>20604</c:v>
                </c:pt>
                <c:pt idx="11">
                  <c:v>17426</c:v>
                </c:pt>
                <c:pt idx="12">
                  <c:v>18721</c:v>
                </c:pt>
                <c:pt idx="13">
                  <c:v>41843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4-47E4-BE1F-D61888294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4-47E4-BE1F-D61888294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959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12718109</c:v>
                </c:pt>
                <c:pt idx="2">
                  <c:v>13809618</c:v>
                </c:pt>
                <c:pt idx="3">
                  <c:v>14421792</c:v>
                </c:pt>
                <c:pt idx="4">
                  <c:v>15186151</c:v>
                </c:pt>
                <c:pt idx="5">
                  <c:v>15339549</c:v>
                </c:pt>
                <c:pt idx="6">
                  <c:v>16626750</c:v>
                </c:pt>
                <c:pt idx="7">
                  <c:v>17093496</c:v>
                </c:pt>
                <c:pt idx="8">
                  <c:v>17519736</c:v>
                </c:pt>
                <c:pt idx="9">
                  <c:v>15482964</c:v>
                </c:pt>
                <c:pt idx="10">
                  <c:v>19758931</c:v>
                </c:pt>
                <c:pt idx="11">
                  <c:v>18597377</c:v>
                </c:pt>
                <c:pt idx="12">
                  <c:v>19272927</c:v>
                </c:pt>
                <c:pt idx="13">
                  <c:v>21166238</c:v>
                </c:pt>
                <c:pt idx="14">
                  <c:v>18672056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0-4C3A-BA72-8025BA28BD5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11988752</c:v>
                </c:pt>
                <c:pt idx="2">
                  <c:v>13125033</c:v>
                </c:pt>
                <c:pt idx="3">
                  <c:v>13888536</c:v>
                </c:pt>
                <c:pt idx="4">
                  <c:v>14443015</c:v>
                </c:pt>
                <c:pt idx="5">
                  <c:v>14510633</c:v>
                </c:pt>
                <c:pt idx="6">
                  <c:v>16087710</c:v>
                </c:pt>
                <c:pt idx="7">
                  <c:v>16384838</c:v>
                </c:pt>
                <c:pt idx="8">
                  <c:v>16726383</c:v>
                </c:pt>
                <c:pt idx="9">
                  <c:v>14736972</c:v>
                </c:pt>
                <c:pt idx="10">
                  <c:v>18744745</c:v>
                </c:pt>
                <c:pt idx="11">
                  <c:v>17598877</c:v>
                </c:pt>
                <c:pt idx="12">
                  <c:v>17780724</c:v>
                </c:pt>
                <c:pt idx="13">
                  <c:v>19979907</c:v>
                </c:pt>
                <c:pt idx="14">
                  <c:v>17664330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B0-4C3A-BA72-8025BA28BD5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729357</c:v>
                </c:pt>
                <c:pt idx="2">
                  <c:v>684585</c:v>
                </c:pt>
                <c:pt idx="3">
                  <c:v>533256</c:v>
                </c:pt>
                <c:pt idx="4">
                  <c:v>743136</c:v>
                </c:pt>
                <c:pt idx="5">
                  <c:v>828916</c:v>
                </c:pt>
                <c:pt idx="6">
                  <c:v>539040</c:v>
                </c:pt>
                <c:pt idx="7">
                  <c:v>708658</c:v>
                </c:pt>
                <c:pt idx="8">
                  <c:v>793353</c:v>
                </c:pt>
                <c:pt idx="9">
                  <c:v>745992</c:v>
                </c:pt>
                <c:pt idx="10">
                  <c:v>1014186</c:v>
                </c:pt>
                <c:pt idx="11">
                  <c:v>998500</c:v>
                </c:pt>
                <c:pt idx="12">
                  <c:v>1492203</c:v>
                </c:pt>
                <c:pt idx="13">
                  <c:v>1186331</c:v>
                </c:pt>
                <c:pt idx="14">
                  <c:v>1007726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B0-4C3A-BA72-8025BA28B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1460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6532</c:v>
                </c:pt>
                <c:pt idx="2">
                  <c:v>1396</c:v>
                </c:pt>
                <c:pt idx="3">
                  <c:v>1179</c:v>
                </c:pt>
                <c:pt idx="4">
                  <c:v>1914</c:v>
                </c:pt>
                <c:pt idx="5">
                  <c:v>2427</c:v>
                </c:pt>
                <c:pt idx="6">
                  <c:v>2466</c:v>
                </c:pt>
                <c:pt idx="7">
                  <c:v>1250</c:v>
                </c:pt>
                <c:pt idx="8">
                  <c:v>2792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7-4BAA-8B8F-A80336949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7-4BAA-8B8F-A8033694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863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38759</c:v>
                </c:pt>
                <c:pt idx="1">
                  <c:v>39833</c:v>
                </c:pt>
                <c:pt idx="2">
                  <c:v>46411</c:v>
                </c:pt>
                <c:pt idx="3">
                  <c:v>42056</c:v>
                </c:pt>
                <c:pt idx="4">
                  <c:v>69023</c:v>
                </c:pt>
                <c:pt idx="5">
                  <c:v>107667</c:v>
                </c:pt>
                <c:pt idx="6">
                  <c:v>115052</c:v>
                </c:pt>
                <c:pt idx="7">
                  <c:v>70834</c:v>
                </c:pt>
                <c:pt idx="8">
                  <c:v>86263</c:v>
                </c:pt>
                <c:pt idx="9">
                  <c:v>192739</c:v>
                </c:pt>
                <c:pt idx="10">
                  <c:v>107897</c:v>
                </c:pt>
                <c:pt idx="11">
                  <c:v>127100</c:v>
                </c:pt>
                <c:pt idx="12">
                  <c:v>139851</c:v>
                </c:pt>
                <c:pt idx="13">
                  <c:v>106126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8-416C-8F0B-A1CA6AFAA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8-416C-8F0B-A1CA6AFAA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191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12199</c:v>
                </c:pt>
                <c:pt idx="1">
                  <c:v>13233</c:v>
                </c:pt>
                <c:pt idx="2">
                  <c:v>14501</c:v>
                </c:pt>
                <c:pt idx="3">
                  <c:v>23399</c:v>
                </c:pt>
                <c:pt idx="4">
                  <c:v>14847</c:v>
                </c:pt>
                <c:pt idx="5">
                  <c:v>15641</c:v>
                </c:pt>
                <c:pt idx="6">
                  <c:v>18966</c:v>
                </c:pt>
                <c:pt idx="7">
                  <c:v>18339</c:v>
                </c:pt>
                <c:pt idx="8">
                  <c:v>17386</c:v>
                </c:pt>
                <c:pt idx="9">
                  <c:v>17319</c:v>
                </c:pt>
                <c:pt idx="10">
                  <c:v>18841</c:v>
                </c:pt>
                <c:pt idx="11">
                  <c:v>19997</c:v>
                </c:pt>
                <c:pt idx="12">
                  <c:v>18946</c:v>
                </c:pt>
                <c:pt idx="13">
                  <c:v>20386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C-4B3D-B9F4-2EA4B7948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C-4B3D-B9F4-2EA4B7948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335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42456</c:v>
                </c:pt>
                <c:pt idx="1">
                  <c:v>57051</c:v>
                </c:pt>
                <c:pt idx="2">
                  <c:v>70998</c:v>
                </c:pt>
                <c:pt idx="3">
                  <c:v>81206</c:v>
                </c:pt>
                <c:pt idx="4">
                  <c:v>62865</c:v>
                </c:pt>
                <c:pt idx="5">
                  <c:v>64748</c:v>
                </c:pt>
                <c:pt idx="6">
                  <c:v>51121</c:v>
                </c:pt>
                <c:pt idx="7">
                  <c:v>50216</c:v>
                </c:pt>
                <c:pt idx="8">
                  <c:v>51654</c:v>
                </c:pt>
                <c:pt idx="9">
                  <c:v>58680</c:v>
                </c:pt>
                <c:pt idx="10">
                  <c:v>54835</c:v>
                </c:pt>
                <c:pt idx="11">
                  <c:v>58704</c:v>
                </c:pt>
                <c:pt idx="12">
                  <c:v>99980</c:v>
                </c:pt>
                <c:pt idx="13">
                  <c:v>65548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B-4622-84E9-1F266AE7C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B-4622-84E9-1F266AE7C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3943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6-477E-BA11-E5E3F1A6D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6-477E-BA11-E5E3F1A6D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20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117477</c:v>
                </c:pt>
                <c:pt idx="1">
                  <c:v>117544</c:v>
                </c:pt>
                <c:pt idx="2">
                  <c:v>126369</c:v>
                </c:pt>
                <c:pt idx="3">
                  <c:v>125798</c:v>
                </c:pt>
                <c:pt idx="4">
                  <c:v>130499</c:v>
                </c:pt>
                <c:pt idx="5">
                  <c:v>137663</c:v>
                </c:pt>
                <c:pt idx="6">
                  <c:v>145850</c:v>
                </c:pt>
                <c:pt idx="7">
                  <c:v>139075</c:v>
                </c:pt>
                <c:pt idx="8">
                  <c:v>152055</c:v>
                </c:pt>
                <c:pt idx="9">
                  <c:v>153901</c:v>
                </c:pt>
                <c:pt idx="10">
                  <c:v>174519</c:v>
                </c:pt>
                <c:pt idx="11">
                  <c:v>169335</c:v>
                </c:pt>
                <c:pt idx="12">
                  <c:v>179563</c:v>
                </c:pt>
                <c:pt idx="13">
                  <c:v>191715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6-4348-AC00-F01A7794C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6-4348-AC00-F01A7794C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49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18686</c:v>
                </c:pt>
                <c:pt idx="1">
                  <c:v>21719</c:v>
                </c:pt>
                <c:pt idx="2">
                  <c:v>25167</c:v>
                </c:pt>
                <c:pt idx="3">
                  <c:v>26115</c:v>
                </c:pt>
                <c:pt idx="4">
                  <c:v>34266</c:v>
                </c:pt>
                <c:pt idx="5">
                  <c:v>44492</c:v>
                </c:pt>
                <c:pt idx="6">
                  <c:v>52565</c:v>
                </c:pt>
                <c:pt idx="7">
                  <c:v>50290</c:v>
                </c:pt>
                <c:pt idx="8">
                  <c:v>48143</c:v>
                </c:pt>
                <c:pt idx="9">
                  <c:v>56875</c:v>
                </c:pt>
                <c:pt idx="10">
                  <c:v>52478</c:v>
                </c:pt>
                <c:pt idx="11">
                  <c:v>61071</c:v>
                </c:pt>
                <c:pt idx="12">
                  <c:v>55579</c:v>
                </c:pt>
                <c:pt idx="13">
                  <c:v>51643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4-4502-A74A-5677965F1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4-4502-A74A-5677965F1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927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1325</c:v>
                </c:pt>
                <c:pt idx="1">
                  <c:v>5937</c:v>
                </c:pt>
                <c:pt idx="2">
                  <c:v>2482</c:v>
                </c:pt>
                <c:pt idx="3">
                  <c:v>5615</c:v>
                </c:pt>
                <c:pt idx="4">
                  <c:v>2061</c:v>
                </c:pt>
                <c:pt idx="5">
                  <c:v>224</c:v>
                </c:pt>
                <c:pt idx="6">
                  <c:v>67</c:v>
                </c:pt>
                <c:pt idx="7">
                  <c:v>339</c:v>
                </c:pt>
                <c:pt idx="8">
                  <c:v>515</c:v>
                </c:pt>
                <c:pt idx="9">
                  <c:v>4902</c:v>
                </c:pt>
                <c:pt idx="10">
                  <c:v>724</c:v>
                </c:pt>
                <c:pt idx="11">
                  <c:v>735</c:v>
                </c:pt>
                <c:pt idx="12">
                  <c:v>594</c:v>
                </c:pt>
                <c:pt idx="13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6-466C-A742-92A573950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6-466C-A742-92A573950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27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21573</c:v>
                </c:pt>
                <c:pt idx="1">
                  <c:v>22928</c:v>
                </c:pt>
                <c:pt idx="2">
                  <c:v>25661</c:v>
                </c:pt>
                <c:pt idx="3">
                  <c:v>24580</c:v>
                </c:pt>
                <c:pt idx="4">
                  <c:v>25212</c:v>
                </c:pt>
                <c:pt idx="5">
                  <c:v>23382</c:v>
                </c:pt>
                <c:pt idx="6">
                  <c:v>27377</c:v>
                </c:pt>
                <c:pt idx="7">
                  <c:v>45623</c:v>
                </c:pt>
                <c:pt idx="8">
                  <c:v>24345</c:v>
                </c:pt>
                <c:pt idx="9">
                  <c:v>25201</c:v>
                </c:pt>
                <c:pt idx="10">
                  <c:v>47789</c:v>
                </c:pt>
                <c:pt idx="11">
                  <c:v>49465</c:v>
                </c:pt>
                <c:pt idx="12">
                  <c:v>56387</c:v>
                </c:pt>
                <c:pt idx="13">
                  <c:v>34105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5-4F5D-A570-E6BC1CA36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5-4F5D-A570-E6BC1CA36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367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28713</c:v>
                </c:pt>
                <c:pt idx="1">
                  <c:v>28927</c:v>
                </c:pt>
                <c:pt idx="2">
                  <c:v>36272</c:v>
                </c:pt>
                <c:pt idx="3">
                  <c:v>37867</c:v>
                </c:pt>
                <c:pt idx="4">
                  <c:v>47339</c:v>
                </c:pt>
                <c:pt idx="5">
                  <c:v>35194</c:v>
                </c:pt>
                <c:pt idx="6">
                  <c:v>37412</c:v>
                </c:pt>
                <c:pt idx="7">
                  <c:v>38986</c:v>
                </c:pt>
                <c:pt idx="8">
                  <c:v>34767</c:v>
                </c:pt>
                <c:pt idx="9">
                  <c:v>42610</c:v>
                </c:pt>
                <c:pt idx="10">
                  <c:v>47664</c:v>
                </c:pt>
                <c:pt idx="11">
                  <c:v>37378</c:v>
                </c:pt>
                <c:pt idx="12">
                  <c:v>46308</c:v>
                </c:pt>
                <c:pt idx="13">
                  <c:v>64865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9-4ECA-B61F-9E717EA425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9-4ECA-B61F-9E717EA42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607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0.51</c:v>
                </c:pt>
                <c:pt idx="1">
                  <c:v>0.51</c:v>
                </c:pt>
                <c:pt idx="2">
                  <c:v>0.5</c:v>
                </c:pt>
                <c:pt idx="3">
                  <c:v>0.47</c:v>
                </c:pt>
                <c:pt idx="4">
                  <c:v>0.45</c:v>
                </c:pt>
                <c:pt idx="5">
                  <c:v>0.44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0.47</c:v>
                </c:pt>
                <c:pt idx="10">
                  <c:v>0.48</c:v>
                </c:pt>
                <c:pt idx="11">
                  <c:v>0.49</c:v>
                </c:pt>
                <c:pt idx="12">
                  <c:v>0.5</c:v>
                </c:pt>
                <c:pt idx="13">
                  <c:v>0.5</c:v>
                </c:pt>
                <c:pt idx="14">
                  <c:v>0.48</c:v>
                </c:pt>
                <c:pt idx="15">
                  <c:v>0.48</c:v>
                </c:pt>
                <c:pt idx="16">
                  <c:v>0.48</c:v>
                </c:pt>
                <c:pt idx="17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D40-962C-F0DDD7CCB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0-4D40-962C-F0DDD7CCB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6788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0.55000000000000004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50282</c:v>
                </c:pt>
                <c:pt idx="1">
                  <c:v>49514</c:v>
                </c:pt>
                <c:pt idx="2">
                  <c:v>50070</c:v>
                </c:pt>
                <c:pt idx="3">
                  <c:v>54525</c:v>
                </c:pt>
                <c:pt idx="4">
                  <c:v>45692</c:v>
                </c:pt>
                <c:pt idx="5">
                  <c:v>57431</c:v>
                </c:pt>
                <c:pt idx="6">
                  <c:v>50445</c:v>
                </c:pt>
                <c:pt idx="7">
                  <c:v>107213</c:v>
                </c:pt>
                <c:pt idx="8">
                  <c:v>46734</c:v>
                </c:pt>
                <c:pt idx="9">
                  <c:v>55681</c:v>
                </c:pt>
                <c:pt idx="10">
                  <c:v>73127</c:v>
                </c:pt>
                <c:pt idx="11">
                  <c:v>74231</c:v>
                </c:pt>
                <c:pt idx="12">
                  <c:v>88616</c:v>
                </c:pt>
                <c:pt idx="13">
                  <c:v>56354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3-4B22-9BCC-0FE9BCE7C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3-4B22-9BCC-0FE9BCE7C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023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85857</c:v>
                </c:pt>
                <c:pt idx="1">
                  <c:v>83125</c:v>
                </c:pt>
                <c:pt idx="2">
                  <c:v>80311</c:v>
                </c:pt>
                <c:pt idx="3">
                  <c:v>81514</c:v>
                </c:pt>
                <c:pt idx="4">
                  <c:v>82116</c:v>
                </c:pt>
                <c:pt idx="5">
                  <c:v>82119</c:v>
                </c:pt>
                <c:pt idx="6">
                  <c:v>85703</c:v>
                </c:pt>
                <c:pt idx="7">
                  <c:v>87391</c:v>
                </c:pt>
                <c:pt idx="8">
                  <c:v>90198</c:v>
                </c:pt>
                <c:pt idx="9">
                  <c:v>94567</c:v>
                </c:pt>
                <c:pt idx="10">
                  <c:v>93754</c:v>
                </c:pt>
                <c:pt idx="11">
                  <c:v>96362</c:v>
                </c:pt>
                <c:pt idx="12">
                  <c:v>98799</c:v>
                </c:pt>
                <c:pt idx="13">
                  <c:v>106752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5-4F32-B96A-F2E024298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5-4F32-B96A-F2E024298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11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25573</c:v>
                </c:pt>
                <c:pt idx="1">
                  <c:v>24902</c:v>
                </c:pt>
                <c:pt idx="2">
                  <c:v>29347</c:v>
                </c:pt>
                <c:pt idx="3">
                  <c:v>28867</c:v>
                </c:pt>
                <c:pt idx="4">
                  <c:v>36115</c:v>
                </c:pt>
                <c:pt idx="5">
                  <c:v>35517</c:v>
                </c:pt>
                <c:pt idx="6">
                  <c:v>34414</c:v>
                </c:pt>
                <c:pt idx="7">
                  <c:v>34157</c:v>
                </c:pt>
                <c:pt idx="8">
                  <c:v>34050</c:v>
                </c:pt>
                <c:pt idx="9">
                  <c:v>157241</c:v>
                </c:pt>
                <c:pt idx="10">
                  <c:v>59509</c:v>
                </c:pt>
                <c:pt idx="11">
                  <c:v>58281</c:v>
                </c:pt>
                <c:pt idx="12">
                  <c:v>69705</c:v>
                </c:pt>
                <c:pt idx="13">
                  <c:v>62309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3-47AB-8D1D-825356AD1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3-47AB-8D1D-825356AD1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847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1325</c:v>
                </c:pt>
                <c:pt idx="1">
                  <c:v>5937</c:v>
                </c:pt>
                <c:pt idx="2">
                  <c:v>2482</c:v>
                </c:pt>
                <c:pt idx="3">
                  <c:v>5615</c:v>
                </c:pt>
                <c:pt idx="4">
                  <c:v>2061</c:v>
                </c:pt>
                <c:pt idx="5">
                  <c:v>224</c:v>
                </c:pt>
                <c:pt idx="6">
                  <c:v>67</c:v>
                </c:pt>
                <c:pt idx="7">
                  <c:v>339</c:v>
                </c:pt>
                <c:pt idx="8">
                  <c:v>515</c:v>
                </c:pt>
                <c:pt idx="9">
                  <c:v>4902</c:v>
                </c:pt>
                <c:pt idx="10">
                  <c:v>724</c:v>
                </c:pt>
                <c:pt idx="11">
                  <c:v>735</c:v>
                </c:pt>
                <c:pt idx="12">
                  <c:v>594</c:v>
                </c:pt>
                <c:pt idx="13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9-4406-A4EB-28F935203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9-4406-A4EB-28F935203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2935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450</c:v>
                </c:pt>
                <c:pt idx="1">
                  <c:v>454</c:v>
                </c:pt>
                <c:pt idx="2">
                  <c:v>458</c:v>
                </c:pt>
                <c:pt idx="3">
                  <c:v>465</c:v>
                </c:pt>
                <c:pt idx="4">
                  <c:v>408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7-459C-8F48-5CC77386E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7-459C-8F48-5CC77386E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49931</c:v>
                </c:pt>
                <c:pt idx="1">
                  <c:v>51388</c:v>
                </c:pt>
                <c:pt idx="2">
                  <c:v>50738</c:v>
                </c:pt>
                <c:pt idx="3">
                  <c:v>53594</c:v>
                </c:pt>
                <c:pt idx="4">
                  <c:v>68781</c:v>
                </c:pt>
                <c:pt idx="5">
                  <c:v>86713</c:v>
                </c:pt>
                <c:pt idx="6">
                  <c:v>79944</c:v>
                </c:pt>
                <c:pt idx="7">
                  <c:v>77715</c:v>
                </c:pt>
                <c:pt idx="8">
                  <c:v>83123</c:v>
                </c:pt>
                <c:pt idx="9">
                  <c:v>104549</c:v>
                </c:pt>
                <c:pt idx="10">
                  <c:v>123702</c:v>
                </c:pt>
                <c:pt idx="11">
                  <c:v>170894</c:v>
                </c:pt>
                <c:pt idx="12">
                  <c:v>167223</c:v>
                </c:pt>
                <c:pt idx="13">
                  <c:v>137047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B-4E10-82FE-48A370044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B-4E10-82FE-48A370044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2887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23209</c:v>
                </c:pt>
                <c:pt idx="1">
                  <c:v>58613</c:v>
                </c:pt>
                <c:pt idx="2">
                  <c:v>73233</c:v>
                </c:pt>
                <c:pt idx="3">
                  <c:v>85830</c:v>
                </c:pt>
                <c:pt idx="4">
                  <c:v>76136</c:v>
                </c:pt>
                <c:pt idx="5">
                  <c:v>82057</c:v>
                </c:pt>
                <c:pt idx="6">
                  <c:v>104376</c:v>
                </c:pt>
                <c:pt idx="7">
                  <c:v>55268</c:v>
                </c:pt>
                <c:pt idx="8">
                  <c:v>50181</c:v>
                </c:pt>
                <c:pt idx="9">
                  <c:v>38051</c:v>
                </c:pt>
                <c:pt idx="10">
                  <c:v>38964</c:v>
                </c:pt>
                <c:pt idx="11">
                  <c:v>32312</c:v>
                </c:pt>
                <c:pt idx="12">
                  <c:v>76079</c:v>
                </c:pt>
                <c:pt idx="13">
                  <c:v>69467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B-4BEA-83CF-71B00C0E1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B-4BEA-83CF-71B00C0E1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5-4568-848E-D233C2909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5-4568-848E-D233C2909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959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11222</c:v>
                </c:pt>
                <c:pt idx="1">
                  <c:v>11131</c:v>
                </c:pt>
                <c:pt idx="2">
                  <c:v>14800</c:v>
                </c:pt>
                <c:pt idx="3">
                  <c:v>16507</c:v>
                </c:pt>
                <c:pt idx="4">
                  <c:v>19458</c:v>
                </c:pt>
                <c:pt idx="5">
                  <c:v>28264</c:v>
                </c:pt>
                <c:pt idx="6">
                  <c:v>32415</c:v>
                </c:pt>
                <c:pt idx="7">
                  <c:v>51312</c:v>
                </c:pt>
                <c:pt idx="8">
                  <c:v>29698</c:v>
                </c:pt>
                <c:pt idx="9">
                  <c:v>28283</c:v>
                </c:pt>
                <c:pt idx="10">
                  <c:v>31039</c:v>
                </c:pt>
                <c:pt idx="11">
                  <c:v>27911</c:v>
                </c:pt>
                <c:pt idx="12">
                  <c:v>27462</c:v>
                </c:pt>
                <c:pt idx="13">
                  <c:v>25910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B-45D9-86A7-8B1086E69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B-45D9-86A7-8B1086E69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199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6046</c:v>
                </c:pt>
                <c:pt idx="1">
                  <c:v>5101</c:v>
                </c:pt>
                <c:pt idx="2">
                  <c:v>4781</c:v>
                </c:pt>
                <c:pt idx="3">
                  <c:v>7348</c:v>
                </c:pt>
                <c:pt idx="4">
                  <c:v>5046</c:v>
                </c:pt>
                <c:pt idx="5">
                  <c:v>6611</c:v>
                </c:pt>
                <c:pt idx="6">
                  <c:v>10261</c:v>
                </c:pt>
                <c:pt idx="7">
                  <c:v>6176</c:v>
                </c:pt>
                <c:pt idx="8">
                  <c:v>5720</c:v>
                </c:pt>
                <c:pt idx="9">
                  <c:v>9272</c:v>
                </c:pt>
                <c:pt idx="10">
                  <c:v>14535</c:v>
                </c:pt>
                <c:pt idx="11">
                  <c:v>8218</c:v>
                </c:pt>
                <c:pt idx="12">
                  <c:v>7782</c:v>
                </c:pt>
                <c:pt idx="13">
                  <c:v>13618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6-4B3F-9EC3-3860D3039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6-4B3F-9EC3-3860D3039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439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92.8</c:v>
                </c:pt>
                <c:pt idx="1">
                  <c:v>93.6</c:v>
                </c:pt>
                <c:pt idx="2">
                  <c:v>90.1</c:v>
                </c:pt>
                <c:pt idx="3">
                  <c:v>88.2</c:v>
                </c:pt>
                <c:pt idx="4">
                  <c:v>89.8</c:v>
                </c:pt>
                <c:pt idx="5">
                  <c:v>93.6</c:v>
                </c:pt>
                <c:pt idx="6">
                  <c:v>92.1</c:v>
                </c:pt>
                <c:pt idx="7">
                  <c:v>93.8</c:v>
                </c:pt>
                <c:pt idx="8">
                  <c:v>90.7</c:v>
                </c:pt>
                <c:pt idx="9">
                  <c:v>96.1</c:v>
                </c:pt>
                <c:pt idx="10">
                  <c:v>92.2</c:v>
                </c:pt>
                <c:pt idx="11">
                  <c:v>95.2</c:v>
                </c:pt>
                <c:pt idx="12">
                  <c:v>95.1</c:v>
                </c:pt>
                <c:pt idx="13">
                  <c:v>93.3</c:v>
                </c:pt>
                <c:pt idx="14">
                  <c:v>90.6</c:v>
                </c:pt>
                <c:pt idx="15">
                  <c:v>89.8</c:v>
                </c:pt>
                <c:pt idx="16">
                  <c:v>89.7</c:v>
                </c:pt>
                <c:pt idx="17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3-4264-B03C-4FDB2E0B7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3-4264-B03C-4FDB2E0B7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604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12516</c:v>
                </c:pt>
                <c:pt idx="4">
                  <c:v>32884</c:v>
                </c:pt>
                <c:pt idx="5">
                  <c:v>2699</c:v>
                </c:pt>
                <c:pt idx="6">
                  <c:v>10351</c:v>
                </c:pt>
                <c:pt idx="7">
                  <c:v>8613</c:v>
                </c:pt>
                <c:pt idx="8">
                  <c:v>11322</c:v>
                </c:pt>
                <c:pt idx="9">
                  <c:v>4374</c:v>
                </c:pt>
                <c:pt idx="10">
                  <c:v>5574</c:v>
                </c:pt>
                <c:pt idx="11">
                  <c:v>2293</c:v>
                </c:pt>
                <c:pt idx="12">
                  <c:v>3926</c:v>
                </c:pt>
                <c:pt idx="13">
                  <c:v>15448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C-4135-8C92-2E0574A6A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C-4135-8C92-2E0574A6A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81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50282</c:v>
                </c:pt>
                <c:pt idx="1">
                  <c:v>49514</c:v>
                </c:pt>
                <c:pt idx="2">
                  <c:v>50070</c:v>
                </c:pt>
                <c:pt idx="3">
                  <c:v>54525</c:v>
                </c:pt>
                <c:pt idx="4">
                  <c:v>45692</c:v>
                </c:pt>
                <c:pt idx="5">
                  <c:v>57431</c:v>
                </c:pt>
                <c:pt idx="6">
                  <c:v>50445</c:v>
                </c:pt>
                <c:pt idx="7">
                  <c:v>107213</c:v>
                </c:pt>
                <c:pt idx="8">
                  <c:v>46734</c:v>
                </c:pt>
                <c:pt idx="9">
                  <c:v>55681</c:v>
                </c:pt>
                <c:pt idx="10">
                  <c:v>72935</c:v>
                </c:pt>
                <c:pt idx="11">
                  <c:v>74145</c:v>
                </c:pt>
                <c:pt idx="12">
                  <c:v>88523</c:v>
                </c:pt>
                <c:pt idx="13">
                  <c:v>56354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9-4246-90B0-7E99FCE59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9-4246-90B0-7E99FCE59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863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49392</c:v>
                </c:pt>
                <c:pt idx="1">
                  <c:v>49980</c:v>
                </c:pt>
                <c:pt idx="2">
                  <c:v>53076</c:v>
                </c:pt>
                <c:pt idx="3">
                  <c:v>49256</c:v>
                </c:pt>
                <c:pt idx="4">
                  <c:v>52415</c:v>
                </c:pt>
                <c:pt idx="5">
                  <c:v>53183</c:v>
                </c:pt>
                <c:pt idx="6">
                  <c:v>54062</c:v>
                </c:pt>
                <c:pt idx="7">
                  <c:v>54356</c:v>
                </c:pt>
                <c:pt idx="8">
                  <c:v>57163</c:v>
                </c:pt>
                <c:pt idx="9">
                  <c:v>50945</c:v>
                </c:pt>
                <c:pt idx="10">
                  <c:v>50563</c:v>
                </c:pt>
                <c:pt idx="11">
                  <c:v>51942</c:v>
                </c:pt>
                <c:pt idx="12">
                  <c:v>53620</c:v>
                </c:pt>
                <c:pt idx="13">
                  <c:v>54507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F-41C7-A246-F4CB84C63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F-41C7-A246-F4CB84C63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911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55621</c:v>
                </c:pt>
                <c:pt idx="4">
                  <c:v>36065</c:v>
                </c:pt>
                <c:pt idx="5">
                  <c:v>70328</c:v>
                </c:pt>
                <c:pt idx="6">
                  <c:v>83749</c:v>
                </c:pt>
                <c:pt idx="7">
                  <c:v>40247</c:v>
                </c:pt>
                <c:pt idx="8">
                  <c:v>30129</c:v>
                </c:pt>
                <c:pt idx="9">
                  <c:v>26972</c:v>
                </c:pt>
                <c:pt idx="10">
                  <c:v>28152</c:v>
                </c:pt>
                <c:pt idx="11">
                  <c:v>24275</c:v>
                </c:pt>
                <c:pt idx="12">
                  <c:v>66660</c:v>
                </c:pt>
                <c:pt idx="13">
                  <c:v>48163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E-4884-B05C-E798EA659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E-4884-B05C-E798EA659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919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2151</c:v>
                </c:pt>
                <c:pt idx="1">
                  <c:v>1627</c:v>
                </c:pt>
                <c:pt idx="2">
                  <c:v>6818</c:v>
                </c:pt>
                <c:pt idx="3">
                  <c:v>1966</c:v>
                </c:pt>
                <c:pt idx="4">
                  <c:v>4476</c:v>
                </c:pt>
                <c:pt idx="5">
                  <c:v>7795</c:v>
                </c:pt>
                <c:pt idx="6">
                  <c:v>7856</c:v>
                </c:pt>
                <c:pt idx="7">
                  <c:v>4617</c:v>
                </c:pt>
                <c:pt idx="8">
                  <c:v>19719</c:v>
                </c:pt>
                <c:pt idx="9">
                  <c:v>15223</c:v>
                </c:pt>
                <c:pt idx="10">
                  <c:v>20834</c:v>
                </c:pt>
                <c:pt idx="11">
                  <c:v>12264</c:v>
                </c:pt>
                <c:pt idx="12">
                  <c:v>22046</c:v>
                </c:pt>
                <c:pt idx="13">
                  <c:v>7506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4-4087-BF53-86ECAFC92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4-4087-BF53-86ECAFC9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552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B-474F-B2AF-B845873AA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B-474F-B2AF-B845873A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1747</c:v>
                </c:pt>
                <c:pt idx="1">
                  <c:v>2065</c:v>
                </c:pt>
                <c:pt idx="2">
                  <c:v>1898</c:v>
                </c:pt>
                <c:pt idx="3">
                  <c:v>1818</c:v>
                </c:pt>
                <c:pt idx="4">
                  <c:v>2583</c:v>
                </c:pt>
                <c:pt idx="5">
                  <c:v>3077</c:v>
                </c:pt>
                <c:pt idx="6">
                  <c:v>3457</c:v>
                </c:pt>
                <c:pt idx="7">
                  <c:v>3248</c:v>
                </c:pt>
                <c:pt idx="8">
                  <c:v>3429</c:v>
                </c:pt>
                <c:pt idx="9">
                  <c:v>3891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3-43B5-B3CD-B1D677A48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6399"/>
        <c:axId val="501476879"/>
      </c:bar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1102</c:v>
                </c:pt>
                <c:pt idx="1">
                  <c:v>1241</c:v>
                </c:pt>
                <c:pt idx="2">
                  <c:v>1042</c:v>
                </c:pt>
                <c:pt idx="3">
                  <c:v>1092</c:v>
                </c:pt>
                <c:pt idx="4">
                  <c:v>1462</c:v>
                </c:pt>
                <c:pt idx="5">
                  <c:v>1555</c:v>
                </c:pt>
                <c:pt idx="6">
                  <c:v>1555</c:v>
                </c:pt>
                <c:pt idx="7">
                  <c:v>1610</c:v>
                </c:pt>
                <c:pt idx="8">
                  <c:v>1610</c:v>
                </c:pt>
                <c:pt idx="9">
                  <c:v>2132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F-4489-8881-3641970C8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8799"/>
        <c:axId val="501480719"/>
      </c:bar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162</c:v>
                </c:pt>
                <c:pt idx="1">
                  <c:v>162</c:v>
                </c:pt>
                <c:pt idx="2">
                  <c:v>126</c:v>
                </c:pt>
                <c:pt idx="3">
                  <c:v>126</c:v>
                </c:pt>
                <c:pt idx="4">
                  <c:v>370</c:v>
                </c:pt>
                <c:pt idx="5">
                  <c:v>392</c:v>
                </c:pt>
                <c:pt idx="6">
                  <c:v>402</c:v>
                </c:pt>
                <c:pt idx="7">
                  <c:v>178</c:v>
                </c:pt>
                <c:pt idx="8">
                  <c:v>128</c:v>
                </c:pt>
                <c:pt idx="9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2-4B67-8C43-C938177E2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0239"/>
        <c:axId val="501484079"/>
      </c:bar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484</c:v>
                </c:pt>
                <c:pt idx="1">
                  <c:v>663</c:v>
                </c:pt>
                <c:pt idx="2">
                  <c:v>730</c:v>
                </c:pt>
                <c:pt idx="3">
                  <c:v>601</c:v>
                </c:pt>
                <c:pt idx="4">
                  <c:v>751</c:v>
                </c:pt>
                <c:pt idx="5">
                  <c:v>1129</c:v>
                </c:pt>
                <c:pt idx="6">
                  <c:v>1500</c:v>
                </c:pt>
                <c:pt idx="7">
                  <c:v>1460</c:v>
                </c:pt>
                <c:pt idx="8">
                  <c:v>1691</c:v>
                </c:pt>
                <c:pt idx="9">
                  <c:v>1593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0-4549-A77E-6A2EE2F5A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3599"/>
        <c:axId val="501484559"/>
      </c:bar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121180</c:v>
                </c:pt>
                <c:pt idx="1">
                  <c:v>119123</c:v>
                </c:pt>
                <c:pt idx="2">
                  <c:v>122027</c:v>
                </c:pt>
                <c:pt idx="3">
                  <c:v>128154</c:v>
                </c:pt>
                <c:pt idx="4">
                  <c:v>132736</c:v>
                </c:pt>
                <c:pt idx="5">
                  <c:v>130278</c:v>
                </c:pt>
                <c:pt idx="6">
                  <c:v>127708</c:v>
                </c:pt>
                <c:pt idx="7">
                  <c:v>134810</c:v>
                </c:pt>
                <c:pt idx="8">
                  <c:v>148005</c:v>
                </c:pt>
                <c:pt idx="9">
                  <c:v>167414</c:v>
                </c:pt>
                <c:pt idx="10">
                  <c:v>167725</c:v>
                </c:pt>
                <c:pt idx="11">
                  <c:v>163161</c:v>
                </c:pt>
                <c:pt idx="12">
                  <c:v>170884</c:v>
                </c:pt>
                <c:pt idx="13">
                  <c:v>200166</c:v>
                </c:pt>
                <c:pt idx="14">
                  <c:v>224261</c:v>
                </c:pt>
                <c:pt idx="15">
                  <c:v>267538</c:v>
                </c:pt>
                <c:pt idx="16">
                  <c:v>266195</c:v>
                </c:pt>
                <c:pt idx="17">
                  <c:v>250523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B-4F8F-BC51-EB281A441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B-4F8F-BC51-EB281A441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748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58.9</c:v>
                </c:pt>
                <c:pt idx="1">
                  <c:v>57.1</c:v>
                </c:pt>
                <c:pt idx="2">
                  <c:v>56.9</c:v>
                </c:pt>
                <c:pt idx="3">
                  <c:v>56.7</c:v>
                </c:pt>
                <c:pt idx="4">
                  <c:v>58.1</c:v>
                </c:pt>
                <c:pt idx="5">
                  <c:v>59.3</c:v>
                </c:pt>
                <c:pt idx="6">
                  <c:v>60.7</c:v>
                </c:pt>
                <c:pt idx="7">
                  <c:v>62.5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B-45EE-84F6-3F3F117C0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60.7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B-45EE-84F6-3F3F117C0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59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822.4</c:v>
                </c:pt>
                <c:pt idx="1">
                  <c:v>970.1</c:v>
                </c:pt>
                <c:pt idx="2">
                  <c:v>1019.7</c:v>
                </c:pt>
                <c:pt idx="3">
                  <c:v>1018.6</c:v>
                </c:pt>
                <c:pt idx="4">
                  <c:v>945.2</c:v>
                </c:pt>
                <c:pt idx="5">
                  <c:v>762.5</c:v>
                </c:pt>
                <c:pt idx="6">
                  <c:v>558.70000000000005</c:v>
                </c:pt>
                <c:pt idx="7">
                  <c:v>577.70000000000005</c:v>
                </c:pt>
                <c:pt idx="8">
                  <c:v>541.9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E-4710-B4F5-57381E2C1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E-4710-B4F5-57381E2C1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30451471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47.5</c:v>
                </c:pt>
                <c:pt idx="1">
                  <c:v>47.4</c:v>
                </c:pt>
                <c:pt idx="2">
                  <c:v>49.2</c:v>
                </c:pt>
                <c:pt idx="3">
                  <c:v>47.5</c:v>
                </c:pt>
                <c:pt idx="4">
                  <c:v>49.3</c:v>
                </c:pt>
                <c:pt idx="5">
                  <c:v>49.7</c:v>
                </c:pt>
                <c:pt idx="6">
                  <c:v>53</c:v>
                </c:pt>
                <c:pt idx="7">
                  <c:v>55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3-4432-9F88-18E65822C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3-4432-9F88-18E65822C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139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66.900000000000006</c:v>
                </c:pt>
                <c:pt idx="1">
                  <c:v>71.2</c:v>
                </c:pt>
                <c:pt idx="2">
                  <c:v>72.8</c:v>
                </c:pt>
                <c:pt idx="3">
                  <c:v>71.599999999999994</c:v>
                </c:pt>
                <c:pt idx="4">
                  <c:v>73.099999999999994</c:v>
                </c:pt>
                <c:pt idx="5">
                  <c:v>74.599999999999994</c:v>
                </c:pt>
                <c:pt idx="6">
                  <c:v>76.099999999999994</c:v>
                </c:pt>
                <c:pt idx="7">
                  <c:v>77.599999999999994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F-44FF-BCE6-461B3EDF0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F-44FF-BCE6-461B3EDF0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571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93.1</c:v>
                </c:pt>
                <c:pt idx="1">
                  <c:v>91.6</c:v>
                </c:pt>
                <c:pt idx="2">
                  <c:v>88</c:v>
                </c:pt>
                <c:pt idx="3">
                  <c:v>83</c:v>
                </c:pt>
                <c:pt idx="4">
                  <c:v>83.9</c:v>
                </c:pt>
                <c:pt idx="5">
                  <c:v>84.2</c:v>
                </c:pt>
                <c:pt idx="6">
                  <c:v>83.4</c:v>
                </c:pt>
                <c:pt idx="7">
                  <c:v>82.9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2-409B-9BE5-E8D250C10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64.099999999999994</c:v>
                </c:pt>
                <c:pt idx="3">
                  <c:v>66.3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2-409B-9BE5-E8D250C10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859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C-4B0B-930D-27E31CD60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C-4B0B-930D-27E31CD60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387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95.5</c:v>
                </c:pt>
                <c:pt idx="1">
                  <c:v>83.6</c:v>
                </c:pt>
                <c:pt idx="2">
                  <c:v>86.9</c:v>
                </c:pt>
                <c:pt idx="3">
                  <c:v>89.8</c:v>
                </c:pt>
                <c:pt idx="4">
                  <c:v>71.599999999999994</c:v>
                </c:pt>
                <c:pt idx="5">
                  <c:v>75.8</c:v>
                </c:pt>
                <c:pt idx="6">
                  <c:v>79.2</c:v>
                </c:pt>
                <c:pt idx="7">
                  <c:v>80.8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9-454A-A272-355AAA12C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57.3</c:v>
                </c:pt>
                <c:pt idx="3">
                  <c:v>56.2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9-454A-A272-355AAA12C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523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72.3</c:v>
                </c:pt>
                <c:pt idx="1">
                  <c:v>53.1</c:v>
                </c:pt>
                <c:pt idx="2">
                  <c:v>51.2</c:v>
                </c:pt>
                <c:pt idx="3">
                  <c:v>56.1</c:v>
                </c:pt>
                <c:pt idx="4">
                  <c:v>57.1</c:v>
                </c:pt>
                <c:pt idx="5">
                  <c:v>59.3</c:v>
                </c:pt>
                <c:pt idx="6">
                  <c:v>61.5</c:v>
                </c:pt>
                <c:pt idx="7">
                  <c:v>63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1-44D0-B7D7-490CA3B7F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59.6</c:v>
                </c:pt>
                <c:pt idx="3">
                  <c:v>60.4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1-44D0-B7D7-490CA3B7F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81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80.599999999999994</c:v>
                </c:pt>
                <c:pt idx="1">
                  <c:v>67.599999999999994</c:v>
                </c:pt>
                <c:pt idx="2">
                  <c:v>69.8</c:v>
                </c:pt>
                <c:pt idx="3">
                  <c:v>70.599999999999994</c:v>
                </c:pt>
                <c:pt idx="4">
                  <c:v>73.2</c:v>
                </c:pt>
                <c:pt idx="5">
                  <c:v>74.599999999999994</c:v>
                </c:pt>
                <c:pt idx="6">
                  <c:v>76</c:v>
                </c:pt>
                <c:pt idx="7">
                  <c:v>76.7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1-450C-AD16-739DEC6B2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60.3</c:v>
                </c:pt>
                <c:pt idx="3">
                  <c:v>56</c:v>
                </c:pt>
                <c:pt idx="4">
                  <c:v>53.1</c:v>
                </c:pt>
                <c:pt idx="5">
                  <c:v>55.5</c:v>
                </c:pt>
                <c:pt idx="6">
                  <c:v>58.4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1-450C-AD16-739DEC6B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75.8</c:v>
                </c:pt>
                <c:pt idx="1">
                  <c:v>39.1</c:v>
                </c:pt>
                <c:pt idx="2">
                  <c:v>45.2</c:v>
                </c:pt>
                <c:pt idx="3">
                  <c:v>44.2</c:v>
                </c:pt>
                <c:pt idx="4">
                  <c:v>46.5</c:v>
                </c:pt>
                <c:pt idx="5">
                  <c:v>46.6</c:v>
                </c:pt>
                <c:pt idx="6">
                  <c:v>47.7</c:v>
                </c:pt>
                <c:pt idx="7">
                  <c:v>50.3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B-4465-A23A-1885CB146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64.400000000000006</c:v>
                </c:pt>
                <c:pt idx="3">
                  <c:v>64.2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B-4465-A23A-1885CB146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20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90.1</c:v>
                </c:pt>
                <c:pt idx="1">
                  <c:v>89.8</c:v>
                </c:pt>
                <c:pt idx="2">
                  <c:v>95.7</c:v>
                </c:pt>
                <c:pt idx="3">
                  <c:v>96.8</c:v>
                </c:pt>
                <c:pt idx="4">
                  <c:v>105.6</c:v>
                </c:pt>
                <c:pt idx="5">
                  <c:v>104.5</c:v>
                </c:pt>
                <c:pt idx="6">
                  <c:v>96.2</c:v>
                </c:pt>
                <c:pt idx="7">
                  <c:v>97</c:v>
                </c:pt>
                <c:pt idx="8">
                  <c:v>98.6</c:v>
                </c:pt>
                <c:pt idx="9">
                  <c:v>99.2</c:v>
                </c:pt>
                <c:pt idx="10">
                  <c:v>99.2</c:v>
                </c:pt>
                <c:pt idx="11">
                  <c:v>98</c:v>
                </c:pt>
                <c:pt idx="12">
                  <c:v>98.4</c:v>
                </c:pt>
                <c:pt idx="13">
                  <c:v>98.4</c:v>
                </c:pt>
                <c:pt idx="14">
                  <c:v>97.8</c:v>
                </c:pt>
                <c:pt idx="15">
                  <c:v>97.6</c:v>
                </c:pt>
                <c:pt idx="16">
                  <c:v>97.1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4-464E-9A86-81C930E9D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97.8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4-464E-9A86-81C930E9D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511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52</c:v>
                </c:pt>
                <c:pt idx="1">
                  <c:v>42.2</c:v>
                </c:pt>
                <c:pt idx="2">
                  <c:v>44.2</c:v>
                </c:pt>
                <c:pt idx="3">
                  <c:v>46.3</c:v>
                </c:pt>
                <c:pt idx="4">
                  <c:v>41.1</c:v>
                </c:pt>
                <c:pt idx="5">
                  <c:v>43.8</c:v>
                </c:pt>
                <c:pt idx="6">
                  <c:v>46.5</c:v>
                </c:pt>
                <c:pt idx="7">
                  <c:v>49.3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D0D-A402-E2BD236AD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40.6</c:v>
                </c:pt>
                <c:pt idx="3">
                  <c:v>41.4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D0D-A402-E2BD236AD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587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73.599999999999994</c:v>
                </c:pt>
                <c:pt idx="1">
                  <c:v>61.5</c:v>
                </c:pt>
                <c:pt idx="2">
                  <c:v>59.9</c:v>
                </c:pt>
                <c:pt idx="3">
                  <c:v>62.2</c:v>
                </c:pt>
                <c:pt idx="4">
                  <c:v>64.5</c:v>
                </c:pt>
                <c:pt idx="5">
                  <c:v>66.2</c:v>
                </c:pt>
                <c:pt idx="6">
                  <c:v>67.7</c:v>
                </c:pt>
                <c:pt idx="7">
                  <c:v>68.599999999999994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B-406E-BC01-ACFA72F89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B-406E-BC01-ACFA72F89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683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2-495B-9163-1CAE3B9E7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2-495B-9163-1CAE3B9E7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115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48.4</c:v>
                </c:pt>
                <c:pt idx="1">
                  <c:v>32.5</c:v>
                </c:pt>
                <c:pt idx="2">
                  <c:v>53.1</c:v>
                </c:pt>
                <c:pt idx="3">
                  <c:v>55.4</c:v>
                </c:pt>
                <c:pt idx="4">
                  <c:v>57.7</c:v>
                </c:pt>
                <c:pt idx="5">
                  <c:v>59.7</c:v>
                </c:pt>
                <c:pt idx="6">
                  <c:v>59.9</c:v>
                </c:pt>
                <c:pt idx="7">
                  <c:v>61.4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4-4BA3-9F93-D82DACA88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46.8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4-4BA3-9F93-D82DACA88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451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51.3</c:v>
                </c:pt>
                <c:pt idx="1">
                  <c:v>79.400000000000006</c:v>
                </c:pt>
                <c:pt idx="2">
                  <c:v>39.700000000000003</c:v>
                </c:pt>
                <c:pt idx="3">
                  <c:v>29.9</c:v>
                </c:pt>
                <c:pt idx="4">
                  <c:v>33</c:v>
                </c:pt>
                <c:pt idx="5">
                  <c:v>33.4</c:v>
                </c:pt>
                <c:pt idx="6">
                  <c:v>36.700000000000003</c:v>
                </c:pt>
                <c:pt idx="7">
                  <c:v>40.1</c:v>
                </c:pt>
                <c:pt idx="8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1-4694-AF1B-7E0EAE985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58.8</c:v>
                </c:pt>
                <c:pt idx="3">
                  <c:v>57.5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1-4694-AF1B-7E0EAE985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6971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68</c:v>
                </c:pt>
                <c:pt idx="1">
                  <c:v>69.5</c:v>
                </c:pt>
                <c:pt idx="2">
                  <c:v>71.400000000000006</c:v>
                </c:pt>
                <c:pt idx="3">
                  <c:v>73.2</c:v>
                </c:pt>
                <c:pt idx="4">
                  <c:v>75.400000000000006</c:v>
                </c:pt>
                <c:pt idx="5">
                  <c:v>77.5</c:v>
                </c:pt>
                <c:pt idx="6">
                  <c:v>47.8</c:v>
                </c:pt>
                <c:pt idx="7">
                  <c:v>50.2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C-4D46-B342-0E75DE71F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45</c:v>
                </c:pt>
                <c:pt idx="3">
                  <c:v>46.7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C-4D46-B342-0E75DE71F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739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84.9</c:v>
                </c:pt>
                <c:pt idx="1">
                  <c:v>77.2</c:v>
                </c:pt>
                <c:pt idx="2">
                  <c:v>69.599999999999994</c:v>
                </c:pt>
                <c:pt idx="3">
                  <c:v>70</c:v>
                </c:pt>
                <c:pt idx="4">
                  <c:v>69.8</c:v>
                </c:pt>
                <c:pt idx="5">
                  <c:v>70.400000000000006</c:v>
                </c:pt>
                <c:pt idx="6">
                  <c:v>69.7</c:v>
                </c:pt>
                <c:pt idx="7">
                  <c:v>71.5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C-4394-AFBD-9A2C5C23B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59.9</c:v>
                </c:pt>
                <c:pt idx="3">
                  <c:v>63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C-4394-AFBD-9A2C5C23B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4827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78.2</c:v>
                </c:pt>
                <c:pt idx="1">
                  <c:v>79.400000000000006</c:v>
                </c:pt>
                <c:pt idx="2">
                  <c:v>42.3</c:v>
                </c:pt>
                <c:pt idx="3">
                  <c:v>47.5</c:v>
                </c:pt>
                <c:pt idx="4">
                  <c:v>50</c:v>
                </c:pt>
                <c:pt idx="5">
                  <c:v>56.5</c:v>
                </c:pt>
                <c:pt idx="6">
                  <c:v>55.1</c:v>
                </c:pt>
                <c:pt idx="7">
                  <c:v>57.6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4-419C-9D43-02572BBC8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54.6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4-419C-9D43-02572BBC8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4923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50302</c:v>
                </c:pt>
                <c:pt idx="1">
                  <c:v>50637</c:v>
                </c:pt>
                <c:pt idx="2">
                  <c:v>50656</c:v>
                </c:pt>
                <c:pt idx="3">
                  <c:v>50879</c:v>
                </c:pt>
                <c:pt idx="4">
                  <c:v>51092</c:v>
                </c:pt>
                <c:pt idx="5">
                  <c:v>50490</c:v>
                </c:pt>
                <c:pt idx="6">
                  <c:v>49647</c:v>
                </c:pt>
                <c:pt idx="7">
                  <c:v>49052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0-4BBC-A8D7-D50831943E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73039</c:v>
                </c:pt>
                <c:pt idx="1">
                  <c:v>74194</c:v>
                </c:pt>
                <c:pt idx="2">
                  <c:v>74715</c:v>
                </c:pt>
                <c:pt idx="3">
                  <c:v>75312</c:v>
                </c:pt>
                <c:pt idx="4">
                  <c:v>78512</c:v>
                </c:pt>
                <c:pt idx="5">
                  <c:v>77188</c:v>
                </c:pt>
                <c:pt idx="6">
                  <c:v>75981</c:v>
                </c:pt>
                <c:pt idx="7">
                  <c:v>76381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0-4BBC-A8D7-D50831943E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71012</c:v>
                </c:pt>
                <c:pt idx="1">
                  <c:v>70526</c:v>
                </c:pt>
                <c:pt idx="2">
                  <c:v>70988</c:v>
                </c:pt>
                <c:pt idx="3">
                  <c:v>71701</c:v>
                </c:pt>
                <c:pt idx="4">
                  <c:v>74957</c:v>
                </c:pt>
                <c:pt idx="5">
                  <c:v>73885</c:v>
                </c:pt>
                <c:pt idx="6">
                  <c:v>72742</c:v>
                </c:pt>
                <c:pt idx="7">
                  <c:v>72517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90-4BBC-A8D7-D50831943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163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20763</c:v>
                </c:pt>
                <c:pt idx="1">
                  <c:v>22061</c:v>
                </c:pt>
                <c:pt idx="2">
                  <c:v>20675</c:v>
                </c:pt>
                <c:pt idx="3">
                  <c:v>20210</c:v>
                </c:pt>
                <c:pt idx="4">
                  <c:v>19359</c:v>
                </c:pt>
                <c:pt idx="5">
                  <c:v>17728</c:v>
                </c:pt>
                <c:pt idx="6">
                  <c:v>16069</c:v>
                </c:pt>
                <c:pt idx="7">
                  <c:v>14788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8-48FB-AE30-B7FBBFA88C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32171</c:v>
                </c:pt>
                <c:pt idx="1">
                  <c:v>34311</c:v>
                </c:pt>
                <c:pt idx="2">
                  <c:v>33291</c:v>
                </c:pt>
                <c:pt idx="3">
                  <c:v>32987</c:v>
                </c:pt>
                <c:pt idx="4">
                  <c:v>37515</c:v>
                </c:pt>
                <c:pt idx="5">
                  <c:v>34834</c:v>
                </c:pt>
                <c:pt idx="6">
                  <c:v>32816</c:v>
                </c:pt>
                <c:pt idx="7">
                  <c:v>32098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8-48FB-AE30-B7FBBFA88C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31102</c:v>
                </c:pt>
                <c:pt idx="1">
                  <c:v>32098</c:v>
                </c:pt>
                <c:pt idx="2">
                  <c:v>30994</c:v>
                </c:pt>
                <c:pt idx="3">
                  <c:v>30780</c:v>
                </c:pt>
                <c:pt idx="4">
                  <c:v>35471</c:v>
                </c:pt>
                <c:pt idx="5">
                  <c:v>32929</c:v>
                </c:pt>
                <c:pt idx="6">
                  <c:v>30902</c:v>
                </c:pt>
                <c:pt idx="7">
                  <c:v>29826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28-48FB-AE30-B7FBBFA88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6171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9.42</c:v>
                </c:pt>
                <c:pt idx="1">
                  <c:v>9.16</c:v>
                </c:pt>
                <c:pt idx="2">
                  <c:v>9.07</c:v>
                </c:pt>
                <c:pt idx="3">
                  <c:v>9.07</c:v>
                </c:pt>
                <c:pt idx="4">
                  <c:v>9.17</c:v>
                </c:pt>
                <c:pt idx="5">
                  <c:v>9.23</c:v>
                </c:pt>
                <c:pt idx="6">
                  <c:v>9.25</c:v>
                </c:pt>
                <c:pt idx="7">
                  <c:v>9.26</c:v>
                </c:pt>
                <c:pt idx="8">
                  <c:v>9.4600000000000009</c:v>
                </c:pt>
                <c:pt idx="9">
                  <c:v>9.56</c:v>
                </c:pt>
                <c:pt idx="10">
                  <c:v>9.7100000000000009</c:v>
                </c:pt>
                <c:pt idx="11">
                  <c:v>10.01</c:v>
                </c:pt>
                <c:pt idx="12">
                  <c:v>10</c:v>
                </c:pt>
                <c:pt idx="13">
                  <c:v>9.91</c:v>
                </c:pt>
                <c:pt idx="14">
                  <c:v>10.07</c:v>
                </c:pt>
                <c:pt idx="15">
                  <c:v>10.29</c:v>
                </c:pt>
                <c:pt idx="16">
                  <c:v>10.29</c:v>
                </c:pt>
                <c:pt idx="17">
                  <c:v>10.62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2-4CFE-8EEA-06A2CE4F4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10.09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2-4CFE-8EEA-06A2CE4F4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839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11794</c:v>
                </c:pt>
                <c:pt idx="1">
                  <c:v>12321</c:v>
                </c:pt>
                <c:pt idx="2">
                  <c:v>11558</c:v>
                </c:pt>
                <c:pt idx="3">
                  <c:v>11971</c:v>
                </c:pt>
                <c:pt idx="4">
                  <c:v>16166</c:v>
                </c:pt>
                <c:pt idx="5">
                  <c:v>14426</c:v>
                </c:pt>
                <c:pt idx="6">
                  <c:v>14971</c:v>
                </c:pt>
                <c:pt idx="7">
                  <c:v>15479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7-4297-88D8-213250037D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21577</c:v>
                </c:pt>
                <c:pt idx="1">
                  <c:v>24157</c:v>
                </c:pt>
                <c:pt idx="2">
                  <c:v>22847</c:v>
                </c:pt>
                <c:pt idx="3">
                  <c:v>23324</c:v>
                </c:pt>
                <c:pt idx="4">
                  <c:v>27131</c:v>
                </c:pt>
                <c:pt idx="5">
                  <c:v>25660</c:v>
                </c:pt>
                <c:pt idx="6">
                  <c:v>26109</c:v>
                </c:pt>
                <c:pt idx="7">
                  <c:v>26700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7-4297-88D8-213250037D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19365</c:v>
                </c:pt>
                <c:pt idx="1">
                  <c:v>19761</c:v>
                </c:pt>
                <c:pt idx="2">
                  <c:v>18481</c:v>
                </c:pt>
                <c:pt idx="3">
                  <c:v>18848</c:v>
                </c:pt>
                <c:pt idx="4">
                  <c:v>23079</c:v>
                </c:pt>
                <c:pt idx="5">
                  <c:v>21423</c:v>
                </c:pt>
                <c:pt idx="6">
                  <c:v>21888</c:v>
                </c:pt>
                <c:pt idx="7">
                  <c:v>22496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67-4297-88D8-213250037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419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11814</c:v>
                </c:pt>
                <c:pt idx="1">
                  <c:v>12324</c:v>
                </c:pt>
                <c:pt idx="2">
                  <c:v>11531</c:v>
                </c:pt>
                <c:pt idx="3">
                  <c:v>11418</c:v>
                </c:pt>
                <c:pt idx="4">
                  <c:v>16316</c:v>
                </c:pt>
                <c:pt idx="5">
                  <c:v>14433</c:v>
                </c:pt>
                <c:pt idx="6">
                  <c:v>14973</c:v>
                </c:pt>
                <c:pt idx="7">
                  <c:v>15468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8-4FB0-8DB5-16926ACF78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21572</c:v>
                </c:pt>
                <c:pt idx="1">
                  <c:v>24160</c:v>
                </c:pt>
                <c:pt idx="2">
                  <c:v>22820</c:v>
                </c:pt>
                <c:pt idx="3">
                  <c:v>22734</c:v>
                </c:pt>
                <c:pt idx="4">
                  <c:v>27289</c:v>
                </c:pt>
                <c:pt idx="5">
                  <c:v>25420</c:v>
                </c:pt>
                <c:pt idx="6">
                  <c:v>26102</c:v>
                </c:pt>
                <c:pt idx="7">
                  <c:v>26679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8-4FB0-8DB5-16926ACF78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19385</c:v>
                </c:pt>
                <c:pt idx="1">
                  <c:v>19763</c:v>
                </c:pt>
                <c:pt idx="2">
                  <c:v>18454</c:v>
                </c:pt>
                <c:pt idx="3">
                  <c:v>18295</c:v>
                </c:pt>
                <c:pt idx="4">
                  <c:v>23235</c:v>
                </c:pt>
                <c:pt idx="5">
                  <c:v>21190</c:v>
                </c:pt>
                <c:pt idx="6">
                  <c:v>21892</c:v>
                </c:pt>
                <c:pt idx="7">
                  <c:v>22484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B8-4FB0-8DB5-16926ACF7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7659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588</c:v>
                </c:pt>
                <c:pt idx="1">
                  <c:v>-78</c:v>
                </c:pt>
                <c:pt idx="2">
                  <c:v>198</c:v>
                </c:pt>
                <c:pt idx="3">
                  <c:v>704</c:v>
                </c:pt>
                <c:pt idx="4">
                  <c:v>736</c:v>
                </c:pt>
                <c:pt idx="5">
                  <c:v>1017</c:v>
                </c:pt>
                <c:pt idx="6">
                  <c:v>823</c:v>
                </c:pt>
                <c:pt idx="7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0-4721-B809-518E370501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1051</c:v>
                </c:pt>
                <c:pt idx="1">
                  <c:v>389</c:v>
                </c:pt>
                <c:pt idx="2">
                  <c:v>323</c:v>
                </c:pt>
                <c:pt idx="3">
                  <c:v>858</c:v>
                </c:pt>
                <c:pt idx="4">
                  <c:v>944</c:v>
                </c:pt>
                <c:pt idx="5">
                  <c:v>1302</c:v>
                </c:pt>
                <c:pt idx="6">
                  <c:v>833</c:v>
                </c:pt>
                <c:pt idx="7">
                  <c:v>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0-4721-B809-518E370501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609</c:v>
                </c:pt>
                <c:pt idx="1">
                  <c:v>-3</c:v>
                </c:pt>
                <c:pt idx="2">
                  <c:v>327</c:v>
                </c:pt>
                <c:pt idx="3">
                  <c:v>943</c:v>
                </c:pt>
                <c:pt idx="4">
                  <c:v>857</c:v>
                </c:pt>
                <c:pt idx="5">
                  <c:v>1412</c:v>
                </c:pt>
                <c:pt idx="6">
                  <c:v>903</c:v>
                </c:pt>
                <c:pt idx="7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E0-4721-B809-518E37050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0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29539</c:v>
                </c:pt>
                <c:pt idx="1">
                  <c:v>28575</c:v>
                </c:pt>
                <c:pt idx="2">
                  <c:v>29981</c:v>
                </c:pt>
                <c:pt idx="3">
                  <c:v>30670</c:v>
                </c:pt>
                <c:pt idx="4">
                  <c:v>31733</c:v>
                </c:pt>
                <c:pt idx="5">
                  <c:v>32762</c:v>
                </c:pt>
                <c:pt idx="6">
                  <c:v>33578</c:v>
                </c:pt>
                <c:pt idx="7">
                  <c:v>34264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E-4233-9515-3EFEF69A8A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40868</c:v>
                </c:pt>
                <c:pt idx="1">
                  <c:v>39882</c:v>
                </c:pt>
                <c:pt idx="2">
                  <c:v>41424</c:v>
                </c:pt>
                <c:pt idx="3">
                  <c:v>42325</c:v>
                </c:pt>
                <c:pt idx="4">
                  <c:v>40997</c:v>
                </c:pt>
                <c:pt idx="5">
                  <c:v>42355</c:v>
                </c:pt>
                <c:pt idx="6">
                  <c:v>43165</c:v>
                </c:pt>
                <c:pt idx="7">
                  <c:v>44283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E-4233-9515-3EFEF69A8A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39910</c:v>
                </c:pt>
                <c:pt idx="1">
                  <c:v>38428</c:v>
                </c:pt>
                <c:pt idx="2">
                  <c:v>39994</c:v>
                </c:pt>
                <c:pt idx="3">
                  <c:v>40921</c:v>
                </c:pt>
                <c:pt idx="4">
                  <c:v>39485</c:v>
                </c:pt>
                <c:pt idx="5">
                  <c:v>40956</c:v>
                </c:pt>
                <c:pt idx="6">
                  <c:v>41840</c:v>
                </c:pt>
                <c:pt idx="7">
                  <c:v>42691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2E-4233-9515-3EFEF69A8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6939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633</c:v>
                </c:pt>
                <c:pt idx="1">
                  <c:v>-964</c:v>
                </c:pt>
                <c:pt idx="2">
                  <c:v>1406</c:v>
                </c:pt>
                <c:pt idx="3">
                  <c:v>689</c:v>
                </c:pt>
                <c:pt idx="4">
                  <c:v>1063</c:v>
                </c:pt>
                <c:pt idx="5">
                  <c:v>1029</c:v>
                </c:pt>
                <c:pt idx="6">
                  <c:v>816</c:v>
                </c:pt>
                <c:pt idx="7">
                  <c:v>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4-4557-BAE9-4768656434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1291</c:v>
                </c:pt>
                <c:pt idx="1">
                  <c:v>-986</c:v>
                </c:pt>
                <c:pt idx="2">
                  <c:v>1542</c:v>
                </c:pt>
                <c:pt idx="3">
                  <c:v>900</c:v>
                </c:pt>
                <c:pt idx="4">
                  <c:v>-1328</c:v>
                </c:pt>
                <c:pt idx="5">
                  <c:v>1358</c:v>
                </c:pt>
                <c:pt idx="6">
                  <c:v>810</c:v>
                </c:pt>
                <c:pt idx="7">
                  <c:v>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4-4557-BAE9-4768656434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861</c:v>
                </c:pt>
                <c:pt idx="1">
                  <c:v>-1482</c:v>
                </c:pt>
                <c:pt idx="2">
                  <c:v>1566</c:v>
                </c:pt>
                <c:pt idx="3">
                  <c:v>927</c:v>
                </c:pt>
                <c:pt idx="4">
                  <c:v>-1436</c:v>
                </c:pt>
                <c:pt idx="5">
                  <c:v>1471</c:v>
                </c:pt>
                <c:pt idx="6">
                  <c:v>883</c:v>
                </c:pt>
                <c:pt idx="7">
                  <c:v>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24-4557-BAE9-476865643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907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1593</c:v>
                </c:pt>
                <c:pt idx="1">
                  <c:v>1146</c:v>
                </c:pt>
                <c:pt idx="2">
                  <c:v>1370</c:v>
                </c:pt>
                <c:pt idx="3">
                  <c:v>1800</c:v>
                </c:pt>
                <c:pt idx="4">
                  <c:v>2053</c:v>
                </c:pt>
                <c:pt idx="5">
                  <c:v>2452</c:v>
                </c:pt>
                <c:pt idx="6">
                  <c:v>2271</c:v>
                </c:pt>
                <c:pt idx="7">
                  <c:v>1660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E-414B-80AD-B936442FDF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2726</c:v>
                </c:pt>
                <c:pt idx="1">
                  <c:v>1977</c:v>
                </c:pt>
                <c:pt idx="2">
                  <c:v>2540</c:v>
                </c:pt>
                <c:pt idx="3">
                  <c:v>2527</c:v>
                </c:pt>
                <c:pt idx="4">
                  <c:v>3018</c:v>
                </c:pt>
                <c:pt idx="5">
                  <c:v>3450</c:v>
                </c:pt>
                <c:pt idx="6">
                  <c:v>3359</c:v>
                </c:pt>
                <c:pt idx="7">
                  <c:v>2929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E-414B-80AD-B936442FDF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2240</c:v>
                </c:pt>
                <c:pt idx="1">
                  <c:v>1645</c:v>
                </c:pt>
                <c:pt idx="2">
                  <c:v>2337</c:v>
                </c:pt>
                <c:pt idx="3">
                  <c:v>2332</c:v>
                </c:pt>
                <c:pt idx="4">
                  <c:v>2843</c:v>
                </c:pt>
                <c:pt idx="5">
                  <c:v>3262</c:v>
                </c:pt>
                <c:pt idx="6">
                  <c:v>3012</c:v>
                </c:pt>
                <c:pt idx="7">
                  <c:v>2554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BE-414B-80AD-B936442FD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7899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-2151</c:v>
                </c:pt>
                <c:pt idx="1">
                  <c:v>-2120</c:v>
                </c:pt>
                <c:pt idx="2">
                  <c:v>-46</c:v>
                </c:pt>
                <c:pt idx="3">
                  <c:v>-1356</c:v>
                </c:pt>
                <c:pt idx="4">
                  <c:v>-916</c:v>
                </c:pt>
                <c:pt idx="5">
                  <c:v>-878</c:v>
                </c:pt>
                <c:pt idx="6">
                  <c:v>-200</c:v>
                </c:pt>
                <c:pt idx="7">
                  <c:v>-742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B-48F3-9D7A-3B51A5CB16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-3146</c:v>
                </c:pt>
                <c:pt idx="1">
                  <c:v>-3862</c:v>
                </c:pt>
                <c:pt idx="2">
                  <c:v>-1664</c:v>
                </c:pt>
                <c:pt idx="3">
                  <c:v>-2099</c:v>
                </c:pt>
                <c:pt idx="4">
                  <c:v>-1827</c:v>
                </c:pt>
                <c:pt idx="5">
                  <c:v>-968</c:v>
                </c:pt>
                <c:pt idx="6">
                  <c:v>-1036</c:v>
                </c:pt>
                <c:pt idx="7">
                  <c:v>-1855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B-48F3-9D7A-3B51A5CB16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-2542</c:v>
                </c:pt>
                <c:pt idx="1">
                  <c:v>-2732</c:v>
                </c:pt>
                <c:pt idx="2">
                  <c:v>-1305</c:v>
                </c:pt>
                <c:pt idx="3">
                  <c:v>-2048</c:v>
                </c:pt>
                <c:pt idx="4">
                  <c:v>-1807</c:v>
                </c:pt>
                <c:pt idx="5">
                  <c:v>-794</c:v>
                </c:pt>
                <c:pt idx="6">
                  <c:v>-781</c:v>
                </c:pt>
                <c:pt idx="7">
                  <c:v>-1669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9B-48F3-9D7A-3B51A5CB1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139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267</c:v>
                </c:pt>
                <c:pt idx="1">
                  <c:v>1144</c:v>
                </c:pt>
                <c:pt idx="2">
                  <c:v>-1239</c:v>
                </c:pt>
                <c:pt idx="3">
                  <c:v>-491</c:v>
                </c:pt>
                <c:pt idx="4">
                  <c:v>-869</c:v>
                </c:pt>
                <c:pt idx="5">
                  <c:v>-1590</c:v>
                </c:pt>
                <c:pt idx="6">
                  <c:v>-1577</c:v>
                </c:pt>
                <c:pt idx="7">
                  <c:v>-1224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E-4686-B449-ADC06A140B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428</c:v>
                </c:pt>
                <c:pt idx="1">
                  <c:v>1827</c:v>
                </c:pt>
                <c:pt idx="2">
                  <c:v>-840</c:v>
                </c:pt>
                <c:pt idx="3">
                  <c:v>-423</c:v>
                </c:pt>
                <c:pt idx="4">
                  <c:v>-425</c:v>
                </c:pt>
                <c:pt idx="5">
                  <c:v>-2465</c:v>
                </c:pt>
                <c:pt idx="6">
                  <c:v>-1976</c:v>
                </c:pt>
                <c:pt idx="7">
                  <c:v>-1224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E-4686-B449-ADC06A140B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172</c:v>
                </c:pt>
                <c:pt idx="1">
                  <c:v>1183</c:v>
                </c:pt>
                <c:pt idx="2">
                  <c:v>-1009</c:v>
                </c:pt>
                <c:pt idx="3">
                  <c:v>-246</c:v>
                </c:pt>
                <c:pt idx="4">
                  <c:v>-567</c:v>
                </c:pt>
                <c:pt idx="5">
                  <c:v>-2313</c:v>
                </c:pt>
                <c:pt idx="6">
                  <c:v>-1796</c:v>
                </c:pt>
                <c:pt idx="7">
                  <c:v>-1078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7E-4686-B449-ADC06A140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7851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163.9</c:v>
                </c:pt>
                <c:pt idx="1">
                  <c:v>166.3</c:v>
                </c:pt>
                <c:pt idx="2">
                  <c:v>169.5</c:v>
                </c:pt>
                <c:pt idx="3">
                  <c:v>172.8</c:v>
                </c:pt>
                <c:pt idx="4">
                  <c:v>173.6</c:v>
                </c:pt>
                <c:pt idx="5">
                  <c:v>173.7</c:v>
                </c:pt>
                <c:pt idx="6">
                  <c:v>174.7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9-4D2B-9013-044D07199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9-4D2B-9013-044D07199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099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2.73</c:v>
                </c:pt>
                <c:pt idx="1">
                  <c:v>2.4900000000000002</c:v>
                </c:pt>
                <c:pt idx="2">
                  <c:v>2.93</c:v>
                </c:pt>
                <c:pt idx="3">
                  <c:v>2.4</c:v>
                </c:pt>
                <c:pt idx="4">
                  <c:v>2.48</c:v>
                </c:pt>
                <c:pt idx="5">
                  <c:v>2.5</c:v>
                </c:pt>
                <c:pt idx="6">
                  <c:v>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B-4DE9-A6F7-E9FCFC9B4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B-4DE9-A6F7-E9FCFC9B4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16.8</c:v>
                </c:pt>
                <c:pt idx="1">
                  <c:v>15.8</c:v>
                </c:pt>
                <c:pt idx="2">
                  <c:v>14.8</c:v>
                </c:pt>
                <c:pt idx="3">
                  <c:v>14</c:v>
                </c:pt>
                <c:pt idx="4">
                  <c:v>12.4</c:v>
                </c:pt>
                <c:pt idx="5">
                  <c:v>11.3</c:v>
                </c:pt>
                <c:pt idx="6">
                  <c:v>10.6</c:v>
                </c:pt>
                <c:pt idx="7">
                  <c:v>10.199999999999999</c:v>
                </c:pt>
                <c:pt idx="8">
                  <c:v>9.8000000000000007</c:v>
                </c:pt>
                <c:pt idx="9">
                  <c:v>9.9</c:v>
                </c:pt>
                <c:pt idx="10">
                  <c:v>9</c:v>
                </c:pt>
                <c:pt idx="11">
                  <c:v>8.1999999999999993</c:v>
                </c:pt>
                <c:pt idx="12">
                  <c:v>6.7</c:v>
                </c:pt>
                <c:pt idx="13">
                  <c:v>6.8</c:v>
                </c:pt>
                <c:pt idx="14">
                  <c:v>6.8</c:v>
                </c:pt>
                <c:pt idx="15">
                  <c:v>6.4</c:v>
                </c:pt>
                <c:pt idx="16">
                  <c:v>5.9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9-47FF-B4B8-D53B9A4CA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9-47FF-B4B8-D53B9A4CA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935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56.5</c:v>
                </c:pt>
                <c:pt idx="1">
                  <c:v>56.7</c:v>
                </c:pt>
                <c:pt idx="2">
                  <c:v>58.1</c:v>
                </c:pt>
                <c:pt idx="3">
                  <c:v>59.3</c:v>
                </c:pt>
                <c:pt idx="4">
                  <c:v>60.7</c:v>
                </c:pt>
                <c:pt idx="5">
                  <c:v>62.5</c:v>
                </c:pt>
                <c:pt idx="6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3-4022-B25F-8AEADF2AD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3-4022-B25F-8AEADF2AD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715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56.4</c:v>
                </c:pt>
                <c:pt idx="1">
                  <c:v>59.2</c:v>
                </c:pt>
                <c:pt idx="2">
                  <c:v>60.3</c:v>
                </c:pt>
                <c:pt idx="3">
                  <c:v>62.1</c:v>
                </c:pt>
                <c:pt idx="4">
                  <c:v>64.900000000000006</c:v>
                </c:pt>
                <c:pt idx="5">
                  <c:v>67.599999999999994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7-418C-8395-BA8FEEE3E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7-418C-8395-BA8FEEE3E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40107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28</c:v>
                </c:pt>
                <c:pt idx="1">
                  <c:v>26</c:v>
                </c:pt>
                <c:pt idx="2">
                  <c:v>25.8</c:v>
                </c:pt>
                <c:pt idx="3">
                  <c:v>25.1</c:v>
                </c:pt>
                <c:pt idx="4">
                  <c:v>23</c:v>
                </c:pt>
                <c:pt idx="5">
                  <c:v>20.5</c:v>
                </c:pt>
                <c:pt idx="6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5-4572-A4EA-658E73EBE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5-4572-A4EA-658E73EBE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347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39.9</c:v>
                </c:pt>
                <c:pt idx="1">
                  <c:v>37.9</c:v>
                </c:pt>
                <c:pt idx="2">
                  <c:v>38</c:v>
                </c:pt>
                <c:pt idx="3">
                  <c:v>55.2</c:v>
                </c:pt>
                <c:pt idx="4">
                  <c:v>49.6</c:v>
                </c:pt>
                <c:pt idx="5">
                  <c:v>52.4</c:v>
                </c:pt>
                <c:pt idx="6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8-4EE0-8F71-1E7DD8C8B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8-4EE0-8F71-1E7DD8C8B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71.400000000000006</c:v>
                </c:pt>
                <c:pt idx="1">
                  <c:v>67.900000000000006</c:v>
                </c:pt>
                <c:pt idx="2">
                  <c:v>67.3</c:v>
                </c:pt>
                <c:pt idx="3">
                  <c:v>65.5</c:v>
                </c:pt>
                <c:pt idx="4">
                  <c:v>60.9</c:v>
                </c:pt>
                <c:pt idx="5">
                  <c:v>56.2</c:v>
                </c:pt>
                <c:pt idx="6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1-4226-81A7-BBCEFB862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1-4226-81A7-BBCEFB862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451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-1000</c:v>
                </c:pt>
                <c:pt idx="1">
                  <c:v>1374</c:v>
                </c:pt>
                <c:pt idx="2">
                  <c:v>1303</c:v>
                </c:pt>
                <c:pt idx="3">
                  <c:v>1710</c:v>
                </c:pt>
                <c:pt idx="4">
                  <c:v>2026</c:v>
                </c:pt>
                <c:pt idx="5">
                  <c:v>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3-4947-A508-3A4D90505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3-4947-A508-3A4D90505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2123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4-4CB3-9718-A6E85F203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4-4CB3-9718-A6E85F203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2219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3.5</c:v>
                </c:pt>
                <c:pt idx="1">
                  <c:v>4.8</c:v>
                </c:pt>
                <c:pt idx="2">
                  <c:v>3.5</c:v>
                </c:pt>
                <c:pt idx="3">
                  <c:v>2.8</c:v>
                </c:pt>
                <c:pt idx="4">
                  <c:v>3.4</c:v>
                </c:pt>
                <c:pt idx="5">
                  <c:v>4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C-49C5-AF3D-6FADF50FB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C-49C5-AF3D-6FADF50FB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307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197.6</c:v>
                </c:pt>
                <c:pt idx="1">
                  <c:v>186.3</c:v>
                </c:pt>
                <c:pt idx="2">
                  <c:v>180.8</c:v>
                </c:pt>
                <c:pt idx="3">
                  <c:v>160.69999999999999</c:v>
                </c:pt>
                <c:pt idx="4">
                  <c:v>151.9</c:v>
                </c:pt>
                <c:pt idx="5">
                  <c:v>155</c:v>
                </c:pt>
                <c:pt idx="6">
                  <c:v>123.1</c:v>
                </c:pt>
                <c:pt idx="7">
                  <c:v>131.69999999999999</c:v>
                </c:pt>
                <c:pt idx="8">
                  <c:v>121.6</c:v>
                </c:pt>
                <c:pt idx="9">
                  <c:v>110.5</c:v>
                </c:pt>
                <c:pt idx="10">
                  <c:v>135.30000000000001</c:v>
                </c:pt>
                <c:pt idx="11">
                  <c:v>102.8</c:v>
                </c:pt>
                <c:pt idx="12">
                  <c:v>84.3</c:v>
                </c:pt>
                <c:pt idx="13">
                  <c:v>66.8</c:v>
                </c:pt>
                <c:pt idx="14">
                  <c:v>43.9</c:v>
                </c:pt>
                <c:pt idx="15">
                  <c:v>36</c:v>
                </c:pt>
                <c:pt idx="16">
                  <c:v>20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7-4F75-BB1E-AE871AAA7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7-4F75-BB1E-AE871AAA7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415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BE4783E4-6F07-4028-A78F-E653CF42AB24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8213CA0-41AA-4855-B021-E48205EB45B9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1DAD82F-13DF-4A50-94DA-0DB05A9365F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A277749-4B7F-490D-8187-67E0C1B4352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BDC637E-0B99-4039-B15B-2FAD06E8BD9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61DA285-1696-412D-A46C-3042D130B93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6A49FA-BD1E-757B-12AA-54B338EDB4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B3525D-00A8-C479-D70C-B6E3565816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3F35A2-2552-CC5A-3A07-2579ECC01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0BBA5A-924B-12DC-C4DD-8E9696033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2809403-17EC-DFF0-5195-F342651FD55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99715D-4719-F43B-6196-9BD422AB92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AC1471-B1FA-8AE1-912C-DC17EA5588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A4C24F-27C7-8920-89A2-1ADCF4900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8256CB-2B2D-0AAA-BFEA-CEB25086C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2625A8-2EBC-6DFD-2E7C-0D7ED1552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B76B73-749A-89D4-86FB-7477921D1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DD6CF5-8482-1EBE-1C9D-F24622C15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1E15E2-8A7A-2400-EA93-BD73FFED5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685B78-12B5-6FC3-DC02-2340F642C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426514-30F5-E092-624E-7239C7EF4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3C6CD93-3A0E-5B37-1B9B-D22249A1F56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A4D5A9-A7B0-56D2-A2F8-A847B0F822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C3748A-D7CA-62BB-CD55-14BAE8F23C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C24757-C9F6-D0BB-333F-A67D5ED3B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54C9C6-9AB8-1505-A894-01F79AF73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064733-9516-852A-2C5B-77AB9304A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D46B23-6BD2-8961-B07D-A7104F6F3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021844-B633-DE81-F02B-A385439AB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4AF1B8-FFFF-8A25-62B7-D53932982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FC161C-14CB-D77B-C2F7-0E85F343A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74DB9A-E981-F1CE-31CA-23084B431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1C8864-9022-543C-68EE-0FB03959E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C1C34F-C6BE-BC3C-4F4E-1FD5A283C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227EB2A-606B-1D47-C1A9-9C28653D0AF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D73E2D-1E5A-B4EE-44B1-E74A118CE2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3E7833-9F13-86B8-B361-FDDF0F701A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09597A-5E19-843F-3A29-CB2FA18DF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B36918-F388-B4D5-E54C-99896370B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0FE5D1-2A42-A768-5DA6-0D649C2F7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A0E50F-A082-676F-0D54-354A3D705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EB9740-5844-F8DB-389A-50B704118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4E19D7-B83E-3DB7-6A43-3E00B5C98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D2F39A-C427-82D7-B755-5D2DDAB31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AA0094-4F16-B6F9-049A-8DBD07CAB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62531C-AFA5-BB26-29A3-E6F939C9D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744B26-AE80-966C-8D7C-41E1735BA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2D1B68F-8657-99FF-4EB3-7352A2AEFD3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71D110-F03A-D43F-9639-65064EBE8A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225550-4519-0BA8-DE8A-85F2D407B7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12F002B-0A31-4548-15B7-FC699F0AB1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2ABFCE9-75EF-A01B-B202-4095151EFD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940C273-7DC7-67C9-C89D-CF95BF8970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3A20E71-D64D-C4B3-0B20-7EAF18DF2F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66D87CC-5795-AE73-F431-5085C8D84C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7D48BE8-388B-4D4A-1026-C92177E7CD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61AB0AC-6C6F-41F7-FC15-C7FBC6421D1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F5BBB3-BDDE-3773-8A0F-804ED5BA44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2EA9E2-E84D-89EF-8A53-44CD267A71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D0EFAC-C35D-9860-EC2F-35A5ABA13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9A8DF4-5CC9-59B0-3DAC-C9475725D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C58F64-0181-F78D-16A0-60C16EEA9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D51E7C-CFD1-C60D-FECC-71990783C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8A36FB-7DEF-73B0-AA5C-E9B3FB309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9F273A-6A4E-94A5-EDF1-A91631011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0142DE-E870-90DA-E805-B4618F77B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5969F3E-6FDF-27C5-5F76-A48CE608F42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DFC817-1630-AF89-D4D8-4328E14F2F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B9F1CB-BC13-37C4-0DD1-82B0737209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211C3A-632F-12C8-02EB-7F9953966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CDBAF1-8B72-6CEB-F6D5-44291C547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7714B7-C2F2-5C0C-C012-EF2161AE5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FF3ED6-3515-C27F-9BD4-27DE0479F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F9B7DD-4028-B8C8-A2E3-BF943CD08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75E3FC-6B21-F1F1-EA58-4DE269C8C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D423F1-2E70-1BDA-28BE-3A5E4972B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7CC8EE-A617-14C8-6A2F-930B3A39BDE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B0714F-12A1-1C4C-7A12-48A95A8F20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760F57-A025-4B10-0782-FC7534D8F1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941E1C-7C3B-A231-46B7-9E7594D24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23FC3A-60B1-7B3D-8215-6AE60286D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EFEBDD-C913-D2C9-7458-BDAB779CE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87C19B-2EF6-2238-6E10-4A2403383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9F2795-5AE0-0475-1B68-30A6E5D14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1EE23A-8723-4CD4-47C6-B83447488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4FF4DA-B677-835B-0973-C319279DA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143E16-2836-D1C9-3669-7717651B2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8107920-49F1-2F04-F217-47FD00770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8A9464-7221-15D0-C71B-EFE5E5E47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777091F-17B6-39CD-0CFD-6C2D5452C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26792D3-4746-9E4A-0C8C-CAF6AF2D6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E73A91B-1EC2-4E14-0A34-F6EB1EFAF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4F7D61C-1C74-FCDE-C29A-A7796E6AB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E9D0C45-E6A0-D748-85C2-444B6276B09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DD2E72-4489-B7AE-0B4B-A42626A7FF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FAFF04-08B0-589C-93B5-BBD8A3786F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9E5355-AF9A-6DF5-D5B7-A0B8BBE08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8DDFB0-7BAD-AFDA-6BED-9A082BAC1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489BE7-145E-E832-3C99-FCFA057D6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5E88A8-661C-E9BB-E8B6-DE27B9776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57F1F1-D300-23FC-F93D-4334E8C2B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4EAF7D-C63F-7E87-F324-CCFB9BC13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6165CC-1A96-B15F-E4BD-A28FD7B9E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5DCC39-1183-005D-6324-5D74D32F7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015ACA-2DB4-21A1-E1E0-7B66B9A11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3BBB72-6B83-8DAF-5958-75CBDC246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6EB0283-CB99-6CEA-5F50-A7F0695EF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A3F8AEF-2CDC-22DC-3299-D617E1F1A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5B0DC6-789A-CDC0-0D9C-ED0C7603C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8C998E0-040B-6FE3-1AEA-E5015912D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1F41D76-DAA9-38F6-AB6F-E767D6DA3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7C95A8A-7810-347B-EA8D-C2645D6210B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B49C0C-E3F0-A7B4-B628-86DEDD2252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037C5E-14DA-844A-485D-0A0C473E58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F80227-E053-8D57-9B5D-D942F3656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D602C4-046C-1E9F-229A-7AEB8B692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17B626-99CE-5415-FF9D-09B109B84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29466A-471C-F30C-FD2D-67412357B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40074B7-78A6-B3E6-068A-3E53F9126E3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EE3E0F-995C-93E0-AA6B-2779376582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A861CB-EC74-04BD-60C8-1827E33024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0F5A05-4EAC-4D52-878C-ADBEBB103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35C7A0-32D9-40DD-1FE3-D3D15884E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94D292-C097-B721-594B-9B7E47976BE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B03333-9CB0-9312-A8A0-AD43C91087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B65531-8BD0-CE95-787B-F2BE2D204F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9D4968-4ED4-A6F2-5A44-7C4F57A09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4B0C7E-3A3C-4A15-A80F-930029B45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11938D-D027-FFDE-9C82-0EA55D289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1BD3B4-72AB-E84F-4265-C868FFD8B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7CF101-C02A-5C3C-6249-51BF3BCFA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F657CA-A8B9-89EF-4AEC-EA57D08B6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601D49-0642-5015-D4DE-89772843D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FE9903-2B07-01AE-181B-7AB45B5D4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5257800-53C0-1F55-2880-41EBC26E4D1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FEB0-2248-4FA4-84B7-0593231C36B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01527-4058-4CE0-9352-F55A9B90EC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3CE09-D97A-4EEE-ABD1-3326FC85FC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934A1-FDA4-4691-BD0F-59487B3733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FB0C0-3058-4311-954D-6A9E1A604E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B43AD-4DD8-4EE9-8BAC-A22453A918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476CC-FA2C-485D-8487-54FF0EFD1C4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59DAA-0630-418B-B436-832EFCB129F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836BA21D-F0B0-4FC6-B1F5-730F624EB043}"/>
    <hyperlink ref="A6" location="'G01_overview'!A1" display="G01_overview" xr:uid="{3CE3159A-B045-41EB-B5E7-29D20F6C9171}"/>
    <hyperlink ref="A7" location="'G02_sunburst'!A1" display="G02_sunburst" xr:uid="{AEAA5C46-A36B-4BBB-B103-286D3C9B0021}"/>
    <hyperlink ref="A8" location="'G02_sunburst'!A1" display="G02_sunburst" xr:uid="{186A9BF8-BE06-4564-BB3E-178349610466}"/>
    <hyperlink ref="A9" location="'G02_sunburst'!A1" display="G02_sunburst" xr:uid="{B466F3E7-CFFD-47D5-B0DE-9DC526BE670A}"/>
    <hyperlink ref="A10" location="'G03_compare'!A1" display="G03_compare" xr:uid="{A0A3E08D-C1DD-4ACE-81A3-2291A8FC0F02}"/>
    <hyperlink ref="A11" location="'G03_compare'!A1" display="G03_compare" xr:uid="{7BB90AF2-FE03-448B-96A0-9A641BC103A3}"/>
    <hyperlink ref="A12" location="'G03_compare'!A1" display="G03_compare" xr:uid="{5FF1F698-BE9A-43A4-B716-C7EDDF64EB31}"/>
    <hyperlink ref="A13" location="'G03_compare'!A1" display="G03_compare" xr:uid="{9B8689F1-C92A-470E-BF4D-8B2F00918A08}"/>
    <hyperlink ref="A14" location="'G03_compare'!A1" display="G03_compare" xr:uid="{CF0A9EE8-3A0E-4039-88EB-530FCFDB1C92}"/>
    <hyperlink ref="A15" location="'G03_compare'!A1" display="G03_compare" xr:uid="{B29BA38F-4F24-48F4-9779-893C4F656D50}"/>
    <hyperlink ref="A16" location="'G03_compare'!A1" display="G03_compare" xr:uid="{4B4D0A49-6C41-42BB-882F-0BFE1C6230BC}"/>
    <hyperlink ref="A17" location="'G04_ratio'!A1" display="G04_ratio" xr:uid="{D5FFBAE9-F426-4145-8A55-1050856A8146}"/>
    <hyperlink ref="A18" location="'G04_ratio'!A1" display="G04_ratio" xr:uid="{C4312288-CC46-43C2-A8BC-0954BFA0D928}"/>
    <hyperlink ref="A19" location="'G04_ratio'!A1" display="G04_ratio" xr:uid="{A0B70E45-560B-4DA3-BF17-87B04875D6F8}"/>
    <hyperlink ref="A20" location="'G04_ratio'!A1" display="G04_ratio" xr:uid="{03725B49-79AC-413A-B8E4-1092D852E819}"/>
    <hyperlink ref="A21" location="'G04_ratio'!A1" display="G04_ratio" xr:uid="{FFFC1218-335B-4A61-BBE9-5AA522D2EF32}"/>
    <hyperlink ref="A22" location="'G04_ratio'!A1" display="G04_ratio" xr:uid="{F7848205-3F2F-405D-BD6F-97CADF319231}"/>
    <hyperlink ref="A23" location="'G04_ratio'!A1" display="G04_ratio" xr:uid="{280A47A0-1462-4745-B0F0-67CF70911FD4}"/>
    <hyperlink ref="A24" location="'G05_purpose'!A1" display="G05_purpose" xr:uid="{1685E3EF-9C48-46E8-9335-C2CCBD831E07}"/>
    <hyperlink ref="A25" location="'G05_purpose'!A1" display="G05_purpose" xr:uid="{AD19819E-7987-4C69-B4DE-57409131E94D}"/>
    <hyperlink ref="A26" location="'G05_purpose'!A1" display="G05_purpose" xr:uid="{0E5DEF5A-D679-4FC2-8239-ADD6348712EB}"/>
    <hyperlink ref="A27" location="'G05_purpose'!A1" display="G05_purpose" xr:uid="{580EE470-AC78-42BD-9042-898146BF9938}"/>
    <hyperlink ref="A28" location="'G05_purpose'!A1" display="G05_purpose" xr:uid="{08FE5373-915B-4DBA-BECE-5242E56E1DB2}"/>
    <hyperlink ref="A29" location="'G05_purpose'!A1" display="G05_purpose" xr:uid="{B2217549-9E8D-45FA-9DFC-6DB33A5E6761}"/>
    <hyperlink ref="A30" location="'G05_purpose'!A1" display="G05_purpose" xr:uid="{CFFB978F-5E38-46A4-86B8-E5B8D18CEE24}"/>
    <hyperlink ref="A31" location="'G05_purpose'!A1" display="G05_purpose" xr:uid="{20D559DB-7E70-4830-9195-5E6B8E642F02}"/>
    <hyperlink ref="A32" location="'G05_purpose'!A1" display="G05_purpose" xr:uid="{412DBEF1-12AD-4D91-A0D3-2FF876B84B6E}"/>
    <hyperlink ref="A33" location="'G05_purpose'!A1" display="G05_purpose" xr:uid="{A57DF8C9-2C2B-437B-BEB3-2CA6092C5F6F}"/>
    <hyperlink ref="A34" location="'G05_purpose'!A1" display="G05_purpose" xr:uid="{86AF46C4-B7F5-46C1-8FAB-21DB934C4C93}"/>
    <hyperlink ref="A35" location="'G05_purpose'!A1" display="G05_purpose" xr:uid="{AA830B28-73C4-4FE9-9AEC-71BD76D02E1C}"/>
    <hyperlink ref="A36" location="'G05_purpose'!A1" display="G05_purpose" xr:uid="{7E126EF8-2947-4885-83D0-589E3E0AC834}"/>
    <hyperlink ref="A37" location="'G05_purpose'!A1" display="G05_purpose" xr:uid="{52C26E33-4B67-40A6-B75E-0509651B918E}"/>
    <hyperlink ref="A38" location="'G06_nature'!A1" display="G06_nature" xr:uid="{A61E86A4-7995-43F7-B1D7-56DB7CEBF84A}"/>
    <hyperlink ref="A39" location="'G06_nature'!A1" display="G06_nature" xr:uid="{AB58B4DD-3645-4573-BE0F-89C0B27FF62D}"/>
    <hyperlink ref="A40" location="'G06_nature'!A1" display="G06_nature" xr:uid="{7D4FA45C-F0ED-4DF7-AE30-20805DF9672A}"/>
    <hyperlink ref="A41" location="'G06_nature'!A1" display="G06_nature" xr:uid="{7909FDA6-0E75-4CD2-8E9F-654A79FA4702}"/>
    <hyperlink ref="A42" location="'G06_nature'!A1" display="G06_nature" xr:uid="{D4E9F496-89E1-4735-B52A-DD09370C3E23}"/>
    <hyperlink ref="A43" location="'G06_nature'!A1" display="G06_nature" xr:uid="{2BA059AF-9F17-4CDC-8C8B-5A847B8F4DA9}"/>
    <hyperlink ref="A44" location="'G06_nature'!A1" display="G06_nature" xr:uid="{8FBE7BDF-745E-4C96-AC0F-8621CA47E3E9}"/>
    <hyperlink ref="A45" location="'G06_nature'!A1" display="G06_nature" xr:uid="{E6019B23-2CED-4476-8668-933B59D1A8A2}"/>
    <hyperlink ref="A46" location="'G06_nature'!A1" display="G06_nature" xr:uid="{3B9C03CC-A0D6-4816-9E46-87701B39D7BD}"/>
    <hyperlink ref="A47" location="'G06_nature'!A1" display="G06_nature" xr:uid="{34ED27EF-30F5-446E-88A0-66374DF4AAA7}"/>
    <hyperlink ref="A48" location="'G06_nature'!A1" display="G06_nature" xr:uid="{AEBD6B39-D3C6-4499-A9FA-7B22F51686FA}"/>
    <hyperlink ref="A49" location="'G06_nature'!A1" display="G06_nature" xr:uid="{803A2082-0CD6-42F6-AE61-4FA5920A6C2D}"/>
    <hyperlink ref="A50" location="'G06_nature'!A1" display="G06_nature" xr:uid="{031EC2EF-4D5A-4A62-91EE-36393F704339}"/>
    <hyperlink ref="A51" location="'G06_nature'!A1" display="G06_nature" xr:uid="{4F378F5E-5B3A-43E7-8BAE-CD470665CAC5}"/>
    <hyperlink ref="A52" location="'G06_nature'!A1" display="G06_nature" xr:uid="{1D8B61CB-FBCC-464E-9AD2-726022A4A113}"/>
    <hyperlink ref="A53" location="'G07_funds'!A1" display="G07_funds" xr:uid="{ABA81E94-F020-4514-9DEE-BD6106E0340B}"/>
    <hyperlink ref="A54" location="'G07_funds'!A1" display="G07_funds" xr:uid="{9CC9D015-E7CD-4E66-BF08-C9855DCE0F4F}"/>
    <hyperlink ref="A55" location="'G07_funds'!A1" display="G07_funds" xr:uid="{E11B5781-DE6A-4C63-A969-9BDA9A0154C6}"/>
    <hyperlink ref="A56" location="'G07_funds'!A1" display="G07_funds" xr:uid="{FB336E18-AE12-4156-B8BA-82B54D7F1693}"/>
    <hyperlink ref="A57" location="'G08_accounting'!A1" display="G08_accounting" xr:uid="{970C972E-BC07-44C4-8806-AB34B853E9F3}"/>
    <hyperlink ref="A58" location="'G08_accounting'!A1" display="G08_accounting" xr:uid="{15C4C333-87FE-4418-89D1-24A2A9A808B8}"/>
    <hyperlink ref="A59" location="'G09_facility1'!A1" display="G09_facility1" xr:uid="{7087DBA9-C17D-4B7A-931D-DF313729C6A7}"/>
    <hyperlink ref="A60" location="'G09_facility1'!A1" display="G09_facility1" xr:uid="{A64987FF-D238-400F-BF8A-83CDAA8CE9CC}"/>
    <hyperlink ref="A61" location="'G09_facility1'!A1" display="G09_facility1" xr:uid="{74D93147-B703-4DAD-A525-A96D9D599122}"/>
    <hyperlink ref="A62" location="'G09_facility1'!A1" display="G09_facility1" xr:uid="{DB49131E-F9EE-4CAA-9185-BC9DFF4DE7AF}"/>
    <hyperlink ref="A63" location="'G09_facility1'!A1" display="G09_facility1" xr:uid="{BBDE45AD-F9C3-4B30-99EA-A753BE1B1554}"/>
    <hyperlink ref="A64" location="'G09_facility1'!A1" display="G09_facility1" xr:uid="{4B355C2E-7555-4511-91FA-1A9540AF56E1}"/>
    <hyperlink ref="A65" location="'G09_facility1'!A1" display="G09_facility1" xr:uid="{73738432-BC02-489E-9295-27BD69DACD20}"/>
    <hyperlink ref="A66" location="'G09_facility1'!A1" display="G09_facility1" xr:uid="{01BE4780-0854-4D36-AC6F-5AE855376C75}"/>
    <hyperlink ref="A67" location="'G10_facility2'!A1" display="G10_facility2" xr:uid="{E91ABD20-693C-4271-9E7E-DFD4CF150993}"/>
    <hyperlink ref="A68" location="'G10_facility2'!A1" display="G10_facility2" xr:uid="{D817BF93-D8ED-4C26-BEC1-9E752E981AA1}"/>
    <hyperlink ref="A69" location="'G10_facility2'!A1" display="G10_facility2" xr:uid="{9FF5DA81-9836-45E9-BF25-EAA3F6AD9A73}"/>
    <hyperlink ref="A70" location="'G10_facility2'!A1" display="G10_facility2" xr:uid="{4A649938-4DCF-45F2-8158-B72B70486004}"/>
    <hyperlink ref="A71" location="'G10_facility2'!A1" display="G10_facility2" xr:uid="{B1C24093-45AA-4392-AF5B-0249B68DF428}"/>
    <hyperlink ref="A72" location="'G10_facility2'!A1" display="G10_facility2" xr:uid="{C22A3E55-9BC6-42F3-B1C8-06A1948FE314}"/>
    <hyperlink ref="A73" location="'G10_facility2'!A1" display="G10_facility2" xr:uid="{CFA05CAD-1A54-48C8-9B3C-07F9D244FDA5}"/>
    <hyperlink ref="A74" location="'G10_facility2'!A1" display="G10_facility2" xr:uid="{ED4D5178-72ED-46A9-AE69-27A137FF3341}"/>
    <hyperlink ref="A75" location="'G11_statements1'!A1" display="G11_statements1" xr:uid="{EB0517D6-F948-4783-BB14-6AF75F0DD218}"/>
    <hyperlink ref="A76" location="'G11_statements1'!A1" display="G11_statements1" xr:uid="{9FFEC254-0C0E-413E-A13C-F26D200CA0B9}"/>
    <hyperlink ref="A77" location="'G11_statements1'!A1" display="G11_statements1" xr:uid="{0FD5CF97-D4CA-4785-B5AE-0320E1D80E40}"/>
    <hyperlink ref="A78" location="'G11_statements1'!A1" display="G11_statements1" xr:uid="{EED4D8EB-E1C1-4DB9-8355-E97ECCE422B8}"/>
    <hyperlink ref="A79" location="'G11_statements1'!A1" display="G11_statements1" xr:uid="{075AFE3E-DF13-4AC0-BF55-A56A34A9EBF3}"/>
    <hyperlink ref="A80" location="'G11_statements1'!A1" display="G11_statements1" xr:uid="{DAF52706-2CBD-4870-B424-143C7CA4EA7E}"/>
    <hyperlink ref="A81" location="'G11_statements1'!A1" display="G11_statements1" xr:uid="{D411C31D-28EE-4F51-816A-A9B50A4DFCC3}"/>
    <hyperlink ref="A82" location="'G11_statements1'!A1" display="G11_statements1" xr:uid="{35FD0DF6-578F-4F11-9744-9D03D58B94AF}"/>
    <hyperlink ref="A83" location="'G11_statements1'!A1" display="G11_statements1" xr:uid="{C506E573-7ED1-41F1-B183-B2AC512F3CDB}"/>
    <hyperlink ref="A84" location="'G11_statements1'!A1" display="G11_statements1" xr:uid="{C8291CA4-DEAA-4DDC-ABEA-BF257A95F5B2}"/>
    <hyperlink ref="A85" location="'G12_statements2'!A1" display="G12_statements2" xr:uid="{DC3A2FE4-993D-4BAE-9985-B4245D8FA4C0}"/>
    <hyperlink ref="A86" location="'G12_statements2'!A1" display="G12_statements2" xr:uid="{FFE9F463-D402-463B-92B8-4EAA4EBA2DDB}"/>
    <hyperlink ref="A87" location="'G12_statements2'!A1" display="G12_statements2" xr:uid="{8902089C-D309-4AA8-A9B0-C7CCA78386B6}"/>
    <hyperlink ref="A88" location="'G12_statements2'!A1" display="G12_statements2" xr:uid="{7981F66E-3F81-4E70-91DD-840B2EEAC805}"/>
    <hyperlink ref="A89" location="'G12_statements2'!A1" display="G12_statements2" xr:uid="{72A2B859-55DC-48C0-B669-535F97BE0BC9}"/>
    <hyperlink ref="A90" location="'G12_statements2'!A1" display="G12_statements2" xr:uid="{CE7AAA6C-155C-4031-977F-F18958DBA2B9}"/>
    <hyperlink ref="A91" location="'G12_statements2'!A1" display="G12_statements2" xr:uid="{B7088293-19C5-4846-A156-4A23069E4FCC}"/>
    <hyperlink ref="A92" location="'G12_statements2'!A1" display="G12_statements2" xr:uid="{823CB911-5BAC-4424-9628-77645BBBB341}"/>
    <hyperlink ref="A93" location="'G12_statements2'!A1" display="G12_statements2" xr:uid="{08DAD6A0-6E06-472F-98B0-AB38C499E28B}"/>
    <hyperlink ref="A94" location="'G12_statements2'!A1" display="G12_statements2" xr:uid="{B5F974FC-9175-4168-AEF5-B773E50E871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E3C89-77EF-4C41-A6FB-7C4EAF0495CB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33860</v>
      </c>
      <c r="C8" s="5"/>
    </row>
    <row r="9" spans="1:3">
      <c r="A9" s="1">
        <v>2011</v>
      </c>
      <c r="B9" s="5">
        <v>33370</v>
      </c>
      <c r="C9" s="5">
        <v>33370</v>
      </c>
    </row>
    <row r="10" spans="1:3">
      <c r="A10" s="1">
        <v>2012</v>
      </c>
      <c r="B10" s="5">
        <v>33036</v>
      </c>
      <c r="C10" s="5">
        <v>32902</v>
      </c>
    </row>
    <row r="11" spans="1:3">
      <c r="A11" s="1">
        <v>2013</v>
      </c>
      <c r="B11" s="5">
        <v>32747</v>
      </c>
      <c r="C11" s="5">
        <v>32612</v>
      </c>
    </row>
    <row r="12" spans="1:3">
      <c r="A12" s="1">
        <v>2014</v>
      </c>
      <c r="B12" s="5">
        <v>32290</v>
      </c>
      <c r="C12" s="5">
        <v>32162</v>
      </c>
    </row>
    <row r="13" spans="1:3">
      <c r="A13" s="1">
        <v>2015</v>
      </c>
      <c r="B13" s="5">
        <v>31834</v>
      </c>
      <c r="C13" s="5">
        <v>31712</v>
      </c>
    </row>
    <row r="14" spans="1:3">
      <c r="A14" s="1">
        <v>2016</v>
      </c>
      <c r="B14" s="5">
        <v>31382</v>
      </c>
      <c r="C14" s="5">
        <v>31253</v>
      </c>
    </row>
    <row r="15" spans="1:3">
      <c r="A15" s="1">
        <v>2017</v>
      </c>
      <c r="B15" s="5">
        <v>30889</v>
      </c>
      <c r="C15" s="5">
        <v>30753</v>
      </c>
    </row>
    <row r="16" spans="1:3">
      <c r="A16" s="1">
        <v>2018</v>
      </c>
      <c r="B16" s="5">
        <v>30457</v>
      </c>
      <c r="C16" s="5">
        <v>30309</v>
      </c>
    </row>
    <row r="17" spans="1:4">
      <c r="A17" s="1">
        <v>2019</v>
      </c>
      <c r="B17" s="5">
        <v>30015</v>
      </c>
      <c r="C17" s="5">
        <v>29832</v>
      </c>
    </row>
    <row r="18" spans="1:4">
      <c r="A18" s="1">
        <v>2020</v>
      </c>
      <c r="B18" s="5">
        <v>29564</v>
      </c>
      <c r="C18" s="5">
        <v>29386</v>
      </c>
    </row>
    <row r="19" spans="1:4">
      <c r="A19" s="1">
        <v>2021</v>
      </c>
      <c r="B19" s="5">
        <v>29092</v>
      </c>
      <c r="C19" s="5">
        <v>28928</v>
      </c>
    </row>
    <row r="20" spans="1:4">
      <c r="A20" s="1">
        <v>2022</v>
      </c>
      <c r="B20" s="5">
        <v>28584</v>
      </c>
      <c r="C20" s="5">
        <v>28408</v>
      </c>
    </row>
    <row r="21" spans="1:4">
      <c r="A21" s="1">
        <v>2023</v>
      </c>
      <c r="B21" s="5">
        <v>28084</v>
      </c>
      <c r="C21" s="5">
        <v>27864</v>
      </c>
    </row>
    <row r="22" spans="1:4">
      <c r="A22" s="1">
        <v>2024</v>
      </c>
      <c r="B22" s="5">
        <v>27584</v>
      </c>
      <c r="C22" s="5">
        <v>27322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12718109</v>
      </c>
      <c r="C31" s="5">
        <v>11988752</v>
      </c>
      <c r="D31" s="5">
        <v>729357</v>
      </c>
    </row>
    <row r="32" spans="1:4">
      <c r="A32" s="1">
        <v>2012</v>
      </c>
      <c r="B32" s="5">
        <v>13809618</v>
      </c>
      <c r="C32" s="5">
        <v>13125033</v>
      </c>
      <c r="D32" s="5">
        <v>684585</v>
      </c>
    </row>
    <row r="33" spans="1:4">
      <c r="A33" s="1">
        <v>2013</v>
      </c>
      <c r="B33" s="5">
        <v>14421792</v>
      </c>
      <c r="C33" s="5">
        <v>13888536</v>
      </c>
      <c r="D33" s="5">
        <v>533256</v>
      </c>
    </row>
    <row r="34" spans="1:4">
      <c r="A34" s="1">
        <v>2014</v>
      </c>
      <c r="B34" s="5">
        <v>15186151</v>
      </c>
      <c r="C34" s="5">
        <v>14443015</v>
      </c>
      <c r="D34" s="5">
        <v>743136</v>
      </c>
    </row>
    <row r="35" spans="1:4">
      <c r="A35" s="1">
        <v>2015</v>
      </c>
      <c r="B35" s="5">
        <v>15339549</v>
      </c>
      <c r="C35" s="5">
        <v>14510633</v>
      </c>
      <c r="D35" s="5">
        <v>828916</v>
      </c>
    </row>
    <row r="36" spans="1:4">
      <c r="A36" s="1">
        <v>2016</v>
      </c>
      <c r="B36" s="5">
        <v>16626750</v>
      </c>
      <c r="C36" s="5">
        <v>16087710</v>
      </c>
      <c r="D36" s="5">
        <v>539040</v>
      </c>
    </row>
    <row r="37" spans="1:4">
      <c r="A37" s="1">
        <v>2017</v>
      </c>
      <c r="B37" s="5">
        <v>17093496</v>
      </c>
      <c r="C37" s="5">
        <v>16384838</v>
      </c>
      <c r="D37" s="5">
        <v>708658</v>
      </c>
    </row>
    <row r="38" spans="1:4">
      <c r="A38" s="1">
        <v>2018</v>
      </c>
      <c r="B38" s="5">
        <v>17519736</v>
      </c>
      <c r="C38" s="5">
        <v>16726383</v>
      </c>
      <c r="D38" s="5">
        <v>793353</v>
      </c>
    </row>
    <row r="39" spans="1:4">
      <c r="A39" s="1">
        <v>2019</v>
      </c>
      <c r="B39" s="5">
        <v>15482964</v>
      </c>
      <c r="C39" s="5">
        <v>14736972</v>
      </c>
      <c r="D39" s="5">
        <v>745992</v>
      </c>
    </row>
    <row r="40" spans="1:4">
      <c r="A40" s="1">
        <v>2020</v>
      </c>
      <c r="B40" s="5">
        <v>19758931</v>
      </c>
      <c r="C40" s="5">
        <v>18744745</v>
      </c>
      <c r="D40" s="5">
        <v>1014186</v>
      </c>
    </row>
    <row r="41" spans="1:4">
      <c r="A41" s="1">
        <v>2021</v>
      </c>
      <c r="B41" s="5">
        <v>18597377</v>
      </c>
      <c r="C41" s="5">
        <v>17598877</v>
      </c>
      <c r="D41" s="5">
        <v>998500</v>
      </c>
    </row>
    <row r="42" spans="1:4">
      <c r="A42" s="1">
        <v>2022</v>
      </c>
      <c r="B42" s="5">
        <v>19272927</v>
      </c>
      <c r="C42" s="5">
        <v>17780724</v>
      </c>
      <c r="D42" s="5">
        <v>1492203</v>
      </c>
    </row>
    <row r="43" spans="1:4">
      <c r="A43" s="1">
        <v>2023</v>
      </c>
      <c r="B43" s="5">
        <v>21166238</v>
      </c>
      <c r="C43" s="5">
        <v>19979907</v>
      </c>
      <c r="D43" s="5">
        <v>1186331</v>
      </c>
    </row>
    <row r="44" spans="1:4">
      <c r="A44" s="1">
        <v>2024</v>
      </c>
      <c r="B44" s="5">
        <v>18672056</v>
      </c>
      <c r="C44" s="5">
        <v>17664330</v>
      </c>
      <c r="D44" s="5">
        <v>1007726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52.882570000000001</v>
      </c>
    </row>
    <row r="53" spans="1:3">
      <c r="A53" s="1" t="s">
        <v>26</v>
      </c>
      <c r="B53" s="6">
        <v>9.4074500000000008</v>
      </c>
    </row>
    <row r="54" spans="1:3">
      <c r="A54" s="1" t="s">
        <v>27</v>
      </c>
      <c r="B54" s="6">
        <v>18.08081</v>
      </c>
    </row>
    <row r="55" spans="1:3">
      <c r="A55" s="1" t="s">
        <v>28</v>
      </c>
      <c r="B55" s="6">
        <v>11.54186</v>
      </c>
    </row>
    <row r="56" spans="1:3">
      <c r="A56" s="1" t="s">
        <v>29</v>
      </c>
      <c r="B56" s="6">
        <v>17.89227</v>
      </c>
    </row>
    <row r="57" spans="1:3">
      <c r="A57" s="1" t="s">
        <v>30</v>
      </c>
      <c r="B57" s="6">
        <v>14.24521</v>
      </c>
    </row>
    <row r="58" spans="1:3">
      <c r="A58" s="1" t="s">
        <v>31</v>
      </c>
      <c r="B58" s="6">
        <v>5.62338</v>
      </c>
    </row>
    <row r="59" spans="1:3">
      <c r="A59" s="1" t="s">
        <v>32</v>
      </c>
      <c r="B59" s="6">
        <v>0.43067</v>
      </c>
    </row>
    <row r="60" spans="1:3">
      <c r="A60" s="1" t="s">
        <v>33</v>
      </c>
      <c r="B60" s="6">
        <v>29.273810000000001</v>
      </c>
    </row>
    <row r="61" spans="1:3">
      <c r="A61" s="1" t="s">
        <v>34</v>
      </c>
      <c r="B61" s="6">
        <v>15.54462</v>
      </c>
    </row>
    <row r="62" spans="1:3">
      <c r="A62" s="1" t="s">
        <v>35</v>
      </c>
      <c r="B62" s="6">
        <v>1.56145</v>
      </c>
    </row>
    <row r="63" spans="1:3">
      <c r="A63" s="1" t="s">
        <v>36</v>
      </c>
      <c r="B63" s="6">
        <v>0.15920000000000001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13.0519</v>
      </c>
    </row>
    <row r="72" spans="1:3">
      <c r="A72" s="1" t="s">
        <v>39</v>
      </c>
      <c r="B72" s="6" t="s">
        <v>41</v>
      </c>
      <c r="C72" s="6">
        <v>19.482109999999999</v>
      </c>
    </row>
    <row r="73" spans="1:3">
      <c r="A73" s="1" t="s">
        <v>39</v>
      </c>
      <c r="B73" s="6" t="s">
        <v>42</v>
      </c>
      <c r="C73" s="6">
        <v>1.1614199999999999</v>
      </c>
    </row>
    <row r="74" spans="1:3">
      <c r="A74" s="1" t="s">
        <v>39</v>
      </c>
      <c r="B74" s="6" t="s">
        <v>43</v>
      </c>
      <c r="C74" s="6">
        <v>1.78589</v>
      </c>
    </row>
    <row r="75" spans="1:3">
      <c r="A75" s="1" t="s">
        <v>39</v>
      </c>
      <c r="B75" s="6" t="s">
        <v>44</v>
      </c>
      <c r="C75" s="6">
        <v>2.51797</v>
      </c>
    </row>
    <row r="76" spans="1:3">
      <c r="A76" s="1" t="s">
        <v>39</v>
      </c>
      <c r="B76" s="6" t="s">
        <v>45</v>
      </c>
      <c r="C76" s="6">
        <v>0.35500999999999999</v>
      </c>
    </row>
    <row r="77" spans="1:3">
      <c r="A77" s="1" t="s">
        <v>46</v>
      </c>
      <c r="B77" s="6" t="s">
        <v>47</v>
      </c>
      <c r="C77" s="6">
        <v>40.334690000000002</v>
      </c>
    </row>
    <row r="78" spans="1:3">
      <c r="A78" s="1" t="s">
        <v>46</v>
      </c>
      <c r="B78" s="6" t="s">
        <v>48</v>
      </c>
      <c r="C78" s="6">
        <v>9.0340900000000008</v>
      </c>
    </row>
    <row r="79" spans="1:3">
      <c r="A79" s="1" t="s">
        <v>46</v>
      </c>
      <c r="B79" s="6" t="s">
        <v>49</v>
      </c>
      <c r="C79" s="6">
        <v>1.7000000000000001E-4</v>
      </c>
    </row>
    <row r="80" spans="1:3">
      <c r="A80" s="1" t="s">
        <v>50</v>
      </c>
      <c r="B80" s="6" t="s">
        <v>51</v>
      </c>
      <c r="C80" s="6">
        <v>22.069559999999999</v>
      </c>
    </row>
    <row r="81" spans="1:3">
      <c r="A81" s="1" t="s">
        <v>50</v>
      </c>
      <c r="B81" s="6" t="s">
        <v>52</v>
      </c>
      <c r="C81" s="6">
        <v>10.66419</v>
      </c>
    </row>
    <row r="82" spans="1:3">
      <c r="A82" s="1" t="s">
        <v>53</v>
      </c>
      <c r="B82" s="6"/>
      <c r="C82" s="6">
        <v>14.005000000000001</v>
      </c>
    </row>
    <row r="83" spans="1:3">
      <c r="A83" s="1" t="s">
        <v>54</v>
      </c>
      <c r="B83" s="6"/>
      <c r="C83" s="6">
        <v>9.9620899999999999</v>
      </c>
    </row>
    <row r="84" spans="1:3">
      <c r="A84" s="1" t="s">
        <v>55</v>
      </c>
      <c r="B84" s="6"/>
      <c r="C84" s="6">
        <v>19.601680000000002</v>
      </c>
    </row>
    <row r="85" spans="1:3">
      <c r="A85" s="1" t="s">
        <v>56</v>
      </c>
      <c r="B85" s="6"/>
      <c r="C85" s="6">
        <v>22.694790000000001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29.4465</v>
      </c>
    </row>
    <row r="94" spans="1:3">
      <c r="A94" s="1" t="s">
        <v>58</v>
      </c>
      <c r="B94" s="6" t="s">
        <v>60</v>
      </c>
      <c r="C94" s="6">
        <v>29.33175</v>
      </c>
    </row>
    <row r="95" spans="1:3">
      <c r="A95" s="1" t="s">
        <v>58</v>
      </c>
      <c r="B95" s="6" t="s">
        <v>34</v>
      </c>
      <c r="C95" s="6">
        <v>15.54462</v>
      </c>
    </row>
    <row r="96" spans="1:3">
      <c r="A96" s="1" t="s">
        <v>61</v>
      </c>
      <c r="B96" s="6" t="s">
        <v>62</v>
      </c>
      <c r="C96" s="6">
        <v>19.321079999999998</v>
      </c>
    </row>
    <row r="97" spans="1:3">
      <c r="A97" s="1" t="s">
        <v>63</v>
      </c>
      <c r="B97" s="6" t="s">
        <v>64</v>
      </c>
      <c r="C97" s="6">
        <v>37.803170000000001</v>
      </c>
    </row>
    <row r="98" spans="1:3">
      <c r="A98" s="1" t="s">
        <v>63</v>
      </c>
      <c r="B98" s="6" t="s">
        <v>65</v>
      </c>
      <c r="C98" s="6">
        <v>17.187349999999999</v>
      </c>
    </row>
    <row r="99" spans="1:3">
      <c r="A99" s="1" t="s">
        <v>63</v>
      </c>
      <c r="B99" s="6" t="s">
        <v>66</v>
      </c>
      <c r="C99" s="6">
        <v>15.03519</v>
      </c>
    </row>
    <row r="100" spans="1:3">
      <c r="A100" s="1" t="s">
        <v>63</v>
      </c>
      <c r="B100" s="6" t="s">
        <v>67</v>
      </c>
      <c r="C100" s="6">
        <v>2.07043</v>
      </c>
    </row>
    <row r="101" spans="1:3">
      <c r="A101" s="1" t="s">
        <v>63</v>
      </c>
      <c r="B101" s="6" t="s">
        <v>68</v>
      </c>
      <c r="C101" s="6">
        <v>3.7562700000000002</v>
      </c>
    </row>
    <row r="102" spans="1:3">
      <c r="A102" s="1" t="s">
        <v>63</v>
      </c>
      <c r="B102" s="6" t="s">
        <v>69</v>
      </c>
      <c r="C102" s="6">
        <v>7.1469399999999998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7">
        <v>0.51</v>
      </c>
      <c r="C110" s="7">
        <v>0.46</v>
      </c>
    </row>
    <row r="111" spans="1:3">
      <c r="A111" s="1">
        <v>2008</v>
      </c>
      <c r="B111" s="7">
        <v>0.51</v>
      </c>
      <c r="C111" s="7">
        <v>0.46</v>
      </c>
    </row>
    <row r="112" spans="1:3">
      <c r="A112" s="1">
        <v>2009</v>
      </c>
      <c r="B112" s="7">
        <v>0.5</v>
      </c>
      <c r="C112" s="7">
        <v>0.45</v>
      </c>
    </row>
    <row r="113" spans="1:3">
      <c r="A113" s="1">
        <v>2010</v>
      </c>
      <c r="B113" s="7">
        <v>0.47</v>
      </c>
      <c r="C113" s="7">
        <v>0.43</v>
      </c>
    </row>
    <row r="114" spans="1:3">
      <c r="A114" s="1">
        <v>2011</v>
      </c>
      <c r="B114" s="7">
        <v>0.45</v>
      </c>
      <c r="C114" s="7">
        <v>0.42</v>
      </c>
    </row>
    <row r="115" spans="1:3">
      <c r="A115" s="1">
        <v>2012</v>
      </c>
      <c r="B115" s="7">
        <v>0.44</v>
      </c>
      <c r="C115" s="7">
        <v>0.42</v>
      </c>
    </row>
    <row r="116" spans="1:3">
      <c r="A116" s="1">
        <v>2013</v>
      </c>
      <c r="B116" s="7">
        <v>0.45</v>
      </c>
      <c r="C116" s="7">
        <v>0.41</v>
      </c>
    </row>
    <row r="117" spans="1:3">
      <c r="A117" s="1">
        <v>2014</v>
      </c>
      <c r="B117" s="7">
        <v>0.45</v>
      </c>
      <c r="C117" s="7">
        <v>0.41</v>
      </c>
    </row>
    <row r="118" spans="1:3">
      <c r="A118" s="1">
        <v>2015</v>
      </c>
      <c r="B118" s="7">
        <v>0.46</v>
      </c>
      <c r="C118" s="7">
        <v>0.39</v>
      </c>
    </row>
    <row r="119" spans="1:3">
      <c r="A119" s="1">
        <v>2016</v>
      </c>
      <c r="B119" s="7">
        <v>0.47</v>
      </c>
      <c r="C119" s="7">
        <v>0.39</v>
      </c>
    </row>
    <row r="120" spans="1:3">
      <c r="A120" s="1">
        <v>2017</v>
      </c>
      <c r="B120" s="7">
        <v>0.48</v>
      </c>
      <c r="C120" s="7">
        <v>0.39</v>
      </c>
    </row>
    <row r="121" spans="1:3">
      <c r="A121" s="1">
        <v>2018</v>
      </c>
      <c r="B121" s="7">
        <v>0.49</v>
      </c>
      <c r="C121" s="7">
        <v>0.39</v>
      </c>
    </row>
    <row r="122" spans="1:3">
      <c r="A122" s="1">
        <v>2019</v>
      </c>
      <c r="B122" s="7">
        <v>0.5</v>
      </c>
      <c r="C122" s="7">
        <v>0.4</v>
      </c>
    </row>
    <row r="123" spans="1:3">
      <c r="A123" s="1">
        <v>2020</v>
      </c>
      <c r="B123" s="7">
        <v>0.5</v>
      </c>
      <c r="C123" s="7">
        <v>0.4</v>
      </c>
    </row>
    <row r="124" spans="1:3">
      <c r="A124" s="1">
        <v>2021</v>
      </c>
      <c r="B124" s="7">
        <v>0.48</v>
      </c>
      <c r="C124" s="7">
        <v>0.38</v>
      </c>
    </row>
    <row r="125" spans="1:3">
      <c r="A125" s="1">
        <v>2022</v>
      </c>
      <c r="B125" s="7">
        <v>0.48</v>
      </c>
      <c r="C125" s="7">
        <v>0.38</v>
      </c>
    </row>
    <row r="126" spans="1:3">
      <c r="A126" s="1">
        <v>2023</v>
      </c>
      <c r="B126" s="7">
        <v>0.48</v>
      </c>
      <c r="C126" s="7">
        <v>0.37</v>
      </c>
    </row>
    <row r="127" spans="1:3">
      <c r="A127" s="1">
        <v>2024</v>
      </c>
      <c r="B127" s="7">
        <v>0.48</v>
      </c>
      <c r="C127" s="7">
        <v>0.38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8">
        <v>92.8</v>
      </c>
      <c r="C135" s="8">
        <v>94.8</v>
      </c>
    </row>
    <row r="136" spans="1:3">
      <c r="A136" s="1">
        <v>2008</v>
      </c>
      <c r="B136" s="8">
        <v>93.6</v>
      </c>
      <c r="C136" s="8">
        <v>92.8</v>
      </c>
    </row>
    <row r="137" spans="1:3">
      <c r="A137" s="1">
        <v>2009</v>
      </c>
      <c r="B137" s="8">
        <v>90.1</v>
      </c>
      <c r="C137" s="8">
        <v>90.9</v>
      </c>
    </row>
    <row r="138" spans="1:3">
      <c r="A138" s="1">
        <v>2010</v>
      </c>
      <c r="B138" s="8">
        <v>88.2</v>
      </c>
      <c r="C138" s="8">
        <v>86.8</v>
      </c>
    </row>
    <row r="139" spans="1:3">
      <c r="A139" s="1">
        <v>2011</v>
      </c>
      <c r="B139" s="8">
        <v>89.8</v>
      </c>
      <c r="C139" s="8">
        <v>89</v>
      </c>
    </row>
    <row r="140" spans="1:3">
      <c r="A140" s="1">
        <v>2012</v>
      </c>
      <c r="B140" s="8">
        <v>93.6</v>
      </c>
      <c r="C140" s="8">
        <v>89.6</v>
      </c>
    </row>
    <row r="141" spans="1:3">
      <c r="A141" s="1">
        <v>2013</v>
      </c>
      <c r="B141" s="8">
        <v>92.1</v>
      </c>
      <c r="C141" s="8">
        <v>88.7</v>
      </c>
    </row>
    <row r="142" spans="1:3">
      <c r="A142" s="1">
        <v>2014</v>
      </c>
      <c r="B142" s="8">
        <v>93.8</v>
      </c>
      <c r="C142" s="8">
        <v>90.1</v>
      </c>
    </row>
    <row r="143" spans="1:3">
      <c r="A143" s="1">
        <v>2015</v>
      </c>
      <c r="B143" s="8">
        <v>90.7</v>
      </c>
      <c r="C143" s="8">
        <v>88.9</v>
      </c>
    </row>
    <row r="144" spans="1:3">
      <c r="A144" s="1">
        <v>2016</v>
      </c>
      <c r="B144" s="8">
        <v>96.1</v>
      </c>
      <c r="C144" s="8">
        <v>91</v>
      </c>
    </row>
    <row r="145" spans="1:3">
      <c r="A145" s="1">
        <v>2017</v>
      </c>
      <c r="B145" s="8">
        <v>92.2</v>
      </c>
      <c r="C145" s="8">
        <v>92.2</v>
      </c>
    </row>
    <row r="146" spans="1:3">
      <c r="A146" s="1">
        <v>2018</v>
      </c>
      <c r="B146" s="8">
        <v>95.2</v>
      </c>
      <c r="C146" s="8">
        <v>93</v>
      </c>
    </row>
    <row r="147" spans="1:3">
      <c r="A147" s="1">
        <v>2019</v>
      </c>
      <c r="B147" s="8">
        <v>95.1</v>
      </c>
      <c r="C147" s="8">
        <v>93.7</v>
      </c>
    </row>
    <row r="148" spans="1:3">
      <c r="A148" s="1">
        <v>2020</v>
      </c>
      <c r="B148" s="8">
        <v>93.3</v>
      </c>
      <c r="C148" s="8">
        <v>92.5</v>
      </c>
    </row>
    <row r="149" spans="1:3">
      <c r="A149" s="1">
        <v>2021</v>
      </c>
      <c r="B149" s="8">
        <v>90.6</v>
      </c>
      <c r="C149" s="8">
        <v>88.5</v>
      </c>
    </row>
    <row r="150" spans="1:3">
      <c r="A150" s="1">
        <v>2022</v>
      </c>
      <c r="B150" s="8">
        <v>89.8</v>
      </c>
      <c r="C150" s="8">
        <v>92.3</v>
      </c>
    </row>
    <row r="151" spans="1:3">
      <c r="A151" s="1">
        <v>2023</v>
      </c>
      <c r="B151" s="8">
        <v>89.7</v>
      </c>
      <c r="C151" s="8">
        <v>93</v>
      </c>
    </row>
    <row r="152" spans="1:3">
      <c r="A152" s="1">
        <v>2024</v>
      </c>
      <c r="B152" s="8">
        <v>88.6</v>
      </c>
      <c r="C152" s="8">
        <v>93.3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121180</v>
      </c>
      <c r="C160" s="5">
        <v>132082</v>
      </c>
    </row>
    <row r="161" spans="1:3">
      <c r="A161" s="1">
        <v>2008</v>
      </c>
      <c r="B161" s="5">
        <v>119123</v>
      </c>
      <c r="C161" s="5">
        <v>132816</v>
      </c>
    </row>
    <row r="162" spans="1:3">
      <c r="A162" s="1">
        <v>2009</v>
      </c>
      <c r="B162" s="5">
        <v>122027</v>
      </c>
      <c r="C162" s="5">
        <v>138484</v>
      </c>
    </row>
    <row r="163" spans="1:3">
      <c r="A163" s="1">
        <v>2010</v>
      </c>
      <c r="B163" s="5">
        <v>128154</v>
      </c>
      <c r="C163" s="5">
        <v>139717</v>
      </c>
    </row>
    <row r="164" spans="1:3">
      <c r="A164" s="1">
        <v>2011</v>
      </c>
      <c r="B164" s="5">
        <v>132736</v>
      </c>
      <c r="C164" s="5">
        <v>156997</v>
      </c>
    </row>
    <row r="165" spans="1:3">
      <c r="A165" s="1">
        <v>2012</v>
      </c>
      <c r="B165" s="5">
        <v>130278</v>
      </c>
      <c r="C165" s="5">
        <v>149307</v>
      </c>
    </row>
    <row r="166" spans="1:3">
      <c r="A166" s="1">
        <v>2013</v>
      </c>
      <c r="B166" s="5">
        <v>127708</v>
      </c>
      <c r="C166" s="5">
        <v>147447</v>
      </c>
    </row>
    <row r="167" spans="1:3">
      <c r="A167" s="1">
        <v>2014</v>
      </c>
      <c r="B167" s="5">
        <v>134810</v>
      </c>
      <c r="C167" s="5">
        <v>152159</v>
      </c>
    </row>
    <row r="168" spans="1:3">
      <c r="A168" s="1">
        <v>2015</v>
      </c>
      <c r="B168" s="5">
        <v>148005</v>
      </c>
      <c r="C168" s="5">
        <v>157072</v>
      </c>
    </row>
    <row r="169" spans="1:3">
      <c r="A169" s="1">
        <v>2016</v>
      </c>
      <c r="B169" s="5">
        <v>167414</v>
      </c>
      <c r="C169" s="5">
        <v>164024</v>
      </c>
    </row>
    <row r="170" spans="1:3">
      <c r="A170" s="1">
        <v>2017</v>
      </c>
      <c r="B170" s="5">
        <v>167725</v>
      </c>
      <c r="C170" s="5">
        <v>168073</v>
      </c>
    </row>
    <row r="171" spans="1:3">
      <c r="A171" s="1">
        <v>2018</v>
      </c>
      <c r="B171" s="5">
        <v>163161</v>
      </c>
      <c r="C171" s="5">
        <v>172407</v>
      </c>
    </row>
    <row r="172" spans="1:3">
      <c r="A172" s="1">
        <v>2019</v>
      </c>
      <c r="B172" s="5">
        <v>170884</v>
      </c>
      <c r="C172" s="5">
        <v>178728</v>
      </c>
    </row>
    <row r="173" spans="1:3">
      <c r="A173" s="1">
        <v>2020</v>
      </c>
      <c r="B173" s="5">
        <v>200166</v>
      </c>
      <c r="C173" s="5">
        <v>195039</v>
      </c>
    </row>
    <row r="174" spans="1:3">
      <c r="A174" s="1">
        <v>2021</v>
      </c>
      <c r="B174" s="5">
        <v>224261</v>
      </c>
      <c r="C174" s="5">
        <v>206717</v>
      </c>
    </row>
    <row r="175" spans="1:3">
      <c r="A175" s="1">
        <v>2022</v>
      </c>
      <c r="B175" s="5">
        <v>267538</v>
      </c>
      <c r="C175" s="5">
        <v>213409</v>
      </c>
    </row>
    <row r="176" spans="1:3">
      <c r="A176" s="1">
        <v>2023</v>
      </c>
      <c r="B176" s="5">
        <v>266195</v>
      </c>
      <c r="C176" s="5">
        <v>218296</v>
      </c>
    </row>
    <row r="177" spans="1:3">
      <c r="A177" s="1">
        <v>2024</v>
      </c>
      <c r="B177" s="5">
        <v>250523</v>
      </c>
      <c r="C177" s="5">
        <v>234201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90.1</v>
      </c>
      <c r="C185" s="5">
        <v>95.8</v>
      </c>
    </row>
    <row r="186" spans="1:3">
      <c r="A186" s="1">
        <v>2008</v>
      </c>
      <c r="B186" s="5">
        <v>89.8</v>
      </c>
      <c r="C186" s="5">
        <v>95.6</v>
      </c>
    </row>
    <row r="187" spans="1:3">
      <c r="A187" s="1">
        <v>2009</v>
      </c>
      <c r="B187" s="5">
        <v>95.7</v>
      </c>
      <c r="C187" s="5">
        <v>96.2</v>
      </c>
    </row>
    <row r="188" spans="1:3">
      <c r="A188" s="1">
        <v>2010</v>
      </c>
      <c r="B188" s="5">
        <v>96.8</v>
      </c>
      <c r="C188" s="5">
        <v>96.7</v>
      </c>
    </row>
    <row r="189" spans="1:3">
      <c r="A189" s="1">
        <v>2011</v>
      </c>
      <c r="B189" s="5">
        <v>105.6</v>
      </c>
      <c r="C189" s="5">
        <v>104.7</v>
      </c>
    </row>
    <row r="190" spans="1:3">
      <c r="A190" s="1">
        <v>2012</v>
      </c>
      <c r="B190" s="5">
        <v>104.5</v>
      </c>
      <c r="C190" s="5">
        <v>104.6</v>
      </c>
    </row>
    <row r="191" spans="1:3">
      <c r="A191" s="1">
        <v>2013</v>
      </c>
      <c r="B191" s="5">
        <v>96.2</v>
      </c>
      <c r="C191" s="5">
        <v>96.8</v>
      </c>
    </row>
    <row r="192" spans="1:3">
      <c r="A192" s="1">
        <v>2014</v>
      </c>
      <c r="B192" s="5">
        <v>97</v>
      </c>
      <c r="C192" s="5">
        <v>97</v>
      </c>
    </row>
    <row r="193" spans="1:3">
      <c r="A193" s="1">
        <v>2015</v>
      </c>
      <c r="B193" s="5">
        <v>98.6</v>
      </c>
      <c r="C193" s="5">
        <v>97.8</v>
      </c>
    </row>
    <row r="194" spans="1:3">
      <c r="A194" s="1">
        <v>2016</v>
      </c>
      <c r="B194" s="5">
        <v>99.2</v>
      </c>
      <c r="C194" s="5">
        <v>97.8</v>
      </c>
    </row>
    <row r="195" spans="1:3">
      <c r="A195" s="1">
        <v>2017</v>
      </c>
      <c r="B195" s="5">
        <v>99.2</v>
      </c>
      <c r="C195" s="5">
        <v>97.8</v>
      </c>
    </row>
    <row r="196" spans="1:3">
      <c r="A196" s="1">
        <v>2018</v>
      </c>
      <c r="B196" s="5">
        <v>98</v>
      </c>
      <c r="C196" s="5">
        <v>97.6</v>
      </c>
    </row>
    <row r="197" spans="1:3">
      <c r="A197" s="1">
        <v>2019</v>
      </c>
      <c r="B197" s="5">
        <v>98.4</v>
      </c>
      <c r="C197" s="5">
        <v>97.7</v>
      </c>
    </row>
    <row r="198" spans="1:3">
      <c r="A198" s="1">
        <v>2020</v>
      </c>
      <c r="B198" s="5">
        <v>98.4</v>
      </c>
      <c r="C198" s="5">
        <v>97.7</v>
      </c>
    </row>
    <row r="199" spans="1:3">
      <c r="A199" s="1">
        <v>2021</v>
      </c>
      <c r="B199" s="5">
        <v>97.8</v>
      </c>
      <c r="C199" s="5">
        <v>97.5</v>
      </c>
    </row>
    <row r="200" spans="1:3">
      <c r="A200" s="1">
        <v>2022</v>
      </c>
      <c r="B200" s="5">
        <v>97.6</v>
      </c>
      <c r="C200" s="5">
        <v>97.4</v>
      </c>
    </row>
    <row r="201" spans="1:3">
      <c r="A201" s="1">
        <v>2023</v>
      </c>
      <c r="B201" s="5">
        <v>97.1</v>
      </c>
      <c r="C201" s="5">
        <v>97.3</v>
      </c>
    </row>
    <row r="202" spans="1:3">
      <c r="A202" s="1">
        <v>2024</v>
      </c>
      <c r="B202" s="5">
        <v>97</v>
      </c>
      <c r="C202" s="5">
        <v>97.2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9">
        <v>9.42</v>
      </c>
      <c r="C210" s="9">
        <v>9.7100000000000009</v>
      </c>
    </row>
    <row r="211" spans="1:3">
      <c r="A211" s="1">
        <v>2008</v>
      </c>
      <c r="B211" s="9">
        <v>9.16</v>
      </c>
      <c r="C211" s="9">
        <v>9.5</v>
      </c>
    </row>
    <row r="212" spans="1:3">
      <c r="A212" s="1">
        <v>2009</v>
      </c>
      <c r="B212" s="9">
        <v>9.07</v>
      </c>
      <c r="C212" s="9">
        <v>9.6199999999999992</v>
      </c>
    </row>
    <row r="213" spans="1:3">
      <c r="A213" s="1">
        <v>2010</v>
      </c>
      <c r="B213" s="9">
        <v>9.07</v>
      </c>
      <c r="C213" s="9">
        <v>9.5299999999999994</v>
      </c>
    </row>
    <row r="214" spans="1:3">
      <c r="A214" s="1">
        <v>2011</v>
      </c>
      <c r="B214" s="9">
        <v>9.17</v>
      </c>
      <c r="C214" s="9">
        <v>9.48</v>
      </c>
    </row>
    <row r="215" spans="1:3">
      <c r="A215" s="1">
        <v>2012</v>
      </c>
      <c r="B215" s="9">
        <v>9.23</v>
      </c>
      <c r="C215" s="9">
        <v>9.4</v>
      </c>
    </row>
    <row r="216" spans="1:3">
      <c r="A216" s="1">
        <v>2013</v>
      </c>
      <c r="B216" s="9">
        <v>9.25</v>
      </c>
      <c r="C216" s="9">
        <v>9.36</v>
      </c>
    </row>
    <row r="217" spans="1:3">
      <c r="A217" s="1">
        <v>2014</v>
      </c>
      <c r="B217" s="9">
        <v>9.26</v>
      </c>
      <c r="C217" s="9">
        <v>9.39</v>
      </c>
    </row>
    <row r="218" spans="1:3">
      <c r="A218" s="1">
        <v>2015</v>
      </c>
      <c r="B218" s="9">
        <v>9.4600000000000009</v>
      </c>
      <c r="C218" s="9">
        <v>9.81</v>
      </c>
    </row>
    <row r="219" spans="1:3">
      <c r="A219" s="1">
        <v>2016</v>
      </c>
      <c r="B219" s="9">
        <v>9.56</v>
      </c>
      <c r="C219" s="9">
        <v>9.9600000000000009</v>
      </c>
    </row>
    <row r="220" spans="1:3">
      <c r="A220" s="1">
        <v>2017</v>
      </c>
      <c r="B220" s="9">
        <v>9.7100000000000009</v>
      </c>
      <c r="C220" s="9">
        <v>10.09</v>
      </c>
    </row>
    <row r="221" spans="1:3">
      <c r="A221" s="1">
        <v>2018</v>
      </c>
      <c r="B221" s="9">
        <v>10.01</v>
      </c>
      <c r="C221" s="9">
        <v>10.07</v>
      </c>
    </row>
    <row r="222" spans="1:3">
      <c r="A222" s="1">
        <v>2019</v>
      </c>
      <c r="B222" s="9">
        <v>10</v>
      </c>
      <c r="C222" s="9">
        <v>10.18</v>
      </c>
    </row>
    <row r="223" spans="1:3">
      <c r="A223" s="1">
        <v>2020</v>
      </c>
      <c r="B223" s="9">
        <v>9.91</v>
      </c>
      <c r="C223" s="9">
        <v>10.26</v>
      </c>
    </row>
    <row r="224" spans="1:3">
      <c r="A224" s="1">
        <v>2021</v>
      </c>
      <c r="B224" s="9">
        <v>10.07</v>
      </c>
      <c r="C224" s="9">
        <v>10.6</v>
      </c>
    </row>
    <row r="225" spans="1:3">
      <c r="A225" s="1">
        <v>2022</v>
      </c>
      <c r="B225" s="9">
        <v>10.29</v>
      </c>
      <c r="C225" s="9">
        <v>10.69</v>
      </c>
    </row>
    <row r="226" spans="1:3">
      <c r="A226" s="1">
        <v>2023</v>
      </c>
      <c r="B226" s="9">
        <v>10.29</v>
      </c>
      <c r="C226" s="9">
        <v>10.86</v>
      </c>
    </row>
    <row r="227" spans="1:3">
      <c r="A227" s="1">
        <v>2024</v>
      </c>
      <c r="B227" s="9">
        <v>10.62</v>
      </c>
      <c r="C227" s="9">
        <v>11.07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8">
        <v>16.8</v>
      </c>
      <c r="C235" s="8">
        <v>16.5</v>
      </c>
    </row>
    <row r="236" spans="1:3">
      <c r="A236" s="1">
        <v>2008</v>
      </c>
      <c r="B236" s="8">
        <v>15.8</v>
      </c>
      <c r="C236" s="8">
        <v>16.399999999999999</v>
      </c>
    </row>
    <row r="237" spans="1:3">
      <c r="A237" s="1">
        <v>2009</v>
      </c>
      <c r="B237" s="8">
        <v>14.8</v>
      </c>
      <c r="C237" s="8">
        <v>15.7</v>
      </c>
    </row>
    <row r="238" spans="1:3">
      <c r="A238" s="1">
        <v>2010</v>
      </c>
      <c r="B238" s="8">
        <v>14</v>
      </c>
      <c r="C238" s="8">
        <v>14.7</v>
      </c>
    </row>
    <row r="239" spans="1:3">
      <c r="A239" s="1">
        <v>2011</v>
      </c>
      <c r="B239" s="8">
        <v>12.4</v>
      </c>
      <c r="C239" s="8">
        <v>13.8</v>
      </c>
    </row>
    <row r="240" spans="1:3">
      <c r="A240" s="1">
        <v>2012</v>
      </c>
      <c r="B240" s="8">
        <v>11.3</v>
      </c>
      <c r="C240" s="8">
        <v>12.8</v>
      </c>
    </row>
    <row r="241" spans="1:3">
      <c r="A241" s="1">
        <v>2013</v>
      </c>
      <c r="B241" s="8">
        <v>10.6</v>
      </c>
      <c r="C241" s="8">
        <v>12</v>
      </c>
    </row>
    <row r="242" spans="1:3">
      <c r="A242" s="1">
        <v>2014</v>
      </c>
      <c r="B242" s="8">
        <v>10.199999999999999</v>
      </c>
      <c r="C242" s="8">
        <v>11.1</v>
      </c>
    </row>
    <row r="243" spans="1:3">
      <c r="A243" s="1">
        <v>2015</v>
      </c>
      <c r="B243" s="8">
        <v>9.8000000000000007</v>
      </c>
      <c r="C243" s="8">
        <v>10.7</v>
      </c>
    </row>
    <row r="244" spans="1:3">
      <c r="A244" s="1">
        <v>2016</v>
      </c>
      <c r="B244" s="8">
        <v>9.9</v>
      </c>
      <c r="C244" s="8">
        <v>10</v>
      </c>
    </row>
    <row r="245" spans="1:3">
      <c r="A245" s="1">
        <v>2017</v>
      </c>
      <c r="B245" s="8">
        <v>9</v>
      </c>
      <c r="C245" s="8">
        <v>9.8000000000000007</v>
      </c>
    </row>
    <row r="246" spans="1:3">
      <c r="A246" s="1">
        <v>2018</v>
      </c>
      <c r="B246" s="8">
        <v>8.1999999999999993</v>
      </c>
      <c r="C246" s="8">
        <v>9.6</v>
      </c>
    </row>
    <row r="247" spans="1:3">
      <c r="A247" s="1">
        <v>2019</v>
      </c>
      <c r="B247" s="8">
        <v>6.7</v>
      </c>
      <c r="C247" s="8">
        <v>9.5</v>
      </c>
    </row>
    <row r="248" spans="1:3">
      <c r="A248" s="1">
        <v>2020</v>
      </c>
      <c r="B248" s="8">
        <v>6.8</v>
      </c>
      <c r="C248" s="8">
        <v>9.1999999999999993</v>
      </c>
    </row>
    <row r="249" spans="1:3">
      <c r="A249" s="1">
        <v>2021</v>
      </c>
      <c r="B249" s="8">
        <v>6.8</v>
      </c>
      <c r="C249" s="8">
        <v>8.9</v>
      </c>
    </row>
    <row r="250" spans="1:3">
      <c r="A250" s="1">
        <v>2022</v>
      </c>
      <c r="B250" s="8">
        <v>6.4</v>
      </c>
      <c r="C250" s="8">
        <v>8.9</v>
      </c>
    </row>
    <row r="251" spans="1:3">
      <c r="A251" s="1">
        <v>2023</v>
      </c>
      <c r="B251" s="8">
        <v>5.9</v>
      </c>
      <c r="C251" s="8">
        <v>9</v>
      </c>
    </row>
    <row r="252" spans="1:3">
      <c r="A252" s="1">
        <v>2024</v>
      </c>
      <c r="B252" s="8">
        <v>5.4</v>
      </c>
      <c r="C252" s="8">
        <v>8.9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8">
        <v>197.6</v>
      </c>
      <c r="C260" s="8">
        <v>156</v>
      </c>
    </row>
    <row r="261" spans="1:3">
      <c r="A261" s="1">
        <v>2008</v>
      </c>
      <c r="B261" s="8">
        <v>186.3</v>
      </c>
      <c r="C261" s="8">
        <v>142.1</v>
      </c>
    </row>
    <row r="262" spans="1:3">
      <c r="A262" s="1">
        <v>2009</v>
      </c>
      <c r="B262" s="8">
        <v>180.8</v>
      </c>
      <c r="C262" s="8">
        <v>123.1</v>
      </c>
    </row>
    <row r="263" spans="1:3">
      <c r="A263" s="1">
        <v>2010</v>
      </c>
      <c r="B263" s="8">
        <v>160.69999999999999</v>
      </c>
      <c r="C263" s="8">
        <v>101.2</v>
      </c>
    </row>
    <row r="264" spans="1:3">
      <c r="A264" s="1">
        <v>2011</v>
      </c>
      <c r="B264" s="8">
        <v>151.9</v>
      </c>
      <c r="C264" s="8">
        <v>88.3</v>
      </c>
    </row>
    <row r="265" spans="1:3">
      <c r="A265" s="1">
        <v>2012</v>
      </c>
      <c r="B265" s="8">
        <v>155</v>
      </c>
      <c r="C265" s="8">
        <v>76.2</v>
      </c>
    </row>
    <row r="266" spans="1:3">
      <c r="A266" s="1">
        <v>2013</v>
      </c>
      <c r="B266" s="8">
        <v>123.1</v>
      </c>
      <c r="C266" s="8">
        <v>65.3</v>
      </c>
    </row>
    <row r="267" spans="1:3">
      <c r="A267" s="1">
        <v>2014</v>
      </c>
      <c r="B267" s="8">
        <v>131.69999999999999</v>
      </c>
      <c r="C267" s="8">
        <v>60.8</v>
      </c>
    </row>
    <row r="268" spans="1:3">
      <c r="A268" s="1">
        <v>2015</v>
      </c>
      <c r="B268" s="8">
        <v>121.6</v>
      </c>
      <c r="C268" s="8">
        <v>58.5</v>
      </c>
    </row>
    <row r="269" spans="1:3">
      <c r="A269" s="1">
        <v>2016</v>
      </c>
      <c r="B269" s="8">
        <v>110.5</v>
      </c>
      <c r="C269" s="8">
        <v>54.6</v>
      </c>
    </row>
    <row r="270" spans="1:3">
      <c r="A270" s="1">
        <v>2017</v>
      </c>
      <c r="B270" s="8">
        <v>135.30000000000001</v>
      </c>
      <c r="C270" s="8">
        <v>53.2</v>
      </c>
    </row>
    <row r="271" spans="1:3">
      <c r="A271" s="1">
        <v>2018</v>
      </c>
      <c r="B271" s="8">
        <v>102.8</v>
      </c>
      <c r="C271" s="8">
        <v>47.9</v>
      </c>
    </row>
    <row r="272" spans="1:3">
      <c r="A272" s="1">
        <v>2019</v>
      </c>
      <c r="B272" s="8">
        <v>84.3</v>
      </c>
      <c r="C272" s="8">
        <v>49</v>
      </c>
    </row>
    <row r="273" spans="1:3">
      <c r="A273" s="1">
        <v>2020</v>
      </c>
      <c r="B273" s="8">
        <v>66.8</v>
      </c>
      <c r="C273" s="8">
        <v>41.5</v>
      </c>
    </row>
    <row r="274" spans="1:3">
      <c r="A274" s="1">
        <v>2021</v>
      </c>
      <c r="B274" s="8">
        <v>43.9</v>
      </c>
      <c r="C274" s="8">
        <v>25.2</v>
      </c>
    </row>
    <row r="275" spans="1:3">
      <c r="A275" s="1">
        <v>2022</v>
      </c>
      <c r="B275" s="8">
        <v>36</v>
      </c>
      <c r="C275" s="8">
        <v>15.7</v>
      </c>
    </row>
    <row r="276" spans="1:3">
      <c r="A276" s="1">
        <v>2023</v>
      </c>
      <c r="B276" s="8">
        <v>20</v>
      </c>
      <c r="C276" s="8">
        <v>10.199999999999999</v>
      </c>
    </row>
    <row r="277" spans="1:3">
      <c r="A277" s="1">
        <v>2024</v>
      </c>
      <c r="B277" s="8">
        <v>11.2</v>
      </c>
      <c r="C277" s="8">
        <v>10.5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8">
        <v>37.1</v>
      </c>
      <c r="C285" s="8">
        <v>28.5</v>
      </c>
    </row>
    <row r="286" spans="1:3">
      <c r="A286" s="1">
        <v>2008</v>
      </c>
      <c r="B286" s="8">
        <v>35.200000000000003</v>
      </c>
      <c r="C286" s="8">
        <v>26.9</v>
      </c>
    </row>
    <row r="287" spans="1:3">
      <c r="A287" s="1">
        <v>2009</v>
      </c>
      <c r="B287" s="8">
        <v>33.200000000000003</v>
      </c>
      <c r="C287" s="8">
        <v>26.2</v>
      </c>
    </row>
    <row r="288" spans="1:3">
      <c r="A288" s="1">
        <v>2010</v>
      </c>
      <c r="B288" s="8">
        <v>31.7</v>
      </c>
      <c r="C288" s="8">
        <v>24.2</v>
      </c>
    </row>
    <row r="289" spans="1:3">
      <c r="A289" s="1">
        <v>2011</v>
      </c>
      <c r="B289" s="8">
        <v>31.7</v>
      </c>
      <c r="C289" s="8">
        <v>24.9</v>
      </c>
    </row>
    <row r="290" spans="1:3">
      <c r="A290" s="1">
        <v>2012</v>
      </c>
      <c r="B290" s="8">
        <v>31.4</v>
      </c>
      <c r="C290" s="8">
        <v>24.5</v>
      </c>
    </row>
    <row r="291" spans="1:3">
      <c r="A291" s="1">
        <v>2013</v>
      </c>
      <c r="B291" s="8">
        <v>30.3</v>
      </c>
      <c r="C291" s="8">
        <v>23.6</v>
      </c>
    </row>
    <row r="292" spans="1:3">
      <c r="A292" s="1">
        <v>2014</v>
      </c>
      <c r="B292" s="8">
        <v>30</v>
      </c>
      <c r="C292" s="8">
        <v>23.8</v>
      </c>
    </row>
    <row r="293" spans="1:3">
      <c r="A293" s="1">
        <v>2015</v>
      </c>
      <c r="B293" s="8">
        <v>28.7</v>
      </c>
      <c r="C293" s="8">
        <v>23.7</v>
      </c>
    </row>
    <row r="294" spans="1:3">
      <c r="A294" s="1">
        <v>2016</v>
      </c>
      <c r="B294" s="8">
        <v>29.4</v>
      </c>
      <c r="C294" s="8">
        <v>24.1</v>
      </c>
    </row>
    <row r="295" spans="1:3">
      <c r="A295" s="1">
        <v>2017</v>
      </c>
      <c r="B295" s="8">
        <v>30</v>
      </c>
      <c r="C295" s="8">
        <v>24.2</v>
      </c>
    </row>
    <row r="296" spans="1:3">
      <c r="A296" s="1">
        <v>2018</v>
      </c>
      <c r="B296" s="8">
        <v>30.6</v>
      </c>
      <c r="C296" s="8">
        <v>24.4</v>
      </c>
    </row>
    <row r="297" spans="1:3">
      <c r="A297" s="1">
        <v>2019</v>
      </c>
      <c r="B297" s="8">
        <v>31.2</v>
      </c>
      <c r="C297" s="8">
        <v>24.3</v>
      </c>
    </row>
    <row r="298" spans="1:3">
      <c r="A298" s="1">
        <v>2020</v>
      </c>
      <c r="B298" s="8">
        <v>30</v>
      </c>
      <c r="C298" s="8">
        <v>25.7</v>
      </c>
    </row>
    <row r="299" spans="1:3">
      <c r="A299" s="1">
        <v>2021</v>
      </c>
      <c r="B299" s="8">
        <v>28.5</v>
      </c>
      <c r="C299" s="8">
        <v>24.4</v>
      </c>
    </row>
    <row r="300" spans="1:3">
      <c r="A300" s="1">
        <v>2022</v>
      </c>
      <c r="B300" s="8">
        <v>27.3</v>
      </c>
      <c r="C300" s="8">
        <v>25</v>
      </c>
    </row>
    <row r="301" spans="1:3">
      <c r="A301" s="1">
        <v>2023</v>
      </c>
      <c r="B301" s="8">
        <v>27</v>
      </c>
      <c r="C301" s="8">
        <v>25.2</v>
      </c>
    </row>
    <row r="302" spans="1:3">
      <c r="A302" s="1">
        <v>2024</v>
      </c>
      <c r="B302" s="8">
        <v>27.5</v>
      </c>
      <c r="C302" s="8">
        <v>26.2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8">
        <v>10.4</v>
      </c>
      <c r="C310" s="8">
        <v>11.5</v>
      </c>
    </row>
    <row r="311" spans="1:3">
      <c r="A311" s="1">
        <v>2008</v>
      </c>
      <c r="B311" s="8">
        <v>10.7</v>
      </c>
      <c r="C311" s="8">
        <v>11.6</v>
      </c>
    </row>
    <row r="312" spans="1:3">
      <c r="A312" s="1">
        <v>2009</v>
      </c>
      <c r="B312" s="8">
        <v>11</v>
      </c>
      <c r="C312" s="8">
        <v>11.5</v>
      </c>
    </row>
    <row r="313" spans="1:3">
      <c r="A313" s="1">
        <v>2010</v>
      </c>
      <c r="B313" s="8">
        <v>10.9</v>
      </c>
      <c r="C313" s="8">
        <v>11</v>
      </c>
    </row>
    <row r="314" spans="1:3">
      <c r="A314" s="1">
        <v>2011</v>
      </c>
      <c r="B314" s="8">
        <v>11.3</v>
      </c>
      <c r="C314" s="8">
        <v>11.5</v>
      </c>
    </row>
    <row r="315" spans="1:3">
      <c r="A315" s="1">
        <v>2012</v>
      </c>
      <c r="B315" s="8">
        <v>13.3</v>
      </c>
      <c r="C315" s="8">
        <v>11.8</v>
      </c>
    </row>
    <row r="316" spans="1:3">
      <c r="A316" s="1">
        <v>2013</v>
      </c>
      <c r="B316" s="8">
        <v>13.5</v>
      </c>
      <c r="C316" s="8">
        <v>12.2</v>
      </c>
    </row>
    <row r="317" spans="1:3">
      <c r="A317" s="1">
        <v>2014</v>
      </c>
      <c r="B317" s="8">
        <v>14.1</v>
      </c>
      <c r="C317" s="8">
        <v>12.7</v>
      </c>
    </row>
    <row r="318" spans="1:3">
      <c r="A318" s="1">
        <v>2015</v>
      </c>
      <c r="B318" s="8">
        <v>12.8</v>
      </c>
      <c r="C318" s="8">
        <v>12.4</v>
      </c>
    </row>
    <row r="319" spans="1:3">
      <c r="A319" s="1">
        <v>2016</v>
      </c>
      <c r="B319" s="8">
        <v>13.6</v>
      </c>
      <c r="C319" s="8">
        <v>13</v>
      </c>
    </row>
    <row r="320" spans="1:3">
      <c r="A320" s="1">
        <v>2017</v>
      </c>
      <c r="B320" s="8">
        <v>13.1</v>
      </c>
      <c r="C320" s="8">
        <v>13.4</v>
      </c>
    </row>
    <row r="321" spans="1:3">
      <c r="A321" s="1">
        <v>2018</v>
      </c>
      <c r="B321" s="8">
        <v>14.4</v>
      </c>
      <c r="C321" s="8">
        <v>13.6</v>
      </c>
    </row>
    <row r="322" spans="1:3">
      <c r="A322" s="1">
        <v>2019</v>
      </c>
      <c r="B322" s="8">
        <v>15.3</v>
      </c>
      <c r="C322" s="8">
        <v>13.9</v>
      </c>
    </row>
    <row r="323" spans="1:3">
      <c r="A323" s="1">
        <v>2020</v>
      </c>
      <c r="B323" s="8">
        <v>14.4</v>
      </c>
      <c r="C323" s="8">
        <v>12.8</v>
      </c>
    </row>
    <row r="324" spans="1:3">
      <c r="A324" s="1">
        <v>2021</v>
      </c>
      <c r="B324" s="8">
        <v>14.1</v>
      </c>
      <c r="C324" s="8">
        <v>12.2</v>
      </c>
    </row>
    <row r="325" spans="1:3">
      <c r="A325" s="1">
        <v>2022</v>
      </c>
      <c r="B325" s="8">
        <v>15.5</v>
      </c>
      <c r="C325" s="8">
        <v>13.3</v>
      </c>
    </row>
    <row r="326" spans="1:3">
      <c r="A326" s="1">
        <v>2023</v>
      </c>
      <c r="B326" s="8">
        <v>15.7</v>
      </c>
      <c r="C326" s="8">
        <v>13.6</v>
      </c>
    </row>
    <row r="327" spans="1:3">
      <c r="A327" s="1">
        <v>2024</v>
      </c>
      <c r="B327" s="8">
        <v>16.399999999999999</v>
      </c>
      <c r="C327" s="8">
        <v>14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8">
        <v>6.7</v>
      </c>
      <c r="C335" s="8">
        <v>7.4</v>
      </c>
    </row>
    <row r="336" spans="1:3">
      <c r="A336" s="1">
        <v>2008</v>
      </c>
      <c r="B336" s="8">
        <v>7</v>
      </c>
      <c r="C336" s="8">
        <v>7.3</v>
      </c>
    </row>
    <row r="337" spans="1:3">
      <c r="A337" s="1">
        <v>2009</v>
      </c>
      <c r="B337" s="8">
        <v>6.8</v>
      </c>
      <c r="C337" s="8">
        <v>7.2</v>
      </c>
    </row>
    <row r="338" spans="1:3">
      <c r="A338" s="1">
        <v>2010</v>
      </c>
      <c r="B338" s="8">
        <v>7.2</v>
      </c>
      <c r="C338" s="8">
        <v>7.4</v>
      </c>
    </row>
    <row r="339" spans="1:3">
      <c r="A339" s="1">
        <v>2011</v>
      </c>
      <c r="B339" s="8">
        <v>7.5</v>
      </c>
      <c r="C339" s="8">
        <v>7.3</v>
      </c>
    </row>
    <row r="340" spans="1:3">
      <c r="A340" s="1">
        <v>2012</v>
      </c>
      <c r="B340" s="8">
        <v>8</v>
      </c>
      <c r="C340" s="8">
        <v>7.8</v>
      </c>
    </row>
    <row r="341" spans="1:3">
      <c r="A341" s="1">
        <v>2013</v>
      </c>
      <c r="B341" s="8">
        <v>8.3000000000000007</v>
      </c>
      <c r="C341" s="8">
        <v>7.8</v>
      </c>
    </row>
    <row r="342" spans="1:3">
      <c r="A342" s="1">
        <v>2014</v>
      </c>
      <c r="B342" s="8">
        <v>8.1999999999999993</v>
      </c>
      <c r="C342" s="8">
        <v>8</v>
      </c>
    </row>
    <row r="343" spans="1:3">
      <c r="A343" s="1">
        <v>2015</v>
      </c>
      <c r="B343" s="8">
        <v>8</v>
      </c>
      <c r="C343" s="8">
        <v>8.1999999999999993</v>
      </c>
    </row>
    <row r="344" spans="1:3">
      <c r="A344" s="1">
        <v>2016</v>
      </c>
      <c r="B344" s="8">
        <v>9.1999999999999993</v>
      </c>
      <c r="C344" s="8">
        <v>8.5</v>
      </c>
    </row>
    <row r="345" spans="1:3">
      <c r="A345" s="1">
        <v>2017</v>
      </c>
      <c r="B345" s="8">
        <v>9</v>
      </c>
      <c r="C345" s="8">
        <v>8.8000000000000007</v>
      </c>
    </row>
    <row r="346" spans="1:3">
      <c r="A346" s="1">
        <v>2018</v>
      </c>
      <c r="B346" s="8">
        <v>9.1999999999999993</v>
      </c>
      <c r="C346" s="8">
        <v>9.1</v>
      </c>
    </row>
    <row r="347" spans="1:3">
      <c r="A347" s="1">
        <v>2019</v>
      </c>
      <c r="B347" s="8">
        <v>8.5</v>
      </c>
      <c r="C347" s="8">
        <v>9.5</v>
      </c>
    </row>
    <row r="348" spans="1:3">
      <c r="A348" s="1">
        <v>2020</v>
      </c>
      <c r="B348" s="8">
        <v>7.8</v>
      </c>
      <c r="C348" s="8">
        <v>8.4</v>
      </c>
    </row>
    <row r="349" spans="1:3">
      <c r="A349" s="1">
        <v>2021</v>
      </c>
      <c r="B349" s="8">
        <v>8</v>
      </c>
      <c r="C349" s="8">
        <v>7.9</v>
      </c>
    </row>
    <row r="350" spans="1:3">
      <c r="A350" s="1">
        <v>2022</v>
      </c>
      <c r="B350" s="8">
        <v>8.1999999999999993</v>
      </c>
      <c r="C350" s="8">
        <v>8.1999999999999993</v>
      </c>
    </row>
    <row r="351" spans="1:3">
      <c r="A351" s="1">
        <v>2023</v>
      </c>
      <c r="B351" s="8">
        <v>8.4</v>
      </c>
      <c r="C351" s="8">
        <v>8.5</v>
      </c>
    </row>
    <row r="352" spans="1:3">
      <c r="A352" s="1">
        <v>2024</v>
      </c>
      <c r="B352" s="8">
        <v>8.4</v>
      </c>
      <c r="C352" s="8">
        <v>8.5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8">
        <v>13.2</v>
      </c>
      <c r="C360" s="8">
        <v>12.8</v>
      </c>
    </row>
    <row r="361" spans="1:3">
      <c r="A361" s="1">
        <v>2008</v>
      </c>
      <c r="B361" s="8">
        <v>14.2</v>
      </c>
      <c r="C361" s="8">
        <v>13</v>
      </c>
    </row>
    <row r="362" spans="1:3">
      <c r="A362" s="1">
        <v>2009</v>
      </c>
      <c r="B362" s="8">
        <v>14.9</v>
      </c>
      <c r="C362" s="8">
        <v>13.3</v>
      </c>
    </row>
    <row r="363" spans="1:3">
      <c r="A363" s="1">
        <v>2010</v>
      </c>
      <c r="B363" s="8">
        <v>16.100000000000001</v>
      </c>
      <c r="C363" s="8">
        <v>12.9</v>
      </c>
    </row>
    <row r="364" spans="1:3">
      <c r="A364" s="1">
        <v>2011</v>
      </c>
      <c r="B364" s="8">
        <v>17.7</v>
      </c>
      <c r="C364" s="8">
        <v>13.9</v>
      </c>
    </row>
    <row r="365" spans="1:3">
      <c r="A365" s="1">
        <v>2012</v>
      </c>
      <c r="B365" s="8">
        <v>19.100000000000001</v>
      </c>
      <c r="C365" s="8">
        <v>14.4</v>
      </c>
    </row>
    <row r="366" spans="1:3">
      <c r="A366" s="1">
        <v>2013</v>
      </c>
      <c r="B366" s="8">
        <v>17.600000000000001</v>
      </c>
      <c r="C366" s="8">
        <v>14.5</v>
      </c>
    </row>
    <row r="367" spans="1:3">
      <c r="A367" s="1">
        <v>2014</v>
      </c>
      <c r="B367" s="8">
        <v>18.399999999999999</v>
      </c>
      <c r="C367" s="8">
        <v>14.7</v>
      </c>
    </row>
    <row r="368" spans="1:3">
      <c r="A368" s="1">
        <v>2015</v>
      </c>
      <c r="B368" s="8">
        <v>18.5</v>
      </c>
      <c r="C368" s="8">
        <v>14.7</v>
      </c>
    </row>
    <row r="369" spans="1:3">
      <c r="A369" s="1">
        <v>2016</v>
      </c>
      <c r="B369" s="8">
        <v>19.600000000000001</v>
      </c>
      <c r="C369" s="8">
        <v>15.3</v>
      </c>
    </row>
    <row r="370" spans="1:3">
      <c r="A370" s="1">
        <v>2017</v>
      </c>
      <c r="B370" s="8">
        <v>18.899999999999999</v>
      </c>
      <c r="C370" s="8">
        <v>15.5</v>
      </c>
    </row>
    <row r="371" spans="1:3">
      <c r="A371" s="1">
        <v>2018</v>
      </c>
      <c r="B371" s="8">
        <v>19.2</v>
      </c>
      <c r="C371" s="8">
        <v>15.4</v>
      </c>
    </row>
    <row r="372" spans="1:3">
      <c r="A372" s="1">
        <v>2019</v>
      </c>
      <c r="B372" s="8">
        <v>19.8</v>
      </c>
      <c r="C372" s="8">
        <v>14.9</v>
      </c>
    </row>
    <row r="373" spans="1:3">
      <c r="A373" s="1">
        <v>2020</v>
      </c>
      <c r="B373" s="8">
        <v>16.3</v>
      </c>
      <c r="C373" s="8">
        <v>13.2</v>
      </c>
    </row>
    <row r="374" spans="1:3">
      <c r="A374" s="1">
        <v>2021</v>
      </c>
      <c r="B374" s="8">
        <v>15.7</v>
      </c>
      <c r="C374" s="8">
        <v>12.9</v>
      </c>
    </row>
    <row r="375" spans="1:3">
      <c r="A375" s="1">
        <v>2022</v>
      </c>
      <c r="B375" s="8">
        <v>15.5</v>
      </c>
      <c r="C375" s="8">
        <v>13.2</v>
      </c>
    </row>
    <row r="376" spans="1:3">
      <c r="A376" s="1">
        <v>2023</v>
      </c>
      <c r="B376" s="8">
        <v>15.6</v>
      </c>
      <c r="C376" s="8">
        <v>13.2</v>
      </c>
    </row>
    <row r="377" spans="1:3">
      <c r="A377" s="1">
        <v>2024</v>
      </c>
      <c r="B377" s="8">
        <v>15</v>
      </c>
      <c r="C377" s="8">
        <v>12.8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8">
        <v>3.6</v>
      </c>
      <c r="C385" s="8">
        <v>11.4</v>
      </c>
    </row>
    <row r="386" spans="1:3">
      <c r="A386" s="1">
        <v>2008</v>
      </c>
      <c r="B386" s="8">
        <v>4.2</v>
      </c>
      <c r="C386" s="8">
        <v>11.4</v>
      </c>
    </row>
    <row r="387" spans="1:3">
      <c r="A387" s="1">
        <v>2009</v>
      </c>
      <c r="B387" s="8">
        <v>4.0999999999999996</v>
      </c>
      <c r="C387" s="8">
        <v>11.1</v>
      </c>
    </row>
    <row r="388" spans="1:3">
      <c r="A388" s="1">
        <v>2010</v>
      </c>
      <c r="B388" s="8">
        <v>4.0999999999999996</v>
      </c>
      <c r="C388" s="8">
        <v>10.9</v>
      </c>
    </row>
    <row r="389" spans="1:3">
      <c r="A389" s="1">
        <v>2011</v>
      </c>
      <c r="B389" s="8">
        <v>4.0999999999999996</v>
      </c>
      <c r="C389" s="8">
        <v>10.9</v>
      </c>
    </row>
    <row r="390" spans="1:3">
      <c r="A390" s="1">
        <v>2012</v>
      </c>
      <c r="B390" s="8">
        <v>4.4000000000000004</v>
      </c>
      <c r="C390" s="8">
        <v>10.9</v>
      </c>
    </row>
    <row r="391" spans="1:3">
      <c r="A391" s="1">
        <v>2013</v>
      </c>
      <c r="B391" s="8">
        <v>4.9000000000000004</v>
      </c>
      <c r="C391" s="8">
        <v>10.8</v>
      </c>
    </row>
    <row r="392" spans="1:3">
      <c r="A392" s="1">
        <v>2014</v>
      </c>
      <c r="B392" s="8">
        <v>4.8</v>
      </c>
      <c r="C392" s="8">
        <v>11.2</v>
      </c>
    </row>
    <row r="393" spans="1:3">
      <c r="A393" s="1">
        <v>2015</v>
      </c>
      <c r="B393" s="8">
        <v>5.2</v>
      </c>
      <c r="C393" s="8">
        <v>10.4</v>
      </c>
    </row>
    <row r="394" spans="1:3">
      <c r="A394" s="1">
        <v>2016</v>
      </c>
      <c r="B394" s="8">
        <v>5.3</v>
      </c>
      <c r="C394" s="8">
        <v>10.6</v>
      </c>
    </row>
    <row r="395" spans="1:3">
      <c r="A395" s="1">
        <v>2017</v>
      </c>
      <c r="B395" s="8">
        <v>5.6</v>
      </c>
      <c r="C395" s="8">
        <v>10.9</v>
      </c>
    </row>
    <row r="396" spans="1:3">
      <c r="A396" s="1">
        <v>2018</v>
      </c>
      <c r="B396" s="8">
        <v>5.6</v>
      </c>
      <c r="C396" s="8">
        <v>11.3</v>
      </c>
    </row>
    <row r="397" spans="1:3">
      <c r="A397" s="1">
        <v>2019</v>
      </c>
      <c r="B397" s="8">
        <v>5.5</v>
      </c>
      <c r="C397" s="8">
        <v>11.9</v>
      </c>
    </row>
    <row r="398" spans="1:3">
      <c r="A398" s="1">
        <v>2020</v>
      </c>
      <c r="B398" s="8">
        <v>9.3000000000000007</v>
      </c>
      <c r="C398" s="8">
        <v>13.3</v>
      </c>
    </row>
    <row r="399" spans="1:3">
      <c r="A399" s="1">
        <v>2021</v>
      </c>
      <c r="B399" s="8">
        <v>10.199999999999999</v>
      </c>
      <c r="C399" s="8">
        <v>12.6</v>
      </c>
    </row>
    <row r="400" spans="1:3">
      <c r="A400" s="1">
        <v>2022</v>
      </c>
      <c r="B400" s="8">
        <v>10.8</v>
      </c>
      <c r="C400" s="8">
        <v>13</v>
      </c>
    </row>
    <row r="401" spans="1:3">
      <c r="A401" s="1">
        <v>2023</v>
      </c>
      <c r="B401" s="8">
        <v>10.7</v>
      </c>
      <c r="C401" s="8">
        <v>13.2</v>
      </c>
    </row>
    <row r="402" spans="1:3">
      <c r="A402" s="1">
        <v>2024</v>
      </c>
      <c r="B402" s="8">
        <v>9.6999999999999993</v>
      </c>
      <c r="C402" s="8">
        <v>13.2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8">
        <v>21.8</v>
      </c>
      <c r="C410" s="8">
        <v>23.2</v>
      </c>
    </row>
    <row r="411" spans="1:3">
      <c r="A411" s="1">
        <v>2008</v>
      </c>
      <c r="B411" s="8">
        <v>22.3</v>
      </c>
      <c r="C411" s="8">
        <v>22.6</v>
      </c>
    </row>
    <row r="412" spans="1:3">
      <c r="A412" s="1">
        <v>2009</v>
      </c>
      <c r="B412" s="8">
        <v>20.100000000000001</v>
      </c>
      <c r="C412" s="8">
        <v>21.6</v>
      </c>
    </row>
    <row r="413" spans="1:3">
      <c r="A413" s="1">
        <v>2010</v>
      </c>
      <c r="B413" s="8">
        <v>18.2</v>
      </c>
      <c r="C413" s="8">
        <v>20.399999999999999</v>
      </c>
    </row>
    <row r="414" spans="1:3">
      <c r="A414" s="1">
        <v>2011</v>
      </c>
      <c r="B414" s="8">
        <v>17.5</v>
      </c>
      <c r="C414" s="8">
        <v>20.5</v>
      </c>
    </row>
    <row r="415" spans="1:3">
      <c r="A415" s="1">
        <v>2012</v>
      </c>
      <c r="B415" s="8">
        <v>17.399999999999999</v>
      </c>
      <c r="C415" s="8">
        <v>20.2</v>
      </c>
    </row>
    <row r="416" spans="1:3">
      <c r="A416" s="1">
        <v>2013</v>
      </c>
      <c r="B416" s="8">
        <v>17.5</v>
      </c>
      <c r="C416" s="8">
        <v>19.8</v>
      </c>
    </row>
    <row r="417" spans="1:3">
      <c r="A417" s="1">
        <v>2014</v>
      </c>
      <c r="B417" s="8">
        <v>18.3</v>
      </c>
      <c r="C417" s="8">
        <v>19.7</v>
      </c>
    </row>
    <row r="418" spans="1:3">
      <c r="A418" s="1">
        <v>2015</v>
      </c>
      <c r="B418" s="8">
        <v>17.5</v>
      </c>
      <c r="C418" s="8">
        <v>19.5</v>
      </c>
    </row>
    <row r="419" spans="1:3">
      <c r="A419" s="1">
        <v>2016</v>
      </c>
      <c r="B419" s="8">
        <v>19</v>
      </c>
      <c r="C419" s="8">
        <v>19.5</v>
      </c>
    </row>
    <row r="420" spans="1:3">
      <c r="A420" s="1">
        <v>2017</v>
      </c>
      <c r="B420" s="8">
        <v>15.6</v>
      </c>
      <c r="C420" s="8">
        <v>19.399999999999999</v>
      </c>
    </row>
    <row r="421" spans="1:3">
      <c r="A421" s="1">
        <v>2018</v>
      </c>
      <c r="B421" s="8">
        <v>16.2</v>
      </c>
      <c r="C421" s="8">
        <v>19.2</v>
      </c>
    </row>
    <row r="422" spans="1:3">
      <c r="A422" s="1">
        <v>2019</v>
      </c>
      <c r="B422" s="8">
        <v>14.8</v>
      </c>
      <c r="C422" s="8">
        <v>19.2</v>
      </c>
    </row>
    <row r="423" spans="1:3">
      <c r="A423" s="1">
        <v>2020</v>
      </c>
      <c r="B423" s="8">
        <v>15.5</v>
      </c>
      <c r="C423" s="8">
        <v>19.100000000000001</v>
      </c>
    </row>
    <row r="424" spans="1:3">
      <c r="A424" s="1">
        <v>2021</v>
      </c>
      <c r="B424" s="8">
        <v>14.1</v>
      </c>
      <c r="C424" s="8">
        <v>18.5</v>
      </c>
    </row>
    <row r="425" spans="1:3">
      <c r="A425" s="1">
        <v>2022</v>
      </c>
      <c r="B425" s="8">
        <v>12.5</v>
      </c>
      <c r="C425" s="8">
        <v>19.600000000000001</v>
      </c>
    </row>
    <row r="426" spans="1:3">
      <c r="A426" s="1">
        <v>2023</v>
      </c>
      <c r="B426" s="8">
        <v>12.3</v>
      </c>
      <c r="C426" s="8">
        <v>19.3</v>
      </c>
    </row>
    <row r="427" spans="1:3">
      <c r="A427" s="1">
        <v>2024</v>
      </c>
      <c r="B427" s="8">
        <v>11.6</v>
      </c>
      <c r="C427" s="8">
        <v>18.600000000000001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8">
        <v>71</v>
      </c>
      <c r="C435" s="8">
        <v>71.599999999999994</v>
      </c>
    </row>
    <row r="436" spans="1:3">
      <c r="A436" s="1">
        <v>2008</v>
      </c>
      <c r="B436" s="8">
        <v>71.3</v>
      </c>
      <c r="C436" s="8">
        <v>70.2</v>
      </c>
    </row>
    <row r="437" spans="1:3">
      <c r="A437" s="1">
        <v>2009</v>
      </c>
      <c r="B437" s="8">
        <v>70</v>
      </c>
      <c r="C437" s="8">
        <v>69.3</v>
      </c>
    </row>
    <row r="438" spans="1:3">
      <c r="A438" s="1">
        <v>2010</v>
      </c>
      <c r="B438" s="8">
        <v>70</v>
      </c>
      <c r="C438" s="8">
        <v>66.400000000000006</v>
      </c>
    </row>
    <row r="439" spans="1:3">
      <c r="A439" s="1">
        <v>2011</v>
      </c>
      <c r="B439" s="8">
        <v>72.3</v>
      </c>
      <c r="C439" s="8">
        <v>68.5</v>
      </c>
    </row>
    <row r="440" spans="1:3">
      <c r="A440" s="1">
        <v>2012</v>
      </c>
      <c r="B440" s="8">
        <v>76.2</v>
      </c>
      <c r="C440" s="8">
        <v>69.400000000000006</v>
      </c>
    </row>
    <row r="441" spans="1:3">
      <c r="A441" s="1">
        <v>2013</v>
      </c>
      <c r="B441" s="8">
        <v>74.599999999999994</v>
      </c>
      <c r="C441" s="8">
        <v>68.900000000000006</v>
      </c>
    </row>
    <row r="442" spans="1:3">
      <c r="A442" s="1">
        <v>2014</v>
      </c>
      <c r="B442" s="8">
        <v>75.5</v>
      </c>
      <c r="C442" s="8">
        <v>70.400000000000006</v>
      </c>
    </row>
    <row r="443" spans="1:3">
      <c r="A443" s="1">
        <v>2015</v>
      </c>
      <c r="B443" s="8">
        <v>73.2</v>
      </c>
      <c r="C443" s="8">
        <v>69.400000000000006</v>
      </c>
    </row>
    <row r="444" spans="1:3">
      <c r="A444" s="1">
        <v>2016</v>
      </c>
      <c r="B444" s="8">
        <v>77.099999999999994</v>
      </c>
      <c r="C444" s="8">
        <v>71.5</v>
      </c>
    </row>
    <row r="445" spans="1:3">
      <c r="A445" s="1">
        <v>2017</v>
      </c>
      <c r="B445" s="8">
        <v>76.599999999999994</v>
      </c>
      <c r="C445" s="8">
        <v>72.8</v>
      </c>
    </row>
    <row r="446" spans="1:3">
      <c r="A446" s="1">
        <v>2018</v>
      </c>
      <c r="B446" s="8">
        <v>79</v>
      </c>
      <c r="C446" s="8">
        <v>73.8</v>
      </c>
    </row>
    <row r="447" spans="1:3">
      <c r="A447" s="1">
        <v>2019</v>
      </c>
      <c r="B447" s="8">
        <v>80.3</v>
      </c>
      <c r="C447" s="8">
        <v>74.5</v>
      </c>
    </row>
    <row r="448" spans="1:3">
      <c r="A448" s="1">
        <v>2020</v>
      </c>
      <c r="B448" s="8">
        <v>77.8</v>
      </c>
      <c r="C448" s="8">
        <v>73.400000000000006</v>
      </c>
    </row>
    <row r="449" spans="1:3">
      <c r="A449" s="1">
        <v>2021</v>
      </c>
      <c r="B449" s="8">
        <v>76.5</v>
      </c>
      <c r="C449" s="8">
        <v>70</v>
      </c>
    </row>
    <row r="450" spans="1:3">
      <c r="A450" s="1">
        <v>2022</v>
      </c>
      <c r="B450" s="8">
        <v>77.3</v>
      </c>
      <c r="C450" s="8">
        <v>72.7</v>
      </c>
    </row>
    <row r="451" spans="1:3">
      <c r="A451" s="1">
        <v>2023</v>
      </c>
      <c r="B451" s="8">
        <v>77.400000000000006</v>
      </c>
      <c r="C451" s="8">
        <v>73.7</v>
      </c>
    </row>
    <row r="452" spans="1:3">
      <c r="A452" s="1">
        <v>2024</v>
      </c>
      <c r="B452" s="8">
        <v>77</v>
      </c>
      <c r="C452" s="8">
        <v>74.7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5606</v>
      </c>
      <c r="C460" s="5">
        <v>6155</v>
      </c>
    </row>
    <row r="461" spans="1:3">
      <c r="A461" s="1">
        <v>2012</v>
      </c>
      <c r="B461" s="5">
        <v>5190</v>
      </c>
      <c r="C461" s="5">
        <v>5416</v>
      </c>
    </row>
    <row r="462" spans="1:3">
      <c r="A462" s="1">
        <v>2013</v>
      </c>
      <c r="B462" s="5">
        <v>4862</v>
      </c>
      <c r="C462" s="5">
        <v>5222</v>
      </c>
    </row>
    <row r="463" spans="1:3">
      <c r="A463" s="1">
        <v>2014</v>
      </c>
      <c r="B463" s="5">
        <v>5000</v>
      </c>
      <c r="C463" s="5">
        <v>5294</v>
      </c>
    </row>
    <row r="464" spans="1:3">
      <c r="A464" s="1">
        <v>2015</v>
      </c>
      <c r="B464" s="5">
        <v>5286</v>
      </c>
      <c r="C464" s="5">
        <v>5530</v>
      </c>
    </row>
    <row r="465" spans="1:3">
      <c r="A465" s="1">
        <v>2016</v>
      </c>
      <c r="B465" s="5">
        <v>4931</v>
      </c>
      <c r="C465" s="5">
        <v>5081</v>
      </c>
    </row>
    <row r="466" spans="1:3">
      <c r="A466" s="1">
        <v>2017</v>
      </c>
      <c r="B466" s="5">
        <v>5075</v>
      </c>
      <c r="C466" s="5">
        <v>5112</v>
      </c>
    </row>
    <row r="467" spans="1:3">
      <c r="A467" s="1">
        <v>2018</v>
      </c>
      <c r="B467" s="5">
        <v>5097</v>
      </c>
      <c r="C467" s="5">
        <v>5140</v>
      </c>
    </row>
    <row r="468" spans="1:3">
      <c r="A468" s="1">
        <v>2019</v>
      </c>
      <c r="B468" s="5">
        <v>5191</v>
      </c>
      <c r="C468" s="5">
        <v>5114</v>
      </c>
    </row>
    <row r="469" spans="1:3">
      <c r="A469" s="1">
        <v>2020</v>
      </c>
      <c r="B469" s="5">
        <v>5047</v>
      </c>
      <c r="C469" s="5">
        <v>4907</v>
      </c>
    </row>
    <row r="470" spans="1:3">
      <c r="A470" s="1">
        <v>2021</v>
      </c>
      <c r="B470" s="5">
        <v>5130</v>
      </c>
      <c r="C470" s="5">
        <v>5039</v>
      </c>
    </row>
    <row r="471" spans="1:3">
      <c r="A471" s="1">
        <v>2022</v>
      </c>
      <c r="B471" s="5">
        <v>5305</v>
      </c>
      <c r="C471" s="5">
        <v>5095</v>
      </c>
    </row>
    <row r="472" spans="1:3">
      <c r="A472" s="1">
        <v>2023</v>
      </c>
      <c r="B472" s="5">
        <v>5437</v>
      </c>
      <c r="C472" s="5">
        <v>5217</v>
      </c>
    </row>
    <row r="473" spans="1:3">
      <c r="A473" s="1">
        <v>2024</v>
      </c>
      <c r="B473" s="5">
        <v>5661</v>
      </c>
      <c r="C473" s="5">
        <v>5382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4915</v>
      </c>
      <c r="C481" s="5">
        <v>4343</v>
      </c>
    </row>
    <row r="482" spans="1:3">
      <c r="A482" s="1">
        <v>2012</v>
      </c>
      <c r="B482" s="5">
        <v>3856</v>
      </c>
      <c r="C482" s="5">
        <v>2806</v>
      </c>
    </row>
    <row r="483" spans="1:3">
      <c r="A483" s="1">
        <v>2013</v>
      </c>
      <c r="B483" s="5">
        <v>2565</v>
      </c>
      <c r="C483" s="5">
        <v>2376</v>
      </c>
    </row>
    <row r="484" spans="1:3">
      <c r="A484" s="1">
        <v>2014</v>
      </c>
      <c r="B484" s="5">
        <v>2417</v>
      </c>
      <c r="C484" s="5">
        <v>1726</v>
      </c>
    </row>
    <row r="485" spans="1:3">
      <c r="A485" s="1">
        <v>2015</v>
      </c>
      <c r="B485" s="5">
        <v>2248</v>
      </c>
      <c r="C485" s="5">
        <v>869</v>
      </c>
    </row>
    <row r="486" spans="1:3">
      <c r="A486" s="1">
        <v>2016</v>
      </c>
      <c r="B486" s="5">
        <v>2348</v>
      </c>
      <c r="C486" s="5">
        <v>762</v>
      </c>
    </row>
    <row r="487" spans="1:3">
      <c r="A487" s="1">
        <v>2017</v>
      </c>
      <c r="B487" s="5">
        <v>1774</v>
      </c>
      <c r="C487" s="5">
        <v>761</v>
      </c>
    </row>
    <row r="488" spans="1:3">
      <c r="A488" s="1">
        <v>2018</v>
      </c>
      <c r="B488" s="5">
        <v>1875</v>
      </c>
      <c r="C488" s="5">
        <v>718</v>
      </c>
    </row>
    <row r="489" spans="1:3">
      <c r="A489" s="1">
        <v>2019</v>
      </c>
      <c r="B489" s="5">
        <v>1744</v>
      </c>
      <c r="C489" s="5">
        <v>724</v>
      </c>
    </row>
    <row r="490" spans="1:3">
      <c r="A490" s="1">
        <v>2020</v>
      </c>
      <c r="B490" s="5">
        <v>1715</v>
      </c>
      <c r="C490" s="5">
        <v>713</v>
      </c>
    </row>
    <row r="491" spans="1:3">
      <c r="A491" s="1">
        <v>2021</v>
      </c>
      <c r="B491" s="5">
        <v>1330</v>
      </c>
      <c r="C491" s="5">
        <v>790</v>
      </c>
    </row>
    <row r="492" spans="1:3">
      <c r="A492" s="1">
        <v>2022</v>
      </c>
      <c r="B492" s="5">
        <v>1304</v>
      </c>
      <c r="C492" s="5">
        <v>832</v>
      </c>
    </row>
    <row r="493" spans="1:3">
      <c r="A493" s="1">
        <v>2023</v>
      </c>
      <c r="B493" s="5">
        <v>1453</v>
      </c>
      <c r="C493" s="5">
        <v>793</v>
      </c>
    </row>
    <row r="494" spans="1:3">
      <c r="A494" s="1">
        <v>2024</v>
      </c>
      <c r="B494" s="5">
        <v>1561</v>
      </c>
      <c r="C494" s="5">
        <v>878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17276</v>
      </c>
      <c r="C502" s="5">
        <v>20577</v>
      </c>
    </row>
    <row r="503" spans="1:3">
      <c r="A503" s="1">
        <v>2012</v>
      </c>
      <c r="B503" s="5">
        <v>25031</v>
      </c>
      <c r="C503" s="5">
        <v>21903</v>
      </c>
    </row>
    <row r="504" spans="1:3">
      <c r="A504" s="1">
        <v>2013</v>
      </c>
      <c r="B504" s="5">
        <v>17364</v>
      </c>
      <c r="C504" s="5">
        <v>24046</v>
      </c>
    </row>
    <row r="505" spans="1:3">
      <c r="A505" s="1">
        <v>2014</v>
      </c>
      <c r="B505" s="5">
        <v>17534</v>
      </c>
      <c r="C505" s="5">
        <v>24925</v>
      </c>
    </row>
    <row r="506" spans="1:3">
      <c r="A506" s="1">
        <v>2015</v>
      </c>
      <c r="B506" s="5">
        <v>14570</v>
      </c>
      <c r="C506" s="5">
        <v>24562</v>
      </c>
    </row>
    <row r="507" spans="1:3">
      <c r="A507" s="1">
        <v>2016</v>
      </c>
      <c r="B507" s="5">
        <v>16493</v>
      </c>
      <c r="C507" s="5">
        <v>24048</v>
      </c>
    </row>
    <row r="508" spans="1:3">
      <c r="A508" s="1">
        <v>2017</v>
      </c>
      <c r="B508" s="5">
        <v>22273</v>
      </c>
      <c r="C508" s="5">
        <v>23880</v>
      </c>
    </row>
    <row r="509" spans="1:3">
      <c r="A509" s="1">
        <v>2018</v>
      </c>
      <c r="B509" s="5">
        <v>20044</v>
      </c>
      <c r="C509" s="5">
        <v>24710</v>
      </c>
    </row>
    <row r="510" spans="1:3">
      <c r="A510" s="1">
        <v>2019</v>
      </c>
      <c r="B510" s="5">
        <v>19398</v>
      </c>
      <c r="C510" s="5">
        <v>24914</v>
      </c>
    </row>
    <row r="511" spans="1:3">
      <c r="A511" s="1">
        <v>2020</v>
      </c>
      <c r="B511" s="5">
        <v>19370</v>
      </c>
      <c r="C511" s="5">
        <v>27439</v>
      </c>
    </row>
    <row r="512" spans="1:3">
      <c r="A512" s="1">
        <v>2021</v>
      </c>
      <c r="B512" s="5">
        <v>20604</v>
      </c>
      <c r="C512" s="5">
        <v>26902</v>
      </c>
    </row>
    <row r="513" spans="1:3">
      <c r="A513" s="1">
        <v>2022</v>
      </c>
      <c r="B513" s="5">
        <v>17426</v>
      </c>
      <c r="C513" s="5">
        <v>26011</v>
      </c>
    </row>
    <row r="514" spans="1:3">
      <c r="A514" s="1">
        <v>2023</v>
      </c>
      <c r="B514" s="5">
        <v>18721</v>
      </c>
      <c r="C514" s="5">
        <v>27435</v>
      </c>
    </row>
    <row r="515" spans="1:3">
      <c r="A515" s="1">
        <v>2024</v>
      </c>
      <c r="B515" s="5">
        <v>41843</v>
      </c>
      <c r="C515" s="5">
        <v>31361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635</v>
      </c>
    </row>
    <row r="524" spans="1:3">
      <c r="A524" s="1">
        <v>2012</v>
      </c>
      <c r="B524" s="5">
        <v>6532</v>
      </c>
      <c r="C524" s="5">
        <v>503</v>
      </c>
    </row>
    <row r="525" spans="1:3">
      <c r="A525" s="1">
        <v>2013</v>
      </c>
      <c r="B525" s="5">
        <v>1396</v>
      </c>
      <c r="C525" s="5">
        <v>652</v>
      </c>
    </row>
    <row r="526" spans="1:3">
      <c r="A526" s="1">
        <v>2014</v>
      </c>
      <c r="B526" s="5">
        <v>1179</v>
      </c>
      <c r="C526" s="5">
        <v>242</v>
      </c>
    </row>
    <row r="527" spans="1:3">
      <c r="A527" s="1">
        <v>2015</v>
      </c>
      <c r="B527" s="5">
        <v>1914</v>
      </c>
      <c r="C527" s="5">
        <v>142</v>
      </c>
    </row>
    <row r="528" spans="1:3">
      <c r="A528" s="1">
        <v>2016</v>
      </c>
      <c r="B528" s="5">
        <v>2427</v>
      </c>
      <c r="C528" s="5">
        <v>126</v>
      </c>
    </row>
    <row r="529" spans="1:3">
      <c r="A529" s="1">
        <v>2017</v>
      </c>
      <c r="B529" s="5">
        <v>2466</v>
      </c>
      <c r="C529" s="5">
        <v>399</v>
      </c>
    </row>
    <row r="530" spans="1:3">
      <c r="A530" s="1">
        <v>2018</v>
      </c>
      <c r="B530" s="5">
        <v>1250</v>
      </c>
      <c r="C530" s="5">
        <v>161</v>
      </c>
    </row>
    <row r="531" spans="1:3">
      <c r="A531" s="1">
        <v>2019</v>
      </c>
      <c r="B531" s="5">
        <v>2792</v>
      </c>
      <c r="C531" s="5">
        <v>120</v>
      </c>
    </row>
    <row r="532" spans="1:3">
      <c r="A532" s="1">
        <v>2020</v>
      </c>
      <c r="B532" s="5">
        <v>0</v>
      </c>
      <c r="C532" s="5">
        <v>135</v>
      </c>
    </row>
    <row r="533" spans="1:3">
      <c r="A533" s="1">
        <v>2021</v>
      </c>
      <c r="B533" s="5">
        <v>0</v>
      </c>
      <c r="C533" s="5">
        <v>61</v>
      </c>
    </row>
    <row r="534" spans="1:3">
      <c r="A534" s="1">
        <v>2022</v>
      </c>
      <c r="B534" s="5">
        <v>0</v>
      </c>
      <c r="C534" s="5">
        <v>139</v>
      </c>
    </row>
    <row r="535" spans="1:3">
      <c r="A535" s="1">
        <v>2023</v>
      </c>
      <c r="B535" s="5">
        <v>0</v>
      </c>
      <c r="C535" s="5">
        <v>178</v>
      </c>
    </row>
    <row r="536" spans="1:3">
      <c r="A536" s="1">
        <v>2024</v>
      </c>
      <c r="B536" s="5">
        <v>0</v>
      </c>
      <c r="C536" s="5">
        <v>123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38759</v>
      </c>
      <c r="C544" s="5">
        <v>78958</v>
      </c>
    </row>
    <row r="545" spans="1:3">
      <c r="A545" s="1">
        <v>2012</v>
      </c>
      <c r="B545" s="5">
        <v>39833</v>
      </c>
      <c r="C545" s="5">
        <v>110337</v>
      </c>
    </row>
    <row r="546" spans="1:3">
      <c r="A546" s="1">
        <v>2013</v>
      </c>
      <c r="B546" s="5">
        <v>46411</v>
      </c>
      <c r="C546" s="5">
        <v>83163</v>
      </c>
    </row>
    <row r="547" spans="1:3">
      <c r="A547" s="1">
        <v>2014</v>
      </c>
      <c r="B547" s="5">
        <v>42056</v>
      </c>
      <c r="C547" s="5">
        <v>89710</v>
      </c>
    </row>
    <row r="548" spans="1:3">
      <c r="A548" s="1">
        <v>2015</v>
      </c>
      <c r="B548" s="5">
        <v>69023</v>
      </c>
      <c r="C548" s="5">
        <v>82527</v>
      </c>
    </row>
    <row r="549" spans="1:3">
      <c r="A549" s="1">
        <v>2016</v>
      </c>
      <c r="B549" s="5">
        <v>107667</v>
      </c>
      <c r="C549" s="5">
        <v>85458</v>
      </c>
    </row>
    <row r="550" spans="1:3">
      <c r="A550" s="1">
        <v>2017</v>
      </c>
      <c r="B550" s="5">
        <v>115052</v>
      </c>
      <c r="C550" s="5">
        <v>88634</v>
      </c>
    </row>
    <row r="551" spans="1:3">
      <c r="A551" s="1">
        <v>2018</v>
      </c>
      <c r="B551" s="5">
        <v>70834</v>
      </c>
      <c r="C551" s="5">
        <v>89336</v>
      </c>
    </row>
    <row r="552" spans="1:3">
      <c r="A552" s="1">
        <v>2019</v>
      </c>
      <c r="B552" s="5">
        <v>86263</v>
      </c>
      <c r="C552" s="5">
        <v>101597</v>
      </c>
    </row>
    <row r="553" spans="1:3">
      <c r="A553" s="1">
        <v>2020</v>
      </c>
      <c r="B553" s="5">
        <v>192739</v>
      </c>
      <c r="C553" s="5">
        <v>210715</v>
      </c>
    </row>
    <row r="554" spans="1:3">
      <c r="A554" s="1">
        <v>2021</v>
      </c>
      <c r="B554" s="5">
        <v>107897</v>
      </c>
      <c r="C554" s="5">
        <v>134271</v>
      </c>
    </row>
    <row r="555" spans="1:3">
      <c r="A555" s="1">
        <v>2022</v>
      </c>
      <c r="B555" s="5">
        <v>127100</v>
      </c>
      <c r="C555" s="5">
        <v>131510</v>
      </c>
    </row>
    <row r="556" spans="1:3">
      <c r="A556" s="1">
        <v>2023</v>
      </c>
      <c r="B556" s="5">
        <v>139851</v>
      </c>
      <c r="C556" s="5">
        <v>135028</v>
      </c>
    </row>
    <row r="557" spans="1:3">
      <c r="A557" s="1">
        <v>2024</v>
      </c>
      <c r="B557" s="5">
        <v>106126</v>
      </c>
      <c r="C557" s="5">
        <v>140241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12199</v>
      </c>
      <c r="C565" s="5">
        <v>24292</v>
      </c>
    </row>
    <row r="566" spans="1:3">
      <c r="A566" s="1">
        <v>2012</v>
      </c>
      <c r="B566" s="5">
        <v>13233</v>
      </c>
      <c r="C566" s="5">
        <v>26158</v>
      </c>
    </row>
    <row r="567" spans="1:3">
      <c r="A567" s="1">
        <v>2013</v>
      </c>
      <c r="B567" s="5">
        <v>14501</v>
      </c>
      <c r="C567" s="5">
        <v>28956</v>
      </c>
    </row>
    <row r="568" spans="1:3">
      <c r="A568" s="1">
        <v>2014</v>
      </c>
      <c r="B568" s="5">
        <v>23399</v>
      </c>
      <c r="C568" s="5">
        <v>29154</v>
      </c>
    </row>
    <row r="569" spans="1:3">
      <c r="A569" s="1">
        <v>2015</v>
      </c>
      <c r="B569" s="5">
        <v>14847</v>
      </c>
      <c r="C569" s="5">
        <v>32320</v>
      </c>
    </row>
    <row r="570" spans="1:3">
      <c r="A570" s="1">
        <v>2016</v>
      </c>
      <c r="B570" s="5">
        <v>15641</v>
      </c>
      <c r="C570" s="5">
        <v>32977</v>
      </c>
    </row>
    <row r="571" spans="1:3">
      <c r="A571" s="1">
        <v>2017</v>
      </c>
      <c r="B571" s="5">
        <v>18966</v>
      </c>
      <c r="C571" s="5">
        <v>35323</v>
      </c>
    </row>
    <row r="572" spans="1:3">
      <c r="A572" s="1">
        <v>2018</v>
      </c>
      <c r="B572" s="5">
        <v>18339</v>
      </c>
      <c r="C572" s="5">
        <v>36116</v>
      </c>
    </row>
    <row r="573" spans="1:3">
      <c r="A573" s="1">
        <v>2019</v>
      </c>
      <c r="B573" s="5">
        <v>17386</v>
      </c>
      <c r="C573" s="5">
        <v>35381</v>
      </c>
    </row>
    <row r="574" spans="1:3">
      <c r="A574" s="1">
        <v>2020</v>
      </c>
      <c r="B574" s="5">
        <v>17319</v>
      </c>
      <c r="C574" s="5">
        <v>38290</v>
      </c>
    </row>
    <row r="575" spans="1:3">
      <c r="A575" s="1">
        <v>2021</v>
      </c>
      <c r="B575" s="5">
        <v>18841</v>
      </c>
      <c r="C575" s="5">
        <v>39185</v>
      </c>
    </row>
    <row r="576" spans="1:3">
      <c r="A576" s="1">
        <v>2022</v>
      </c>
      <c r="B576" s="5">
        <v>19997</v>
      </c>
      <c r="C576" s="5">
        <v>38732</v>
      </c>
    </row>
    <row r="577" spans="1:3">
      <c r="A577" s="1">
        <v>2023</v>
      </c>
      <c r="B577" s="5">
        <v>18946</v>
      </c>
      <c r="C577" s="5">
        <v>40912</v>
      </c>
    </row>
    <row r="578" spans="1:3">
      <c r="A578" s="1">
        <v>2024</v>
      </c>
      <c r="B578" s="5">
        <v>20386</v>
      </c>
      <c r="C578" s="5">
        <v>39550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42456</v>
      </c>
      <c r="C586" s="5">
        <v>51833</v>
      </c>
    </row>
    <row r="587" spans="1:3">
      <c r="A587" s="1">
        <v>2012</v>
      </c>
      <c r="B587" s="5">
        <v>57051</v>
      </c>
      <c r="C587" s="5">
        <v>53623</v>
      </c>
    </row>
    <row r="588" spans="1:3">
      <c r="A588" s="1">
        <v>2013</v>
      </c>
      <c r="B588" s="5">
        <v>70998</v>
      </c>
      <c r="C588" s="5">
        <v>55409</v>
      </c>
    </row>
    <row r="589" spans="1:3">
      <c r="A589" s="1">
        <v>2014</v>
      </c>
      <c r="B589" s="5">
        <v>81206</v>
      </c>
      <c r="C589" s="5">
        <v>60724</v>
      </c>
    </row>
    <row r="590" spans="1:3">
      <c r="A590" s="1">
        <v>2015</v>
      </c>
      <c r="B590" s="5">
        <v>62865</v>
      </c>
      <c r="C590" s="5">
        <v>60198</v>
      </c>
    </row>
    <row r="591" spans="1:3">
      <c r="A591" s="1">
        <v>2016</v>
      </c>
      <c r="B591" s="5">
        <v>64748</v>
      </c>
      <c r="C591" s="5">
        <v>59972</v>
      </c>
    </row>
    <row r="592" spans="1:3">
      <c r="A592" s="1">
        <v>2017</v>
      </c>
      <c r="B592" s="5">
        <v>51121</v>
      </c>
      <c r="C592" s="5">
        <v>60446</v>
      </c>
    </row>
    <row r="593" spans="1:3">
      <c r="A593" s="1">
        <v>2018</v>
      </c>
      <c r="B593" s="5">
        <v>50216</v>
      </c>
      <c r="C593" s="5">
        <v>59849</v>
      </c>
    </row>
    <row r="594" spans="1:3">
      <c r="A594" s="1">
        <v>2019</v>
      </c>
      <c r="B594" s="5">
        <v>51654</v>
      </c>
      <c r="C594" s="5">
        <v>66641</v>
      </c>
    </row>
    <row r="595" spans="1:3">
      <c r="A595" s="1">
        <v>2020</v>
      </c>
      <c r="B595" s="5">
        <v>58680</v>
      </c>
      <c r="C595" s="5">
        <v>70817</v>
      </c>
    </row>
    <row r="596" spans="1:3">
      <c r="A596" s="1">
        <v>2021</v>
      </c>
      <c r="B596" s="5">
        <v>54835</v>
      </c>
      <c r="C596" s="5">
        <v>65771</v>
      </c>
    </row>
    <row r="597" spans="1:3">
      <c r="A597" s="1">
        <v>2022</v>
      </c>
      <c r="B597" s="5">
        <v>58704</v>
      </c>
      <c r="C597" s="5">
        <v>64273</v>
      </c>
    </row>
    <row r="598" spans="1:3">
      <c r="A598" s="1">
        <v>2023</v>
      </c>
      <c r="B598" s="5">
        <v>99980</v>
      </c>
      <c r="C598" s="5">
        <v>68363</v>
      </c>
    </row>
    <row r="599" spans="1:3">
      <c r="A599" s="1">
        <v>2024</v>
      </c>
      <c r="B599" s="5">
        <v>65548</v>
      </c>
      <c r="C599" s="5">
        <v>76156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5">
        <v>0</v>
      </c>
      <c r="C607" s="5">
        <v>44</v>
      </c>
    </row>
    <row r="608" spans="1:3">
      <c r="A608" s="1">
        <v>2012</v>
      </c>
      <c r="B608" s="5">
        <v>0</v>
      </c>
      <c r="C608" s="5">
        <v>16</v>
      </c>
    </row>
    <row r="609" spans="1:3">
      <c r="A609" s="1">
        <v>2013</v>
      </c>
      <c r="B609" s="5">
        <v>0</v>
      </c>
      <c r="C609" s="5">
        <v>26</v>
      </c>
    </row>
    <row r="610" spans="1:3">
      <c r="A610" s="1">
        <v>2014</v>
      </c>
      <c r="B610" s="5">
        <v>0</v>
      </c>
      <c r="C610" s="5">
        <v>33</v>
      </c>
    </row>
    <row r="611" spans="1:3">
      <c r="A611" s="1">
        <v>2015</v>
      </c>
      <c r="B611" s="5">
        <v>0</v>
      </c>
      <c r="C611" s="5">
        <v>57</v>
      </c>
    </row>
    <row r="612" spans="1:3">
      <c r="A612" s="1">
        <v>2016</v>
      </c>
      <c r="B612" s="5">
        <v>0</v>
      </c>
      <c r="C612" s="5">
        <v>55</v>
      </c>
    </row>
    <row r="613" spans="1:3">
      <c r="A613" s="1">
        <v>2017</v>
      </c>
      <c r="B613" s="5">
        <v>0</v>
      </c>
      <c r="C613" s="5">
        <v>61</v>
      </c>
    </row>
    <row r="614" spans="1:3">
      <c r="A614" s="1">
        <v>2018</v>
      </c>
      <c r="B614" s="5">
        <v>0</v>
      </c>
      <c r="C614" s="5">
        <v>66</v>
      </c>
    </row>
    <row r="615" spans="1:3">
      <c r="A615" s="1">
        <v>2019</v>
      </c>
      <c r="B615" s="5">
        <v>0</v>
      </c>
      <c r="C615" s="5">
        <v>64</v>
      </c>
    </row>
    <row r="616" spans="1:3">
      <c r="A616" s="1">
        <v>2020</v>
      </c>
      <c r="B616" s="5">
        <v>0</v>
      </c>
      <c r="C616" s="5">
        <v>54</v>
      </c>
    </row>
    <row r="617" spans="1:3">
      <c r="A617" s="1">
        <v>2021</v>
      </c>
      <c r="B617" s="5">
        <v>0</v>
      </c>
      <c r="C617" s="5">
        <v>50</v>
      </c>
    </row>
    <row r="618" spans="1:3">
      <c r="A618" s="1">
        <v>2022</v>
      </c>
      <c r="B618" s="5">
        <v>0</v>
      </c>
      <c r="C618" s="5">
        <v>47</v>
      </c>
    </row>
    <row r="619" spans="1:3">
      <c r="A619" s="1">
        <v>2023</v>
      </c>
      <c r="B619" s="5">
        <v>0</v>
      </c>
      <c r="C619" s="5">
        <v>45</v>
      </c>
    </row>
    <row r="620" spans="1:3">
      <c r="A620" s="1">
        <v>2024</v>
      </c>
      <c r="B620" s="5">
        <v>0</v>
      </c>
      <c r="C620" s="5">
        <v>41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117477</v>
      </c>
      <c r="C628" s="5">
        <v>156683</v>
      </c>
    </row>
    <row r="629" spans="1:3">
      <c r="A629" s="1">
        <v>2012</v>
      </c>
      <c r="B629" s="5">
        <v>117544</v>
      </c>
      <c r="C629" s="5">
        <v>154764</v>
      </c>
    </row>
    <row r="630" spans="1:3">
      <c r="A630" s="1">
        <v>2013</v>
      </c>
      <c r="B630" s="5">
        <v>126369</v>
      </c>
      <c r="C630" s="5">
        <v>157409</v>
      </c>
    </row>
    <row r="631" spans="1:3">
      <c r="A631" s="1">
        <v>2014</v>
      </c>
      <c r="B631" s="5">
        <v>125798</v>
      </c>
      <c r="C631" s="5">
        <v>160966</v>
      </c>
    </row>
    <row r="632" spans="1:3">
      <c r="A632" s="1">
        <v>2015</v>
      </c>
      <c r="B632" s="5">
        <v>130499</v>
      </c>
      <c r="C632" s="5">
        <v>168452</v>
      </c>
    </row>
    <row r="633" spans="1:3">
      <c r="A633" s="1">
        <v>2016</v>
      </c>
      <c r="B633" s="5">
        <v>137663</v>
      </c>
      <c r="C633" s="5">
        <v>176927</v>
      </c>
    </row>
    <row r="634" spans="1:3">
      <c r="A634" s="1">
        <v>2017</v>
      </c>
      <c r="B634" s="5">
        <v>145850</v>
      </c>
      <c r="C634" s="5">
        <v>178316</v>
      </c>
    </row>
    <row r="635" spans="1:3">
      <c r="A635" s="1">
        <v>2018</v>
      </c>
      <c r="B635" s="5">
        <v>139075</v>
      </c>
      <c r="C635" s="5">
        <v>180458</v>
      </c>
    </row>
    <row r="636" spans="1:3">
      <c r="A636" s="1">
        <v>2019</v>
      </c>
      <c r="B636" s="5">
        <v>152055</v>
      </c>
      <c r="C636" s="5">
        <v>185521</v>
      </c>
    </row>
    <row r="637" spans="1:3">
      <c r="A637" s="1">
        <v>2020</v>
      </c>
      <c r="B637" s="5">
        <v>153901</v>
      </c>
      <c r="C637" s="5">
        <v>188730</v>
      </c>
    </row>
    <row r="638" spans="1:3">
      <c r="A638" s="1">
        <v>2021</v>
      </c>
      <c r="B638" s="5">
        <v>174519</v>
      </c>
      <c r="C638" s="5">
        <v>216596</v>
      </c>
    </row>
    <row r="639" spans="1:3">
      <c r="A639" s="1">
        <v>2022</v>
      </c>
      <c r="B639" s="5">
        <v>169335</v>
      </c>
      <c r="C639" s="5">
        <v>207772</v>
      </c>
    </row>
    <row r="640" spans="1:3">
      <c r="A640" s="1">
        <v>2023</v>
      </c>
      <c r="B640" s="5">
        <v>179563</v>
      </c>
      <c r="C640" s="5">
        <v>220168</v>
      </c>
    </row>
    <row r="641" spans="1:3">
      <c r="A641" s="1">
        <v>2024</v>
      </c>
      <c r="B641" s="5">
        <v>191715</v>
      </c>
      <c r="C641" s="5">
        <v>229522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18686</v>
      </c>
      <c r="C649" s="5">
        <v>13253</v>
      </c>
    </row>
    <row r="650" spans="1:3">
      <c r="A650" s="1">
        <v>2012</v>
      </c>
      <c r="B650" s="5">
        <v>21719</v>
      </c>
      <c r="C650" s="5">
        <v>13354</v>
      </c>
    </row>
    <row r="651" spans="1:3">
      <c r="A651" s="1">
        <v>2013</v>
      </c>
      <c r="B651" s="5">
        <v>25167</v>
      </c>
      <c r="C651" s="5">
        <v>14465</v>
      </c>
    </row>
    <row r="652" spans="1:3">
      <c r="A652" s="1">
        <v>2014</v>
      </c>
      <c r="B652" s="5">
        <v>26115</v>
      </c>
      <c r="C652" s="5">
        <v>15631</v>
      </c>
    </row>
    <row r="653" spans="1:3">
      <c r="A653" s="1">
        <v>2015</v>
      </c>
      <c r="B653" s="5">
        <v>34266</v>
      </c>
      <c r="C653" s="5">
        <v>18407</v>
      </c>
    </row>
    <row r="654" spans="1:3">
      <c r="A654" s="1">
        <v>2016</v>
      </c>
      <c r="B654" s="5">
        <v>44492</v>
      </c>
      <c r="C654" s="5">
        <v>17319</v>
      </c>
    </row>
    <row r="655" spans="1:3">
      <c r="A655" s="1">
        <v>2017</v>
      </c>
      <c r="B655" s="5">
        <v>52565</v>
      </c>
      <c r="C655" s="5">
        <v>18845</v>
      </c>
    </row>
    <row r="656" spans="1:3">
      <c r="A656" s="1">
        <v>2018</v>
      </c>
      <c r="B656" s="5">
        <v>50290</v>
      </c>
      <c r="C656" s="5">
        <v>19133</v>
      </c>
    </row>
    <row r="657" spans="1:3">
      <c r="A657" s="1">
        <v>2019</v>
      </c>
      <c r="B657" s="5">
        <v>48143</v>
      </c>
      <c r="C657" s="5">
        <v>21654</v>
      </c>
    </row>
    <row r="658" spans="1:3">
      <c r="A658" s="1">
        <v>2020</v>
      </c>
      <c r="B658" s="5">
        <v>56875</v>
      </c>
      <c r="C658" s="5">
        <v>32444</v>
      </c>
    </row>
    <row r="659" spans="1:3">
      <c r="A659" s="1">
        <v>2021</v>
      </c>
      <c r="B659" s="5">
        <v>52478</v>
      </c>
      <c r="C659" s="5">
        <v>30878</v>
      </c>
    </row>
    <row r="660" spans="1:3">
      <c r="A660" s="1">
        <v>2022</v>
      </c>
      <c r="B660" s="5">
        <v>61071</v>
      </c>
      <c r="C660" s="5">
        <v>29968</v>
      </c>
    </row>
    <row r="661" spans="1:3">
      <c r="A661" s="1">
        <v>2023</v>
      </c>
      <c r="B661" s="5">
        <v>55579</v>
      </c>
      <c r="C661" s="5">
        <v>27965</v>
      </c>
    </row>
    <row r="662" spans="1:3">
      <c r="A662" s="1">
        <v>2024</v>
      </c>
      <c r="B662" s="5">
        <v>51643</v>
      </c>
      <c r="C662" s="5">
        <v>26005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1325</v>
      </c>
      <c r="C670" s="5">
        <v>7132</v>
      </c>
    </row>
    <row r="671" spans="1:3">
      <c r="A671" s="1">
        <v>2012</v>
      </c>
      <c r="B671" s="5">
        <v>5937</v>
      </c>
      <c r="C671" s="5">
        <v>11205</v>
      </c>
    </row>
    <row r="672" spans="1:3">
      <c r="A672" s="1">
        <v>2013</v>
      </c>
      <c r="B672" s="5">
        <v>2482</v>
      </c>
      <c r="C672" s="5">
        <v>7909</v>
      </c>
    </row>
    <row r="673" spans="1:3">
      <c r="A673" s="1">
        <v>2014</v>
      </c>
      <c r="B673" s="5">
        <v>5615</v>
      </c>
      <c r="C673" s="5">
        <v>8111</v>
      </c>
    </row>
    <row r="674" spans="1:3">
      <c r="A674" s="1">
        <v>2015</v>
      </c>
      <c r="B674" s="5">
        <v>2061</v>
      </c>
      <c r="C674" s="5">
        <v>4967</v>
      </c>
    </row>
    <row r="675" spans="1:3">
      <c r="A675" s="1">
        <v>2016</v>
      </c>
      <c r="B675" s="5">
        <v>224</v>
      </c>
      <c r="C675" s="5">
        <v>4198</v>
      </c>
    </row>
    <row r="676" spans="1:3">
      <c r="A676" s="1">
        <v>2017</v>
      </c>
      <c r="B676" s="5">
        <v>67</v>
      </c>
      <c r="C676" s="5">
        <v>5335</v>
      </c>
    </row>
    <row r="677" spans="1:3">
      <c r="A677" s="1">
        <v>2018</v>
      </c>
      <c r="B677" s="5">
        <v>339</v>
      </c>
      <c r="C677" s="5">
        <v>9110</v>
      </c>
    </row>
    <row r="678" spans="1:3">
      <c r="A678" s="1">
        <v>2019</v>
      </c>
      <c r="B678" s="5">
        <v>515</v>
      </c>
      <c r="C678" s="5">
        <v>10117</v>
      </c>
    </row>
    <row r="679" spans="1:3">
      <c r="A679" s="1">
        <v>2020</v>
      </c>
      <c r="B679" s="5">
        <v>4902</v>
      </c>
      <c r="C679" s="5">
        <v>9210</v>
      </c>
    </row>
    <row r="680" spans="1:3">
      <c r="A680" s="1">
        <v>2021</v>
      </c>
      <c r="B680" s="5">
        <v>724</v>
      </c>
      <c r="C680" s="5">
        <v>10064</v>
      </c>
    </row>
    <row r="681" spans="1:3">
      <c r="A681" s="1">
        <v>2022</v>
      </c>
      <c r="B681" s="5">
        <v>735</v>
      </c>
      <c r="C681" s="5">
        <v>8847</v>
      </c>
    </row>
    <row r="682" spans="1:3">
      <c r="A682" s="1">
        <v>2023</v>
      </c>
      <c r="B682" s="5">
        <v>594</v>
      </c>
      <c r="C682" s="5">
        <v>7786</v>
      </c>
    </row>
    <row r="683" spans="1:3">
      <c r="A683" s="1">
        <v>2024</v>
      </c>
      <c r="B683" s="5">
        <v>577</v>
      </c>
      <c r="C683" s="5">
        <v>6643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21573</v>
      </c>
      <c r="C691" s="5">
        <v>46353</v>
      </c>
    </row>
    <row r="692" spans="1:3">
      <c r="A692" s="1">
        <v>2012</v>
      </c>
      <c r="B692" s="5">
        <v>22928</v>
      </c>
      <c r="C692" s="5">
        <v>46242</v>
      </c>
    </row>
    <row r="693" spans="1:3">
      <c r="A693" s="1">
        <v>2013</v>
      </c>
      <c r="B693" s="5">
        <v>25661</v>
      </c>
      <c r="C693" s="5">
        <v>46758</v>
      </c>
    </row>
    <row r="694" spans="1:3">
      <c r="A694" s="1">
        <v>2014</v>
      </c>
      <c r="B694" s="5">
        <v>24580</v>
      </c>
      <c r="C694" s="5">
        <v>50145</v>
      </c>
    </row>
    <row r="695" spans="1:3">
      <c r="A695" s="1">
        <v>2015</v>
      </c>
      <c r="B695" s="5">
        <v>25212</v>
      </c>
      <c r="C695" s="5">
        <v>51282</v>
      </c>
    </row>
    <row r="696" spans="1:3">
      <c r="A696" s="1">
        <v>2016</v>
      </c>
      <c r="B696" s="5">
        <v>23382</v>
      </c>
      <c r="C696" s="5">
        <v>53566</v>
      </c>
    </row>
    <row r="697" spans="1:3">
      <c r="A697" s="1">
        <v>2017</v>
      </c>
      <c r="B697" s="5">
        <v>27377</v>
      </c>
      <c r="C697" s="5">
        <v>53376</v>
      </c>
    </row>
    <row r="698" spans="1:3">
      <c r="A698" s="1">
        <v>2018</v>
      </c>
      <c r="B698" s="5">
        <v>45623</v>
      </c>
      <c r="C698" s="5">
        <v>53249</v>
      </c>
    </row>
    <row r="699" spans="1:3">
      <c r="A699" s="1">
        <v>2019</v>
      </c>
      <c r="B699" s="5">
        <v>24345</v>
      </c>
      <c r="C699" s="5">
        <v>55640</v>
      </c>
    </row>
    <row r="700" spans="1:3">
      <c r="A700" s="1">
        <v>2020</v>
      </c>
      <c r="B700" s="5">
        <v>25201</v>
      </c>
      <c r="C700" s="5">
        <v>57007</v>
      </c>
    </row>
    <row r="701" spans="1:3">
      <c r="A701" s="1">
        <v>2021</v>
      </c>
      <c r="B701" s="5">
        <v>47789</v>
      </c>
      <c r="C701" s="5">
        <v>64561</v>
      </c>
    </row>
    <row r="702" spans="1:3">
      <c r="A702" s="1">
        <v>2022</v>
      </c>
      <c r="B702" s="5">
        <v>49465</v>
      </c>
      <c r="C702" s="5">
        <v>65852</v>
      </c>
    </row>
    <row r="703" spans="1:3">
      <c r="A703" s="1">
        <v>2023</v>
      </c>
      <c r="B703" s="5">
        <v>56387</v>
      </c>
      <c r="C703" s="5">
        <v>67948</v>
      </c>
    </row>
    <row r="704" spans="1:3">
      <c r="A704" s="1">
        <v>2024</v>
      </c>
      <c r="B704" s="5">
        <v>34105</v>
      </c>
      <c r="C704" s="5">
        <v>69613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28713</v>
      </c>
      <c r="C712" s="5">
        <v>51160</v>
      </c>
    </row>
    <row r="713" spans="1:3">
      <c r="A713" s="1">
        <v>2012</v>
      </c>
      <c r="B713" s="5">
        <v>28927</v>
      </c>
      <c r="C713" s="5">
        <v>53669</v>
      </c>
    </row>
    <row r="714" spans="1:3">
      <c r="A714" s="1">
        <v>2013</v>
      </c>
      <c r="B714" s="5">
        <v>36272</v>
      </c>
      <c r="C714" s="5">
        <v>60559</v>
      </c>
    </row>
    <row r="715" spans="1:3">
      <c r="A715" s="1">
        <v>2014</v>
      </c>
      <c r="B715" s="5">
        <v>37867</v>
      </c>
      <c r="C715" s="5">
        <v>71139</v>
      </c>
    </row>
    <row r="716" spans="1:3">
      <c r="A716" s="1">
        <v>2015</v>
      </c>
      <c r="B716" s="5">
        <v>47339</v>
      </c>
      <c r="C716" s="5">
        <v>51949</v>
      </c>
    </row>
    <row r="717" spans="1:3">
      <c r="A717" s="1">
        <v>2016</v>
      </c>
      <c r="B717" s="5">
        <v>35194</v>
      </c>
      <c r="C717" s="5">
        <v>53559</v>
      </c>
    </row>
    <row r="718" spans="1:3">
      <c r="A718" s="1">
        <v>2017</v>
      </c>
      <c r="B718" s="5">
        <v>37412</v>
      </c>
      <c r="C718" s="5">
        <v>55851</v>
      </c>
    </row>
    <row r="719" spans="1:3">
      <c r="A719" s="1">
        <v>2018</v>
      </c>
      <c r="B719" s="5">
        <v>38986</v>
      </c>
      <c r="C719" s="5">
        <v>55394</v>
      </c>
    </row>
    <row r="720" spans="1:3">
      <c r="A720" s="1">
        <v>2019</v>
      </c>
      <c r="B720" s="5">
        <v>34767</v>
      </c>
      <c r="C720" s="5">
        <v>54387</v>
      </c>
    </row>
    <row r="721" spans="1:3">
      <c r="A721" s="1">
        <v>2020</v>
      </c>
      <c r="B721" s="5">
        <v>42610</v>
      </c>
      <c r="C721" s="5">
        <v>59650</v>
      </c>
    </row>
    <row r="722" spans="1:3">
      <c r="A722" s="1">
        <v>2021</v>
      </c>
      <c r="B722" s="5">
        <v>47664</v>
      </c>
      <c r="C722" s="5">
        <v>64907</v>
      </c>
    </row>
    <row r="723" spans="1:3">
      <c r="A723" s="1">
        <v>2022</v>
      </c>
      <c r="B723" s="5">
        <v>37378</v>
      </c>
      <c r="C723" s="5">
        <v>63249</v>
      </c>
    </row>
    <row r="724" spans="1:3">
      <c r="A724" s="1">
        <v>2023</v>
      </c>
      <c r="B724" s="5">
        <v>46308</v>
      </c>
      <c r="C724" s="5">
        <v>63690</v>
      </c>
    </row>
    <row r="725" spans="1:3">
      <c r="A725" s="1">
        <v>2024</v>
      </c>
      <c r="B725" s="5">
        <v>64865</v>
      </c>
      <c r="C725" s="5">
        <v>67668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50282</v>
      </c>
      <c r="C733" s="5">
        <v>69700</v>
      </c>
    </row>
    <row r="734" spans="1:3">
      <c r="A734" s="1">
        <v>2012</v>
      </c>
      <c r="B734" s="5">
        <v>49514</v>
      </c>
      <c r="C734" s="5">
        <v>68544</v>
      </c>
    </row>
    <row r="735" spans="1:3">
      <c r="A735" s="1">
        <v>2013</v>
      </c>
      <c r="B735" s="5">
        <v>50070</v>
      </c>
      <c r="C735" s="5">
        <v>68348</v>
      </c>
    </row>
    <row r="736" spans="1:3">
      <c r="A736" s="1">
        <v>2014</v>
      </c>
      <c r="B736" s="5">
        <v>54525</v>
      </c>
      <c r="C736" s="5">
        <v>67823</v>
      </c>
    </row>
    <row r="737" spans="1:3">
      <c r="A737" s="1">
        <v>2015</v>
      </c>
      <c r="B737" s="5">
        <v>45692</v>
      </c>
      <c r="C737" s="5">
        <v>70658</v>
      </c>
    </row>
    <row r="738" spans="1:3">
      <c r="A738" s="1">
        <v>2016</v>
      </c>
      <c r="B738" s="5">
        <v>57431</v>
      </c>
      <c r="C738" s="5">
        <v>70898</v>
      </c>
    </row>
    <row r="739" spans="1:3">
      <c r="A739" s="1">
        <v>2017</v>
      </c>
      <c r="B739" s="5">
        <v>50445</v>
      </c>
      <c r="C739" s="5">
        <v>70073</v>
      </c>
    </row>
    <row r="740" spans="1:3">
      <c r="A740" s="1">
        <v>2018</v>
      </c>
      <c r="B740" s="5">
        <v>107213</v>
      </c>
      <c r="C740" s="5">
        <v>69840</v>
      </c>
    </row>
    <row r="741" spans="1:3">
      <c r="A741" s="1">
        <v>2019</v>
      </c>
      <c r="B741" s="5">
        <v>46734</v>
      </c>
      <c r="C741" s="5">
        <v>69179</v>
      </c>
    </row>
    <row r="742" spans="1:3">
      <c r="A742" s="1">
        <v>2020</v>
      </c>
      <c r="B742" s="5">
        <v>55681</v>
      </c>
      <c r="C742" s="5">
        <v>70518</v>
      </c>
    </row>
    <row r="743" spans="1:3">
      <c r="A743" s="1">
        <v>2021</v>
      </c>
      <c r="B743" s="5">
        <v>73127</v>
      </c>
      <c r="C743" s="5">
        <v>75033</v>
      </c>
    </row>
    <row r="744" spans="1:3">
      <c r="A744" s="1">
        <v>2022</v>
      </c>
      <c r="B744" s="5">
        <v>74231</v>
      </c>
      <c r="C744" s="5">
        <v>77557</v>
      </c>
    </row>
    <row r="745" spans="1:3">
      <c r="A745" s="1">
        <v>2023</v>
      </c>
      <c r="B745" s="5">
        <v>88616</v>
      </c>
      <c r="C745" s="5">
        <v>77328</v>
      </c>
    </row>
    <row r="746" spans="1:3">
      <c r="A746" s="1">
        <v>2024</v>
      </c>
      <c r="B746" s="5">
        <v>56354</v>
      </c>
      <c r="C746" s="5">
        <v>77056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85857</v>
      </c>
      <c r="C754" s="5">
        <v>86703</v>
      </c>
    </row>
    <row r="755" spans="1:3">
      <c r="A755" s="1">
        <v>2012</v>
      </c>
      <c r="B755" s="5">
        <v>83125</v>
      </c>
      <c r="C755" s="5">
        <v>84869</v>
      </c>
    </row>
    <row r="756" spans="1:3">
      <c r="A756" s="1">
        <v>2013</v>
      </c>
      <c r="B756" s="5">
        <v>80311</v>
      </c>
      <c r="C756" s="5">
        <v>83170</v>
      </c>
    </row>
    <row r="757" spans="1:3">
      <c r="A757" s="1">
        <v>2014</v>
      </c>
      <c r="B757" s="5">
        <v>81514</v>
      </c>
      <c r="C757" s="5">
        <v>84248</v>
      </c>
    </row>
    <row r="758" spans="1:3">
      <c r="A758" s="1">
        <v>2015</v>
      </c>
      <c r="B758" s="5">
        <v>82116</v>
      </c>
      <c r="C758" s="5">
        <v>88578</v>
      </c>
    </row>
    <row r="759" spans="1:3">
      <c r="A759" s="1">
        <v>2016</v>
      </c>
      <c r="B759" s="5">
        <v>82119</v>
      </c>
      <c r="C759" s="5">
        <v>88814</v>
      </c>
    </row>
    <row r="760" spans="1:3">
      <c r="A760" s="1">
        <v>2017</v>
      </c>
      <c r="B760" s="5">
        <v>85703</v>
      </c>
      <c r="C760" s="5">
        <v>89546</v>
      </c>
    </row>
    <row r="761" spans="1:3">
      <c r="A761" s="1">
        <v>2018</v>
      </c>
      <c r="B761" s="5">
        <v>87391</v>
      </c>
      <c r="C761" s="5">
        <v>90414</v>
      </c>
    </row>
    <row r="762" spans="1:3">
      <c r="A762" s="1">
        <v>2019</v>
      </c>
      <c r="B762" s="5">
        <v>90198</v>
      </c>
      <c r="C762" s="5">
        <v>90613</v>
      </c>
    </row>
    <row r="763" spans="1:3">
      <c r="A763" s="1">
        <v>2020</v>
      </c>
      <c r="B763" s="5">
        <v>94567</v>
      </c>
      <c r="C763" s="5">
        <v>100177</v>
      </c>
    </row>
    <row r="764" spans="1:3">
      <c r="A764" s="1">
        <v>2021</v>
      </c>
      <c r="B764" s="5">
        <v>93754</v>
      </c>
      <c r="C764" s="5">
        <v>104625</v>
      </c>
    </row>
    <row r="765" spans="1:3">
      <c r="A765" s="1">
        <v>2022</v>
      </c>
      <c r="B765" s="5">
        <v>96362</v>
      </c>
      <c r="C765" s="5">
        <v>105319</v>
      </c>
    </row>
    <row r="766" spans="1:3">
      <c r="A766" s="1">
        <v>2023</v>
      </c>
      <c r="B766" s="5">
        <v>98799</v>
      </c>
      <c r="C766" s="5">
        <v>107616</v>
      </c>
    </row>
    <row r="767" spans="1:3">
      <c r="A767" s="1">
        <v>2024</v>
      </c>
      <c r="B767" s="5">
        <v>106752</v>
      </c>
      <c r="C767" s="5">
        <v>117270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25573</v>
      </c>
      <c r="C775" s="5">
        <v>53704</v>
      </c>
    </row>
    <row r="776" spans="1:3">
      <c r="A776" s="1">
        <v>2012</v>
      </c>
      <c r="B776" s="5">
        <v>24902</v>
      </c>
      <c r="C776" s="5">
        <v>56541</v>
      </c>
    </row>
    <row r="777" spans="1:3">
      <c r="A777" s="1">
        <v>2013</v>
      </c>
      <c r="B777" s="5">
        <v>29347</v>
      </c>
      <c r="C777" s="5">
        <v>57283</v>
      </c>
    </row>
    <row r="778" spans="1:3">
      <c r="A778" s="1">
        <v>2014</v>
      </c>
      <c r="B778" s="5">
        <v>28867</v>
      </c>
      <c r="C778" s="5">
        <v>59785</v>
      </c>
    </row>
    <row r="779" spans="1:3">
      <c r="A779" s="1">
        <v>2015</v>
      </c>
      <c r="B779" s="5">
        <v>36115</v>
      </c>
      <c r="C779" s="5">
        <v>63795</v>
      </c>
    </row>
    <row r="780" spans="1:3">
      <c r="A780" s="1">
        <v>2016</v>
      </c>
      <c r="B780" s="5">
        <v>35517</v>
      </c>
      <c r="C780" s="5">
        <v>64536</v>
      </c>
    </row>
    <row r="781" spans="1:3">
      <c r="A781" s="1">
        <v>2017</v>
      </c>
      <c r="B781" s="5">
        <v>34414</v>
      </c>
      <c r="C781" s="5">
        <v>68714</v>
      </c>
    </row>
    <row r="782" spans="1:3">
      <c r="A782" s="1">
        <v>2018</v>
      </c>
      <c r="B782" s="5">
        <v>34157</v>
      </c>
      <c r="C782" s="5">
        <v>69934</v>
      </c>
    </row>
    <row r="783" spans="1:3">
      <c r="A783" s="1">
        <v>2019</v>
      </c>
      <c r="B783" s="5">
        <v>34050</v>
      </c>
      <c r="C783" s="5">
        <v>75989</v>
      </c>
    </row>
    <row r="784" spans="1:3">
      <c r="A784" s="1">
        <v>2020</v>
      </c>
      <c r="B784" s="5">
        <v>157241</v>
      </c>
      <c r="C784" s="5">
        <v>200116</v>
      </c>
    </row>
    <row r="785" spans="1:3">
      <c r="A785" s="1">
        <v>2021</v>
      </c>
      <c r="B785" s="5">
        <v>59509</v>
      </c>
      <c r="C785" s="5">
        <v>101265</v>
      </c>
    </row>
    <row r="786" spans="1:3">
      <c r="A786" s="1">
        <v>2022</v>
      </c>
      <c r="B786" s="5">
        <v>58281</v>
      </c>
      <c r="C786" s="5">
        <v>104160</v>
      </c>
    </row>
    <row r="787" spans="1:3">
      <c r="A787" s="1">
        <v>2023</v>
      </c>
      <c r="B787" s="5">
        <v>69705</v>
      </c>
      <c r="C787" s="5">
        <v>105540</v>
      </c>
    </row>
    <row r="788" spans="1:3">
      <c r="A788" s="1">
        <v>2024</v>
      </c>
      <c r="B788" s="5">
        <v>62309</v>
      </c>
      <c r="C788" s="5">
        <v>105174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1325</v>
      </c>
      <c r="C796" s="5">
        <v>7130</v>
      </c>
    </row>
    <row r="797" spans="1:3">
      <c r="A797" s="1">
        <v>2012</v>
      </c>
      <c r="B797" s="5">
        <v>5937</v>
      </c>
      <c r="C797" s="5">
        <v>11205</v>
      </c>
    </row>
    <row r="798" spans="1:3">
      <c r="A798" s="1">
        <v>2013</v>
      </c>
      <c r="B798" s="5">
        <v>2482</v>
      </c>
      <c r="C798" s="5">
        <v>7909</v>
      </c>
    </row>
    <row r="799" spans="1:3">
      <c r="A799" s="1">
        <v>2014</v>
      </c>
      <c r="B799" s="5">
        <v>5615</v>
      </c>
      <c r="C799" s="5">
        <v>8111</v>
      </c>
    </row>
    <row r="800" spans="1:3">
      <c r="A800" s="1">
        <v>2015</v>
      </c>
      <c r="B800" s="5">
        <v>2061</v>
      </c>
      <c r="C800" s="5">
        <v>4967</v>
      </c>
    </row>
    <row r="801" spans="1:3">
      <c r="A801" s="1">
        <v>2016</v>
      </c>
      <c r="B801" s="5">
        <v>224</v>
      </c>
      <c r="C801" s="5">
        <v>4198</v>
      </c>
    </row>
    <row r="802" spans="1:3">
      <c r="A802" s="1">
        <v>2017</v>
      </c>
      <c r="B802" s="5">
        <v>67</v>
      </c>
      <c r="C802" s="5">
        <v>5335</v>
      </c>
    </row>
    <row r="803" spans="1:3">
      <c r="A803" s="1">
        <v>2018</v>
      </c>
      <c r="B803" s="5">
        <v>339</v>
      </c>
      <c r="C803" s="5">
        <v>9110</v>
      </c>
    </row>
    <row r="804" spans="1:3">
      <c r="A804" s="1">
        <v>2019</v>
      </c>
      <c r="B804" s="5">
        <v>515</v>
      </c>
      <c r="C804" s="5">
        <v>10117</v>
      </c>
    </row>
    <row r="805" spans="1:3">
      <c r="A805" s="1">
        <v>2020</v>
      </c>
      <c r="B805" s="5">
        <v>4902</v>
      </c>
      <c r="C805" s="5">
        <v>9210</v>
      </c>
    </row>
    <row r="806" spans="1:3">
      <c r="A806" s="1">
        <v>2021</v>
      </c>
      <c r="B806" s="5">
        <v>724</v>
      </c>
      <c r="C806" s="5">
        <v>10064</v>
      </c>
    </row>
    <row r="807" spans="1:3">
      <c r="A807" s="1">
        <v>2022</v>
      </c>
      <c r="B807" s="5">
        <v>735</v>
      </c>
      <c r="C807" s="5">
        <v>8846</v>
      </c>
    </row>
    <row r="808" spans="1:3">
      <c r="A808" s="1">
        <v>2023</v>
      </c>
      <c r="B808" s="5">
        <v>594</v>
      </c>
      <c r="C808" s="5">
        <v>7786</v>
      </c>
    </row>
    <row r="809" spans="1:3">
      <c r="A809" s="1">
        <v>2024</v>
      </c>
      <c r="B809" s="5">
        <v>577</v>
      </c>
      <c r="C809" s="5">
        <v>6639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450</v>
      </c>
      <c r="C817" s="5">
        <v>1513</v>
      </c>
    </row>
    <row r="818" spans="1:3">
      <c r="A818" s="1">
        <v>2012</v>
      </c>
      <c r="B818" s="5">
        <v>454</v>
      </c>
      <c r="C818" s="5">
        <v>1533</v>
      </c>
    </row>
    <row r="819" spans="1:3">
      <c r="A819" s="1">
        <v>2013</v>
      </c>
      <c r="B819" s="5">
        <v>458</v>
      </c>
      <c r="C819" s="5">
        <v>1565</v>
      </c>
    </row>
    <row r="820" spans="1:3">
      <c r="A820" s="1">
        <v>2014</v>
      </c>
      <c r="B820" s="5">
        <v>465</v>
      </c>
      <c r="C820" s="5">
        <v>1756</v>
      </c>
    </row>
    <row r="821" spans="1:3">
      <c r="A821" s="1">
        <v>2015</v>
      </c>
      <c r="B821" s="5">
        <v>408</v>
      </c>
      <c r="C821" s="5">
        <v>1704</v>
      </c>
    </row>
    <row r="822" spans="1:3">
      <c r="A822" s="1">
        <v>2016</v>
      </c>
      <c r="B822" s="5">
        <v>0</v>
      </c>
      <c r="C822" s="5">
        <v>1948</v>
      </c>
    </row>
    <row r="823" spans="1:3">
      <c r="A823" s="1">
        <v>2017</v>
      </c>
      <c r="B823" s="5">
        <v>0</v>
      </c>
      <c r="C823" s="5">
        <v>2169</v>
      </c>
    </row>
    <row r="824" spans="1:3">
      <c r="A824" s="1">
        <v>2018</v>
      </c>
      <c r="B824" s="5">
        <v>0</v>
      </c>
      <c r="C824" s="5">
        <v>2369</v>
      </c>
    </row>
    <row r="825" spans="1:3">
      <c r="A825" s="1">
        <v>2019</v>
      </c>
      <c r="B825" s="5">
        <v>0</v>
      </c>
      <c r="C825" s="5">
        <v>2535</v>
      </c>
    </row>
    <row r="826" spans="1:3">
      <c r="A826" s="1">
        <v>2020</v>
      </c>
      <c r="B826" s="5">
        <v>0</v>
      </c>
      <c r="C826" s="5">
        <v>3914</v>
      </c>
    </row>
    <row r="827" spans="1:3">
      <c r="A827" s="1">
        <v>2021</v>
      </c>
      <c r="B827" s="5">
        <v>0</v>
      </c>
      <c r="C827" s="5">
        <v>3629</v>
      </c>
    </row>
    <row r="828" spans="1:3">
      <c r="A828" s="1">
        <v>2022</v>
      </c>
      <c r="B828" s="5">
        <v>0</v>
      </c>
      <c r="C828" s="5">
        <v>3846</v>
      </c>
    </row>
    <row r="829" spans="1:3">
      <c r="A829" s="1">
        <v>2023</v>
      </c>
      <c r="B829" s="5">
        <v>0</v>
      </c>
      <c r="C829" s="5">
        <v>4520</v>
      </c>
    </row>
    <row r="830" spans="1:3">
      <c r="A830" s="1">
        <v>2024</v>
      </c>
      <c r="B830" s="5">
        <v>0</v>
      </c>
      <c r="C830" s="5">
        <v>4078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49931</v>
      </c>
      <c r="C838" s="5">
        <v>73020</v>
      </c>
    </row>
    <row r="839" spans="1:3">
      <c r="A839" s="1">
        <v>2012</v>
      </c>
      <c r="B839" s="5">
        <v>51388</v>
      </c>
      <c r="C839" s="5">
        <v>66839</v>
      </c>
    </row>
    <row r="840" spans="1:3">
      <c r="A840" s="1">
        <v>2013</v>
      </c>
      <c r="B840" s="5">
        <v>50738</v>
      </c>
      <c r="C840" s="5">
        <v>66594</v>
      </c>
    </row>
    <row r="841" spans="1:3">
      <c r="A841" s="1">
        <v>2014</v>
      </c>
      <c r="B841" s="5">
        <v>53594</v>
      </c>
      <c r="C841" s="5">
        <v>68222</v>
      </c>
    </row>
    <row r="842" spans="1:3">
      <c r="A842" s="1">
        <v>2015</v>
      </c>
      <c r="B842" s="5">
        <v>68781</v>
      </c>
      <c r="C842" s="5">
        <v>69950</v>
      </c>
    </row>
    <row r="843" spans="1:3">
      <c r="A843" s="1">
        <v>2016</v>
      </c>
      <c r="B843" s="5">
        <v>86713</v>
      </c>
      <c r="C843" s="5">
        <v>75582</v>
      </c>
    </row>
    <row r="844" spans="1:3">
      <c r="A844" s="1">
        <v>2017</v>
      </c>
      <c r="B844" s="5">
        <v>79944</v>
      </c>
      <c r="C844" s="5">
        <v>77271</v>
      </c>
    </row>
    <row r="845" spans="1:3">
      <c r="A845" s="1">
        <v>2018</v>
      </c>
      <c r="B845" s="5">
        <v>77715</v>
      </c>
      <c r="C845" s="5">
        <v>81034</v>
      </c>
    </row>
    <row r="846" spans="1:3">
      <c r="A846" s="1">
        <v>2019</v>
      </c>
      <c r="B846" s="5">
        <v>83123</v>
      </c>
      <c r="C846" s="5">
        <v>87362</v>
      </c>
    </row>
    <row r="847" spans="1:3">
      <c r="A847" s="1">
        <v>2020</v>
      </c>
      <c r="B847" s="5">
        <v>104549</v>
      </c>
      <c r="C847" s="5">
        <v>90742</v>
      </c>
    </row>
    <row r="848" spans="1:3">
      <c r="A848" s="1">
        <v>2021</v>
      </c>
      <c r="B848" s="5">
        <v>123702</v>
      </c>
      <c r="C848" s="5">
        <v>96908</v>
      </c>
    </row>
    <row r="849" spans="1:3">
      <c r="A849" s="1">
        <v>2022</v>
      </c>
      <c r="B849" s="5">
        <v>170894</v>
      </c>
      <c r="C849" s="5">
        <v>102712</v>
      </c>
    </row>
    <row r="850" spans="1:3">
      <c r="A850" s="1">
        <v>2023</v>
      </c>
      <c r="B850" s="5">
        <v>167223</v>
      </c>
      <c r="C850" s="5">
        <v>104425</v>
      </c>
    </row>
    <row r="851" spans="1:3">
      <c r="A851" s="1">
        <v>2024</v>
      </c>
      <c r="B851" s="5">
        <v>137047</v>
      </c>
      <c r="C851" s="5">
        <v>108882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23209</v>
      </c>
      <c r="C859" s="5">
        <v>67201</v>
      </c>
    </row>
    <row r="860" spans="1:3">
      <c r="A860" s="1">
        <v>2012</v>
      </c>
      <c r="B860" s="5">
        <v>58613</v>
      </c>
      <c r="C860" s="5">
        <v>75709</v>
      </c>
    </row>
    <row r="861" spans="1:3">
      <c r="A861" s="1">
        <v>2013</v>
      </c>
      <c r="B861" s="5">
        <v>73233</v>
      </c>
      <c r="C861" s="5">
        <v>90961</v>
      </c>
    </row>
    <row r="862" spans="1:3">
      <c r="A862" s="1">
        <v>2014</v>
      </c>
      <c r="B862" s="5">
        <v>85830</v>
      </c>
      <c r="C862" s="5">
        <v>106614</v>
      </c>
    </row>
    <row r="863" spans="1:3">
      <c r="A863" s="1">
        <v>2015</v>
      </c>
      <c r="B863" s="5">
        <v>76136</v>
      </c>
      <c r="C863" s="5">
        <v>85459</v>
      </c>
    </row>
    <row r="864" spans="1:3">
      <c r="A864" s="1">
        <v>2016</v>
      </c>
      <c r="B864" s="5">
        <v>82057</v>
      </c>
      <c r="C864" s="5">
        <v>83280</v>
      </c>
    </row>
    <row r="865" spans="1:3">
      <c r="A865" s="1">
        <v>2017</v>
      </c>
      <c r="B865" s="5">
        <v>104376</v>
      </c>
      <c r="C865" s="5">
        <v>88968</v>
      </c>
    </row>
    <row r="866" spans="1:3">
      <c r="A866" s="1">
        <v>2018</v>
      </c>
      <c r="B866" s="5">
        <v>55268</v>
      </c>
      <c r="C866" s="5">
        <v>85173</v>
      </c>
    </row>
    <row r="867" spans="1:3">
      <c r="A867" s="1">
        <v>2019</v>
      </c>
      <c r="B867" s="5">
        <v>50181</v>
      </c>
      <c r="C867" s="5">
        <v>94081</v>
      </c>
    </row>
    <row r="868" spans="1:3">
      <c r="A868" s="1">
        <v>2020</v>
      </c>
      <c r="B868" s="5">
        <v>38051</v>
      </c>
      <c r="C868" s="5">
        <v>92632</v>
      </c>
    </row>
    <row r="869" spans="1:3">
      <c r="A869" s="1">
        <v>2021</v>
      </c>
      <c r="B869" s="5">
        <v>38964</v>
      </c>
      <c r="C869" s="5">
        <v>96469</v>
      </c>
    </row>
    <row r="870" spans="1:3">
      <c r="A870" s="1">
        <v>2022</v>
      </c>
      <c r="B870" s="5">
        <v>32312</v>
      </c>
      <c r="C870" s="5">
        <v>85743</v>
      </c>
    </row>
    <row r="871" spans="1:3">
      <c r="A871" s="1">
        <v>2023</v>
      </c>
      <c r="B871" s="5">
        <v>76079</v>
      </c>
      <c r="C871" s="5">
        <v>92509</v>
      </c>
    </row>
    <row r="872" spans="1:3">
      <c r="A872" s="1">
        <v>2024</v>
      </c>
      <c r="B872" s="5">
        <v>69467</v>
      </c>
      <c r="C872" s="5">
        <v>98544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5">
        <v>0</v>
      </c>
      <c r="C880" s="5">
        <v>26</v>
      </c>
    </row>
    <row r="881" spans="1:3">
      <c r="A881" s="1">
        <v>2012</v>
      </c>
      <c r="B881" s="5">
        <v>0</v>
      </c>
      <c r="C881" s="5">
        <v>9</v>
      </c>
    </row>
    <row r="882" spans="1:3">
      <c r="A882" s="1">
        <v>2013</v>
      </c>
      <c r="B882" s="5">
        <v>0</v>
      </c>
      <c r="C882" s="5">
        <v>6</v>
      </c>
    </row>
    <row r="883" spans="1:3">
      <c r="A883" s="1">
        <v>2014</v>
      </c>
      <c r="B883" s="5">
        <v>0</v>
      </c>
      <c r="C883" s="5">
        <v>3</v>
      </c>
    </row>
    <row r="884" spans="1:3">
      <c r="A884" s="1">
        <v>2015</v>
      </c>
      <c r="B884" s="5">
        <v>0</v>
      </c>
      <c r="C884" s="5">
        <v>0</v>
      </c>
    </row>
    <row r="885" spans="1:3">
      <c r="A885" s="1">
        <v>2016</v>
      </c>
      <c r="B885" s="5">
        <v>0</v>
      </c>
      <c r="C885" s="5">
        <v>1</v>
      </c>
    </row>
    <row r="886" spans="1:3">
      <c r="A886" s="1">
        <v>2017</v>
      </c>
      <c r="B886" s="5">
        <v>0</v>
      </c>
      <c r="C886" s="5">
        <v>1</v>
      </c>
    </row>
    <row r="887" spans="1:3">
      <c r="A887" s="1">
        <v>2018</v>
      </c>
      <c r="B887" s="5">
        <v>0</v>
      </c>
      <c r="C887" s="5">
        <v>1</v>
      </c>
    </row>
    <row r="888" spans="1:3">
      <c r="A888" s="1">
        <v>2019</v>
      </c>
      <c r="B888" s="5">
        <v>0</v>
      </c>
      <c r="C888" s="5">
        <v>0</v>
      </c>
    </row>
    <row r="889" spans="1:3">
      <c r="A889" s="1">
        <v>2020</v>
      </c>
      <c r="B889" s="5">
        <v>0</v>
      </c>
      <c r="C889" s="5">
        <v>0</v>
      </c>
    </row>
    <row r="890" spans="1:3">
      <c r="A890" s="1">
        <v>2021</v>
      </c>
      <c r="B890" s="5">
        <v>0</v>
      </c>
      <c r="C890" s="5">
        <v>0</v>
      </c>
    </row>
    <row r="891" spans="1:3">
      <c r="A891" s="1">
        <v>2022</v>
      </c>
      <c r="B891" s="5">
        <v>0</v>
      </c>
      <c r="C891" s="5">
        <v>0</v>
      </c>
    </row>
    <row r="892" spans="1:3">
      <c r="A892" s="1">
        <v>2023</v>
      </c>
      <c r="B892" s="5">
        <v>0</v>
      </c>
      <c r="C892" s="5">
        <v>0</v>
      </c>
    </row>
    <row r="893" spans="1:3">
      <c r="A893" s="1">
        <v>2024</v>
      </c>
      <c r="B893" s="5">
        <v>0</v>
      </c>
      <c r="C893" s="5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11222</v>
      </c>
      <c r="C901" s="5">
        <v>7704</v>
      </c>
    </row>
    <row r="902" spans="1:3">
      <c r="A902" s="1">
        <v>2012</v>
      </c>
      <c r="B902" s="5">
        <v>11131</v>
      </c>
      <c r="C902" s="5">
        <v>7321</v>
      </c>
    </row>
    <row r="903" spans="1:3">
      <c r="A903" s="1">
        <v>2013</v>
      </c>
      <c r="B903" s="5">
        <v>14800</v>
      </c>
      <c r="C903" s="5">
        <v>7217</v>
      </c>
    </row>
    <row r="904" spans="1:3">
      <c r="A904" s="1">
        <v>2014</v>
      </c>
      <c r="B904" s="5">
        <v>16507</v>
      </c>
      <c r="C904" s="5">
        <v>6894</v>
      </c>
    </row>
    <row r="905" spans="1:3">
      <c r="A905" s="1">
        <v>2015</v>
      </c>
      <c r="B905" s="5">
        <v>19458</v>
      </c>
      <c r="C905" s="5">
        <v>6595</v>
      </c>
    </row>
    <row r="906" spans="1:3">
      <c r="A906" s="1">
        <v>2016</v>
      </c>
      <c r="B906" s="5">
        <v>28264</v>
      </c>
      <c r="C906" s="5">
        <v>5786</v>
      </c>
    </row>
    <row r="907" spans="1:3">
      <c r="A907" s="1">
        <v>2017</v>
      </c>
      <c r="B907" s="5">
        <v>32415</v>
      </c>
      <c r="C907" s="5">
        <v>5381</v>
      </c>
    </row>
    <row r="908" spans="1:3">
      <c r="A908" s="1">
        <v>2018</v>
      </c>
      <c r="B908" s="5">
        <v>51312</v>
      </c>
      <c r="C908" s="5">
        <v>5587</v>
      </c>
    </row>
    <row r="909" spans="1:3">
      <c r="A909" s="1">
        <v>2019</v>
      </c>
      <c r="B909" s="5">
        <v>29698</v>
      </c>
      <c r="C909" s="5">
        <v>5475</v>
      </c>
    </row>
    <row r="910" spans="1:3">
      <c r="A910" s="1">
        <v>2020</v>
      </c>
      <c r="B910" s="5">
        <v>28283</v>
      </c>
      <c r="C910" s="5">
        <v>6288</v>
      </c>
    </row>
    <row r="911" spans="1:3">
      <c r="A911" s="1">
        <v>2021</v>
      </c>
      <c r="B911" s="5">
        <v>31039</v>
      </c>
      <c r="C911" s="5">
        <v>5611</v>
      </c>
    </row>
    <row r="912" spans="1:3">
      <c r="A912" s="1">
        <v>2022</v>
      </c>
      <c r="B912" s="5">
        <v>27911</v>
      </c>
      <c r="C912" s="5">
        <v>5919</v>
      </c>
    </row>
    <row r="913" spans="1:3">
      <c r="A913" s="1">
        <v>2023</v>
      </c>
      <c r="B913" s="5">
        <v>27462</v>
      </c>
      <c r="C913" s="5">
        <v>6025</v>
      </c>
    </row>
    <row r="914" spans="1:3">
      <c r="A914" s="1">
        <v>2024</v>
      </c>
      <c r="B914" s="5">
        <v>25910</v>
      </c>
      <c r="C914" s="5">
        <v>7716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6046</v>
      </c>
      <c r="C922" s="5">
        <v>5763</v>
      </c>
    </row>
    <row r="923" spans="1:3">
      <c r="A923" s="1">
        <v>2012</v>
      </c>
      <c r="B923" s="5">
        <v>5101</v>
      </c>
      <c r="C923" s="5">
        <v>6112</v>
      </c>
    </row>
    <row r="924" spans="1:3">
      <c r="A924" s="1">
        <v>2013</v>
      </c>
      <c r="B924" s="5">
        <v>4781</v>
      </c>
      <c r="C924" s="5">
        <v>6032</v>
      </c>
    </row>
    <row r="925" spans="1:3">
      <c r="A925" s="1">
        <v>2014</v>
      </c>
      <c r="B925" s="5">
        <v>7348</v>
      </c>
      <c r="C925" s="5">
        <v>6803</v>
      </c>
    </row>
    <row r="926" spans="1:3">
      <c r="A926" s="1">
        <v>2015</v>
      </c>
      <c r="B926" s="5">
        <v>5046</v>
      </c>
      <c r="C926" s="5">
        <v>6057</v>
      </c>
    </row>
    <row r="927" spans="1:3">
      <c r="A927" s="1">
        <v>2016</v>
      </c>
      <c r="B927" s="5">
        <v>6611</v>
      </c>
      <c r="C927" s="5">
        <v>7208</v>
      </c>
    </row>
    <row r="928" spans="1:3">
      <c r="A928" s="1">
        <v>2017</v>
      </c>
      <c r="B928" s="5">
        <v>10261</v>
      </c>
      <c r="C928" s="5">
        <v>8009</v>
      </c>
    </row>
    <row r="929" spans="1:3">
      <c r="A929" s="1">
        <v>2018</v>
      </c>
      <c r="B929" s="5">
        <v>6176</v>
      </c>
      <c r="C929" s="5">
        <v>7657</v>
      </c>
    </row>
    <row r="930" spans="1:3">
      <c r="A930" s="1">
        <v>2019</v>
      </c>
      <c r="B930" s="5">
        <v>5720</v>
      </c>
      <c r="C930" s="5">
        <v>6691</v>
      </c>
    </row>
    <row r="931" spans="1:3">
      <c r="A931" s="1">
        <v>2020</v>
      </c>
      <c r="B931" s="5">
        <v>9272</v>
      </c>
      <c r="C931" s="5">
        <v>9487</v>
      </c>
    </row>
    <row r="932" spans="1:3">
      <c r="A932" s="1">
        <v>2021</v>
      </c>
      <c r="B932" s="5">
        <v>14535</v>
      </c>
      <c r="C932" s="5">
        <v>10904</v>
      </c>
    </row>
    <row r="933" spans="1:3">
      <c r="A933" s="1">
        <v>2022</v>
      </c>
      <c r="B933" s="5">
        <v>8218</v>
      </c>
      <c r="C933" s="5">
        <v>10757</v>
      </c>
    </row>
    <row r="934" spans="1:3">
      <c r="A934" s="1">
        <v>2023</v>
      </c>
      <c r="B934" s="5">
        <v>7782</v>
      </c>
      <c r="C934" s="5">
        <v>10203</v>
      </c>
    </row>
    <row r="935" spans="1:3">
      <c r="A935" s="1">
        <v>2024</v>
      </c>
      <c r="B935" s="5">
        <v>13618</v>
      </c>
      <c r="C935" s="5">
        <v>12700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12516</v>
      </c>
      <c r="C946" s="5">
        <v>52150</v>
      </c>
    </row>
    <row r="947" spans="1:3">
      <c r="A947" s="1">
        <v>2015</v>
      </c>
      <c r="B947" s="5">
        <v>32884</v>
      </c>
      <c r="C947" s="5">
        <v>40422</v>
      </c>
    </row>
    <row r="948" spans="1:3">
      <c r="A948" s="1">
        <v>2016</v>
      </c>
      <c r="B948" s="5">
        <v>2699</v>
      </c>
      <c r="C948" s="5">
        <v>29726</v>
      </c>
    </row>
    <row r="949" spans="1:3">
      <c r="A949" s="1">
        <v>2017</v>
      </c>
      <c r="B949" s="5">
        <v>10351</v>
      </c>
      <c r="C949" s="5">
        <v>27012</v>
      </c>
    </row>
    <row r="950" spans="1:3">
      <c r="A950" s="1">
        <v>2018</v>
      </c>
      <c r="B950" s="5">
        <v>8613</v>
      </c>
      <c r="C950" s="5">
        <v>24531</v>
      </c>
    </row>
    <row r="951" spans="1:3">
      <c r="A951" s="1">
        <v>2019</v>
      </c>
      <c r="B951" s="5">
        <v>11322</v>
      </c>
      <c r="C951" s="5">
        <v>26012</v>
      </c>
    </row>
    <row r="952" spans="1:3">
      <c r="A952" s="1">
        <v>2020</v>
      </c>
      <c r="B952" s="5">
        <v>4374</v>
      </c>
      <c r="C952" s="5">
        <v>26762</v>
      </c>
    </row>
    <row r="953" spans="1:3">
      <c r="A953" s="1">
        <v>2021</v>
      </c>
      <c r="B953" s="5">
        <v>5574</v>
      </c>
      <c r="C953" s="5">
        <v>24666</v>
      </c>
    </row>
    <row r="954" spans="1:3">
      <c r="A954" s="1">
        <v>2022</v>
      </c>
      <c r="B954" s="5">
        <v>2293</v>
      </c>
      <c r="C954" s="5">
        <v>18499</v>
      </c>
    </row>
    <row r="955" spans="1:3">
      <c r="A955" s="1">
        <v>2023</v>
      </c>
      <c r="B955" s="5">
        <v>3926</v>
      </c>
      <c r="C955" s="5">
        <v>19030</v>
      </c>
    </row>
    <row r="956" spans="1:3">
      <c r="A956" s="1">
        <v>2024</v>
      </c>
      <c r="B956" s="5">
        <v>15448</v>
      </c>
      <c r="C956" s="5">
        <v>23485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50282</v>
      </c>
      <c r="C964" s="5">
        <v>69688</v>
      </c>
    </row>
    <row r="965" spans="1:3">
      <c r="A965" s="1">
        <v>2012</v>
      </c>
      <c r="B965" s="5">
        <v>49514</v>
      </c>
      <c r="C965" s="5">
        <v>68533</v>
      </c>
    </row>
    <row r="966" spans="1:3">
      <c r="A966" s="1">
        <v>2013</v>
      </c>
      <c r="B966" s="5">
        <v>50070</v>
      </c>
      <c r="C966" s="5">
        <v>68320</v>
      </c>
    </row>
    <row r="967" spans="1:3">
      <c r="A967" s="1">
        <v>2014</v>
      </c>
      <c r="B967" s="5">
        <v>54525</v>
      </c>
      <c r="C967" s="5">
        <v>67782</v>
      </c>
    </row>
    <row r="968" spans="1:3">
      <c r="A968" s="1">
        <v>2015</v>
      </c>
      <c r="B968" s="5">
        <v>45692</v>
      </c>
      <c r="C968" s="5">
        <v>70638</v>
      </c>
    </row>
    <row r="969" spans="1:3">
      <c r="A969" s="1">
        <v>2016</v>
      </c>
      <c r="B969" s="5">
        <v>57431</v>
      </c>
      <c r="C969" s="5">
        <v>70862</v>
      </c>
    </row>
    <row r="970" spans="1:3">
      <c r="A970" s="1">
        <v>2017</v>
      </c>
      <c r="B970" s="5">
        <v>50445</v>
      </c>
      <c r="C970" s="5">
        <v>70059</v>
      </c>
    </row>
    <row r="971" spans="1:3">
      <c r="A971" s="1">
        <v>2018</v>
      </c>
      <c r="B971" s="5">
        <v>107213</v>
      </c>
      <c r="C971" s="5">
        <v>69834</v>
      </c>
    </row>
    <row r="972" spans="1:3">
      <c r="A972" s="1">
        <v>2019</v>
      </c>
      <c r="B972" s="5">
        <v>46734</v>
      </c>
      <c r="C972" s="5">
        <v>69177</v>
      </c>
    </row>
    <row r="973" spans="1:3">
      <c r="A973" s="1">
        <v>2020</v>
      </c>
      <c r="B973" s="5">
        <v>55681</v>
      </c>
      <c r="C973" s="5">
        <v>70514</v>
      </c>
    </row>
    <row r="974" spans="1:3">
      <c r="A974" s="1">
        <v>2021</v>
      </c>
      <c r="B974" s="5">
        <v>72935</v>
      </c>
      <c r="C974" s="5">
        <v>75030</v>
      </c>
    </row>
    <row r="975" spans="1:3">
      <c r="A975" s="1">
        <v>2022</v>
      </c>
      <c r="B975" s="5">
        <v>74145</v>
      </c>
      <c r="C975" s="5">
        <v>77553</v>
      </c>
    </row>
    <row r="976" spans="1:3">
      <c r="A976" s="1">
        <v>2023</v>
      </c>
      <c r="B976" s="5">
        <v>88523</v>
      </c>
      <c r="C976" s="5">
        <v>77326</v>
      </c>
    </row>
    <row r="977" spans="1:3">
      <c r="A977" s="1">
        <v>2024</v>
      </c>
      <c r="B977" s="5">
        <v>56354</v>
      </c>
      <c r="C977" s="5">
        <v>77056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49392</v>
      </c>
      <c r="C985" s="5">
        <v>54334</v>
      </c>
    </row>
    <row r="986" spans="1:3">
      <c r="A986" s="1">
        <v>2012</v>
      </c>
      <c r="B986" s="5">
        <v>49980</v>
      </c>
      <c r="C986" s="5">
        <v>56369</v>
      </c>
    </row>
    <row r="987" spans="1:3">
      <c r="A987" s="1">
        <v>2013</v>
      </c>
      <c r="B987" s="5">
        <v>53076</v>
      </c>
      <c r="C987" s="5">
        <v>57995</v>
      </c>
    </row>
    <row r="988" spans="1:3">
      <c r="A988" s="1">
        <v>2014</v>
      </c>
      <c r="B988" s="5">
        <v>49256</v>
      </c>
      <c r="C988" s="5">
        <v>58755</v>
      </c>
    </row>
    <row r="989" spans="1:3">
      <c r="A989" s="1">
        <v>2015</v>
      </c>
      <c r="B989" s="5">
        <v>52415</v>
      </c>
      <c r="C989" s="5">
        <v>62763</v>
      </c>
    </row>
    <row r="990" spans="1:3">
      <c r="A990" s="1">
        <v>2016</v>
      </c>
      <c r="B990" s="5">
        <v>53183</v>
      </c>
      <c r="C990" s="5">
        <v>64075</v>
      </c>
    </row>
    <row r="991" spans="1:3">
      <c r="A991" s="1">
        <v>2017</v>
      </c>
      <c r="B991" s="5">
        <v>54062</v>
      </c>
      <c r="C991" s="5">
        <v>63139</v>
      </c>
    </row>
    <row r="992" spans="1:3">
      <c r="A992" s="1">
        <v>2018</v>
      </c>
      <c r="B992" s="5">
        <v>54356</v>
      </c>
      <c r="C992" s="5">
        <v>62206</v>
      </c>
    </row>
    <row r="993" spans="1:3">
      <c r="A993" s="1">
        <v>2019</v>
      </c>
      <c r="B993" s="5">
        <v>57163</v>
      </c>
      <c r="C993" s="5">
        <v>60898</v>
      </c>
    </row>
    <row r="994" spans="1:3">
      <c r="A994" s="1">
        <v>2020</v>
      </c>
      <c r="B994" s="5">
        <v>50945</v>
      </c>
      <c r="C994" s="5">
        <v>53292</v>
      </c>
    </row>
    <row r="995" spans="1:3">
      <c r="A995" s="1">
        <v>2021</v>
      </c>
      <c r="B995" s="5">
        <v>50563</v>
      </c>
      <c r="C995" s="5">
        <v>55209</v>
      </c>
    </row>
    <row r="996" spans="1:3">
      <c r="A996" s="1">
        <v>2022</v>
      </c>
      <c r="B996" s="5">
        <v>51942</v>
      </c>
      <c r="C996" s="5">
        <v>55735</v>
      </c>
    </row>
    <row r="997" spans="1:3">
      <c r="A997" s="1">
        <v>2023</v>
      </c>
      <c r="B997" s="5">
        <v>53620</v>
      </c>
      <c r="C997" s="5">
        <v>57494</v>
      </c>
    </row>
    <row r="998" spans="1:3">
      <c r="A998" s="1">
        <v>2024</v>
      </c>
      <c r="B998" s="5">
        <v>54507</v>
      </c>
      <c r="C998" s="5">
        <v>56731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55621</v>
      </c>
      <c r="C1009" s="5">
        <v>36191</v>
      </c>
    </row>
    <row r="1010" spans="1:3">
      <c r="A1010" s="1">
        <v>2015</v>
      </c>
      <c r="B1010" s="5">
        <v>36065</v>
      </c>
      <c r="C1010" s="5">
        <v>31577</v>
      </c>
    </row>
    <row r="1011" spans="1:3">
      <c r="A1011" s="1">
        <v>2016</v>
      </c>
      <c r="B1011" s="5">
        <v>70328</v>
      </c>
      <c r="C1011" s="5">
        <v>39083</v>
      </c>
    </row>
    <row r="1012" spans="1:3">
      <c r="A1012" s="1">
        <v>2017</v>
      </c>
      <c r="B1012" s="5">
        <v>83749</v>
      </c>
      <c r="C1012" s="5">
        <v>45526</v>
      </c>
    </row>
    <row r="1013" spans="1:3">
      <c r="A1013" s="1">
        <v>2018</v>
      </c>
      <c r="B1013" s="5">
        <v>40247</v>
      </c>
      <c r="C1013" s="5">
        <v>44444</v>
      </c>
    </row>
    <row r="1014" spans="1:3">
      <c r="A1014" s="1">
        <v>2019</v>
      </c>
      <c r="B1014" s="5">
        <v>30129</v>
      </c>
      <c r="C1014" s="5">
        <v>52443</v>
      </c>
    </row>
    <row r="1015" spans="1:3">
      <c r="A1015" s="1">
        <v>2020</v>
      </c>
      <c r="B1015" s="5">
        <v>26972</v>
      </c>
      <c r="C1015" s="5">
        <v>50828</v>
      </c>
    </row>
    <row r="1016" spans="1:3">
      <c r="A1016" s="1">
        <v>2021</v>
      </c>
      <c r="B1016" s="5">
        <v>28152</v>
      </c>
      <c r="C1016" s="5">
        <v>55219</v>
      </c>
    </row>
    <row r="1017" spans="1:3">
      <c r="A1017" s="1">
        <v>2022</v>
      </c>
      <c r="B1017" s="5">
        <v>24275</v>
      </c>
      <c r="C1017" s="5">
        <v>52489</v>
      </c>
    </row>
    <row r="1018" spans="1:3">
      <c r="A1018" s="1">
        <v>2023</v>
      </c>
      <c r="B1018" s="5">
        <v>66660</v>
      </c>
      <c r="C1018" s="5">
        <v>58296</v>
      </c>
    </row>
    <row r="1019" spans="1:3">
      <c r="A1019" s="1">
        <v>2024</v>
      </c>
      <c r="B1019" s="5">
        <v>48163</v>
      </c>
      <c r="C1019" s="5">
        <v>61472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2151</v>
      </c>
      <c r="C1027" s="5">
        <v>26375</v>
      </c>
    </row>
    <row r="1028" spans="1:3">
      <c r="A1028" s="1">
        <v>2012</v>
      </c>
      <c r="B1028" s="5">
        <v>1627</v>
      </c>
      <c r="C1028" s="5">
        <v>55638</v>
      </c>
    </row>
    <row r="1029" spans="1:3">
      <c r="A1029" s="1">
        <v>2013</v>
      </c>
      <c r="B1029" s="5">
        <v>6818</v>
      </c>
      <c r="C1029" s="5">
        <v>28431</v>
      </c>
    </row>
    <row r="1030" spans="1:3">
      <c r="A1030" s="1">
        <v>2014</v>
      </c>
      <c r="B1030" s="5">
        <v>1966</v>
      </c>
      <c r="C1030" s="5">
        <v>30773</v>
      </c>
    </row>
    <row r="1031" spans="1:3">
      <c r="A1031" s="1">
        <v>2015</v>
      </c>
      <c r="B1031" s="5">
        <v>4476</v>
      </c>
      <c r="C1031" s="5">
        <v>20168</v>
      </c>
    </row>
    <row r="1032" spans="1:3">
      <c r="A1032" s="1">
        <v>2016</v>
      </c>
      <c r="B1032" s="5">
        <v>7795</v>
      </c>
      <c r="C1032" s="5">
        <v>21110</v>
      </c>
    </row>
    <row r="1033" spans="1:3">
      <c r="A1033" s="1">
        <v>2017</v>
      </c>
      <c r="B1033" s="5">
        <v>7856</v>
      </c>
      <c r="C1033" s="5">
        <v>20216</v>
      </c>
    </row>
    <row r="1034" spans="1:3">
      <c r="A1034" s="1">
        <v>2018</v>
      </c>
      <c r="B1034" s="5">
        <v>4617</v>
      </c>
      <c r="C1034" s="5">
        <v>21543</v>
      </c>
    </row>
    <row r="1035" spans="1:3">
      <c r="A1035" s="1">
        <v>2019</v>
      </c>
      <c r="B1035" s="5">
        <v>19719</v>
      </c>
      <c r="C1035" s="5">
        <v>25513</v>
      </c>
    </row>
    <row r="1036" spans="1:3">
      <c r="A1036" s="1">
        <v>2020</v>
      </c>
      <c r="B1036" s="5">
        <v>15223</v>
      </c>
      <c r="C1036" s="5">
        <v>31730</v>
      </c>
    </row>
    <row r="1037" spans="1:3">
      <c r="A1037" s="1">
        <v>2021</v>
      </c>
      <c r="B1037" s="5">
        <v>20834</v>
      </c>
      <c r="C1037" s="5">
        <v>48570</v>
      </c>
    </row>
    <row r="1038" spans="1:3">
      <c r="A1038" s="1">
        <v>2022</v>
      </c>
      <c r="B1038" s="5">
        <v>12264</v>
      </c>
      <c r="C1038" s="5">
        <v>43965</v>
      </c>
    </row>
    <row r="1039" spans="1:3">
      <c r="A1039" s="1">
        <v>2023</v>
      </c>
      <c r="B1039" s="5">
        <v>22046</v>
      </c>
      <c r="C1039" s="5">
        <v>44961</v>
      </c>
    </row>
    <row r="1040" spans="1:3">
      <c r="A1040" s="1">
        <v>2024</v>
      </c>
      <c r="B1040" s="5">
        <v>7506</v>
      </c>
      <c r="C1040" s="5">
        <v>45794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5">
        <v>0</v>
      </c>
      <c r="C1048" s="5">
        <v>44</v>
      </c>
    </row>
    <row r="1049" spans="1:3">
      <c r="A1049" s="1">
        <v>2012</v>
      </c>
      <c r="B1049" s="5">
        <v>0</v>
      </c>
      <c r="C1049" s="5">
        <v>16</v>
      </c>
    </row>
    <row r="1050" spans="1:3">
      <c r="A1050" s="1">
        <v>2013</v>
      </c>
      <c r="B1050" s="5">
        <v>0</v>
      </c>
      <c r="C1050" s="5">
        <v>26</v>
      </c>
    </row>
    <row r="1051" spans="1:3">
      <c r="A1051" s="1">
        <v>2014</v>
      </c>
      <c r="B1051" s="5">
        <v>0</v>
      </c>
      <c r="C1051" s="5">
        <v>33</v>
      </c>
    </row>
    <row r="1052" spans="1:3">
      <c r="A1052" s="1">
        <v>2015</v>
      </c>
      <c r="B1052" s="5">
        <v>0</v>
      </c>
      <c r="C1052" s="5">
        <v>57</v>
      </c>
    </row>
    <row r="1053" spans="1:3">
      <c r="A1053" s="1">
        <v>2016</v>
      </c>
      <c r="B1053" s="5">
        <v>0</v>
      </c>
      <c r="C1053" s="5">
        <v>55</v>
      </c>
    </row>
    <row r="1054" spans="1:3">
      <c r="A1054" s="1">
        <v>2017</v>
      </c>
      <c r="B1054" s="5">
        <v>0</v>
      </c>
      <c r="C1054" s="5">
        <v>61</v>
      </c>
    </row>
    <row r="1055" spans="1:3">
      <c r="A1055" s="1">
        <v>2018</v>
      </c>
      <c r="B1055" s="5">
        <v>0</v>
      </c>
      <c r="C1055" s="5">
        <v>66</v>
      </c>
    </row>
    <row r="1056" spans="1:3">
      <c r="A1056" s="1">
        <v>2019</v>
      </c>
      <c r="B1056" s="5">
        <v>0</v>
      </c>
      <c r="C1056" s="5">
        <v>64</v>
      </c>
    </row>
    <row r="1057" spans="1:3">
      <c r="A1057" s="1">
        <v>2020</v>
      </c>
      <c r="B1057" s="5">
        <v>0</v>
      </c>
      <c r="C1057" s="5">
        <v>54</v>
      </c>
    </row>
    <row r="1058" spans="1:3">
      <c r="A1058" s="1">
        <v>2021</v>
      </c>
      <c r="B1058" s="5">
        <v>0</v>
      </c>
      <c r="C1058" s="5">
        <v>50</v>
      </c>
    </row>
    <row r="1059" spans="1:3">
      <c r="A1059" s="1">
        <v>2022</v>
      </c>
      <c r="B1059" s="5">
        <v>0</v>
      </c>
      <c r="C1059" s="5">
        <v>47</v>
      </c>
    </row>
    <row r="1060" spans="1:3">
      <c r="A1060" s="1">
        <v>2023</v>
      </c>
      <c r="B1060" s="5">
        <v>0</v>
      </c>
      <c r="C1060" s="5">
        <v>45</v>
      </c>
    </row>
    <row r="1061" spans="1:3">
      <c r="A1061" s="1">
        <v>2024</v>
      </c>
      <c r="B1061" s="5">
        <v>0</v>
      </c>
      <c r="C1061" s="5">
        <v>41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1747</v>
      </c>
    </row>
    <row r="1070" spans="1:3">
      <c r="A1070" s="1">
        <v>2016</v>
      </c>
      <c r="B1070" s="5">
        <v>2065</v>
      </c>
    </row>
    <row r="1071" spans="1:3">
      <c r="A1071" s="1">
        <v>2017</v>
      </c>
      <c r="B1071" s="5">
        <v>1898</v>
      </c>
    </row>
    <row r="1072" spans="1:3">
      <c r="A1072" s="1">
        <v>2018</v>
      </c>
      <c r="B1072" s="5">
        <v>1818</v>
      </c>
    </row>
    <row r="1073" spans="1:3">
      <c r="A1073" s="1">
        <v>2019</v>
      </c>
      <c r="B1073" s="5">
        <v>2583</v>
      </c>
    </row>
    <row r="1074" spans="1:3">
      <c r="A1074" s="1">
        <v>2020</v>
      </c>
      <c r="B1074" s="5">
        <v>3077</v>
      </c>
    </row>
    <row r="1075" spans="1:3">
      <c r="A1075" s="1">
        <v>2021</v>
      </c>
      <c r="B1075" s="5">
        <v>3457</v>
      </c>
    </row>
    <row r="1076" spans="1:3">
      <c r="A1076" s="1">
        <v>2022</v>
      </c>
      <c r="B1076" s="5">
        <v>3248</v>
      </c>
    </row>
    <row r="1077" spans="1:3">
      <c r="A1077" s="1">
        <v>2023</v>
      </c>
      <c r="B1077" s="5">
        <v>3429</v>
      </c>
    </row>
    <row r="1078" spans="1:3">
      <c r="A1078" s="1">
        <v>2024</v>
      </c>
      <c r="B1078" s="5">
        <v>3891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1102</v>
      </c>
    </row>
    <row r="1087" spans="1:3">
      <c r="A1087" s="1">
        <v>2016</v>
      </c>
      <c r="B1087" s="5">
        <v>1241</v>
      </c>
    </row>
    <row r="1088" spans="1:3">
      <c r="A1088" s="1">
        <v>2017</v>
      </c>
      <c r="B1088" s="5">
        <v>1042</v>
      </c>
    </row>
    <row r="1089" spans="1:3">
      <c r="A1089" s="1">
        <v>2018</v>
      </c>
      <c r="B1089" s="5">
        <v>1092</v>
      </c>
    </row>
    <row r="1090" spans="1:3">
      <c r="A1090" s="1">
        <v>2019</v>
      </c>
      <c r="B1090" s="5">
        <v>1462</v>
      </c>
    </row>
    <row r="1091" spans="1:3">
      <c r="A1091" s="1">
        <v>2020</v>
      </c>
      <c r="B1091" s="5">
        <v>1555</v>
      </c>
    </row>
    <row r="1092" spans="1:3">
      <c r="A1092" s="1">
        <v>2021</v>
      </c>
      <c r="B1092" s="5">
        <v>1555</v>
      </c>
    </row>
    <row r="1093" spans="1:3">
      <c r="A1093" s="1">
        <v>2022</v>
      </c>
      <c r="B1093" s="5">
        <v>1610</v>
      </c>
    </row>
    <row r="1094" spans="1:3">
      <c r="A1094" s="1">
        <v>2023</v>
      </c>
      <c r="B1094" s="5">
        <v>1610</v>
      </c>
    </row>
    <row r="1095" spans="1:3">
      <c r="A1095" s="1">
        <v>2024</v>
      </c>
      <c r="B1095" s="5">
        <v>2132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162</v>
      </c>
    </row>
    <row r="1104" spans="1:3">
      <c r="A1104" s="1">
        <v>2016</v>
      </c>
      <c r="B1104" s="5">
        <v>162</v>
      </c>
    </row>
    <row r="1105" spans="1:3">
      <c r="A1105" s="1">
        <v>2017</v>
      </c>
      <c r="B1105" s="5">
        <v>126</v>
      </c>
    </row>
    <row r="1106" spans="1:3">
      <c r="A1106" s="1">
        <v>2018</v>
      </c>
      <c r="B1106" s="5">
        <v>126</v>
      </c>
    </row>
    <row r="1107" spans="1:3">
      <c r="A1107" s="1">
        <v>2019</v>
      </c>
      <c r="B1107" s="5">
        <v>370</v>
      </c>
    </row>
    <row r="1108" spans="1:3">
      <c r="A1108" s="1">
        <v>2020</v>
      </c>
      <c r="B1108" s="5">
        <v>392</v>
      </c>
    </row>
    <row r="1109" spans="1:3">
      <c r="A1109" s="1">
        <v>2021</v>
      </c>
      <c r="B1109" s="5">
        <v>402</v>
      </c>
    </row>
    <row r="1110" spans="1:3">
      <c r="A1110" s="1">
        <v>2022</v>
      </c>
      <c r="B1110" s="5">
        <v>178</v>
      </c>
    </row>
    <row r="1111" spans="1:3">
      <c r="A1111" s="1">
        <v>2023</v>
      </c>
      <c r="B1111" s="5">
        <v>128</v>
      </c>
    </row>
    <row r="1112" spans="1:3">
      <c r="A1112" s="1">
        <v>2024</v>
      </c>
      <c r="B1112" s="5">
        <v>166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484</v>
      </c>
    </row>
    <row r="1121" spans="1:3">
      <c r="A1121" s="1">
        <v>2016</v>
      </c>
      <c r="B1121" s="5">
        <v>663</v>
      </c>
    </row>
    <row r="1122" spans="1:3">
      <c r="A1122" s="1">
        <v>2017</v>
      </c>
      <c r="B1122" s="5">
        <v>730</v>
      </c>
    </row>
    <row r="1123" spans="1:3">
      <c r="A1123" s="1">
        <v>2018</v>
      </c>
      <c r="B1123" s="5">
        <v>601</v>
      </c>
    </row>
    <row r="1124" spans="1:3">
      <c r="A1124" s="1">
        <v>2019</v>
      </c>
      <c r="B1124" s="5">
        <v>751</v>
      </c>
    </row>
    <row r="1125" spans="1:3">
      <c r="A1125" s="1">
        <v>2020</v>
      </c>
      <c r="B1125" s="5">
        <v>1129</v>
      </c>
    </row>
    <row r="1126" spans="1:3">
      <c r="A1126" s="1">
        <v>2021</v>
      </c>
      <c r="B1126" s="5">
        <v>1500</v>
      </c>
    </row>
    <row r="1127" spans="1:3">
      <c r="A1127" s="1">
        <v>2022</v>
      </c>
      <c r="B1127" s="5">
        <v>1460</v>
      </c>
    </row>
    <row r="1128" spans="1:3">
      <c r="A1128" s="1">
        <v>2023</v>
      </c>
      <c r="B1128" s="5">
        <v>1691</v>
      </c>
    </row>
    <row r="1129" spans="1:3">
      <c r="A1129" s="1">
        <v>2024</v>
      </c>
      <c r="B1129" s="5">
        <v>1593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8">
        <v>58.9</v>
      </c>
      <c r="C1137" s="8">
        <v>52.9</v>
      </c>
    </row>
    <row r="1138" spans="1:3">
      <c r="A1138" s="1">
        <v>2016</v>
      </c>
      <c r="B1138" s="8">
        <v>57.1</v>
      </c>
      <c r="C1138" s="8">
        <v>58.3</v>
      </c>
    </row>
    <row r="1139" spans="1:3">
      <c r="A1139" s="1">
        <v>2017</v>
      </c>
      <c r="B1139" s="8">
        <v>56.9</v>
      </c>
      <c r="C1139" s="8">
        <v>58.8</v>
      </c>
    </row>
    <row r="1140" spans="1:3">
      <c r="A1140" s="1">
        <v>2018</v>
      </c>
      <c r="B1140" s="8">
        <v>56.7</v>
      </c>
      <c r="C1140" s="8">
        <v>60.7</v>
      </c>
    </row>
    <row r="1141" spans="1:3">
      <c r="A1141" s="1">
        <v>2019</v>
      </c>
      <c r="B1141" s="8">
        <v>58.1</v>
      </c>
      <c r="C1141" s="8">
        <v>61</v>
      </c>
    </row>
    <row r="1142" spans="1:3">
      <c r="A1142" s="1">
        <v>2020</v>
      </c>
      <c r="B1142" s="8">
        <v>59.3</v>
      </c>
      <c r="C1142" s="8">
        <v>61.7</v>
      </c>
    </row>
    <row r="1143" spans="1:3">
      <c r="A1143" s="1">
        <v>2021</v>
      </c>
      <c r="B1143" s="8">
        <v>60.7</v>
      </c>
      <c r="C1143" s="8">
        <v>62.5</v>
      </c>
    </row>
    <row r="1144" spans="1:3">
      <c r="A1144" s="1">
        <v>2022</v>
      </c>
      <c r="B1144" s="8">
        <v>62.5</v>
      </c>
      <c r="C1144" s="8">
        <v>64.3</v>
      </c>
    </row>
    <row r="1145" spans="1:3">
      <c r="A1145" s="1">
        <v>2023</v>
      </c>
      <c r="B1145" s="8">
        <v>62.9</v>
      </c>
      <c r="C1145" s="8">
        <v>64.7</v>
      </c>
    </row>
    <row r="1146" spans="1:3">
      <c r="A1146" s="1">
        <v>2024</v>
      </c>
      <c r="B1146" s="8"/>
      <c r="C1146" s="8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8">
        <v>822.4</v>
      </c>
      <c r="C1154" s="8">
        <v>622.20000000000005</v>
      </c>
    </row>
    <row r="1155" spans="1:3">
      <c r="A1155" s="1">
        <v>2016</v>
      </c>
      <c r="B1155" s="8">
        <v>970.1</v>
      </c>
      <c r="C1155" s="8">
        <v>661.5</v>
      </c>
    </row>
    <row r="1156" spans="1:3">
      <c r="A1156" s="1">
        <v>2017</v>
      </c>
      <c r="B1156" s="8">
        <v>1019.7</v>
      </c>
      <c r="C1156" s="8">
        <v>682.3</v>
      </c>
    </row>
    <row r="1157" spans="1:3">
      <c r="A1157" s="1">
        <v>2018</v>
      </c>
      <c r="B1157" s="8">
        <v>1018.6</v>
      </c>
      <c r="C1157" s="8">
        <v>693.2</v>
      </c>
    </row>
    <row r="1158" spans="1:3">
      <c r="A1158" s="1">
        <v>2019</v>
      </c>
      <c r="B1158" s="8">
        <v>945.2</v>
      </c>
      <c r="C1158" s="8">
        <v>715.6</v>
      </c>
    </row>
    <row r="1159" spans="1:3">
      <c r="A1159" s="1">
        <v>2020</v>
      </c>
      <c r="B1159" s="8">
        <v>762.5</v>
      </c>
      <c r="C1159" s="8">
        <v>667.5</v>
      </c>
    </row>
    <row r="1160" spans="1:3">
      <c r="A1160" s="1">
        <v>2021</v>
      </c>
      <c r="B1160" s="8">
        <v>558.70000000000005</v>
      </c>
      <c r="C1160" s="8">
        <v>523.9</v>
      </c>
    </row>
    <row r="1161" spans="1:3">
      <c r="A1161" s="1">
        <v>2022</v>
      </c>
      <c r="B1161" s="8">
        <v>577.70000000000005</v>
      </c>
      <c r="C1161" s="8">
        <v>554.70000000000005</v>
      </c>
    </row>
    <row r="1162" spans="1:3">
      <c r="A1162" s="1">
        <v>2023</v>
      </c>
      <c r="B1162" s="8">
        <v>541.9</v>
      </c>
      <c r="C1162" s="8">
        <v>547</v>
      </c>
    </row>
    <row r="1163" spans="1:3">
      <c r="A1163" s="1">
        <v>2024</v>
      </c>
      <c r="B1163" s="8"/>
      <c r="C1163" s="8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8">
        <v>47.5</v>
      </c>
      <c r="C1171" s="8">
        <v>49.7</v>
      </c>
    </row>
    <row r="1172" spans="1:3">
      <c r="A1172" s="1">
        <v>2016</v>
      </c>
      <c r="B1172" s="8">
        <v>47.4</v>
      </c>
      <c r="C1172" s="8">
        <v>59.1</v>
      </c>
    </row>
    <row r="1173" spans="1:3">
      <c r="A1173" s="1">
        <v>2017</v>
      </c>
      <c r="B1173" s="8">
        <v>49.2</v>
      </c>
      <c r="C1173" s="8">
        <v>59.5</v>
      </c>
    </row>
    <row r="1174" spans="1:3">
      <c r="A1174" s="1">
        <v>2018</v>
      </c>
      <c r="B1174" s="8">
        <v>47.5</v>
      </c>
      <c r="C1174" s="8">
        <v>61.2</v>
      </c>
    </row>
    <row r="1175" spans="1:3">
      <c r="A1175" s="1">
        <v>2019</v>
      </c>
      <c r="B1175" s="8">
        <v>49.3</v>
      </c>
      <c r="C1175" s="8">
        <v>61.6</v>
      </c>
    </row>
    <row r="1176" spans="1:3">
      <c r="A1176" s="1">
        <v>2020</v>
      </c>
      <c r="B1176" s="8">
        <v>49.7</v>
      </c>
      <c r="C1176" s="8">
        <v>62.7</v>
      </c>
    </row>
    <row r="1177" spans="1:3">
      <c r="A1177" s="1">
        <v>2021</v>
      </c>
      <c r="B1177" s="8">
        <v>53</v>
      </c>
      <c r="C1177" s="8">
        <v>65.099999999999994</v>
      </c>
    </row>
    <row r="1178" spans="1:3">
      <c r="A1178" s="1">
        <v>2022</v>
      </c>
      <c r="B1178" s="8">
        <v>55</v>
      </c>
      <c r="C1178" s="8">
        <v>65.599999999999994</v>
      </c>
    </row>
    <row r="1179" spans="1:3">
      <c r="A1179" s="1">
        <v>2023</v>
      </c>
      <c r="B1179" s="8">
        <v>57</v>
      </c>
      <c r="C1179" s="8">
        <v>65.8</v>
      </c>
    </row>
    <row r="1180" spans="1:3">
      <c r="A1180" s="1">
        <v>2024</v>
      </c>
      <c r="B1180" s="8"/>
      <c r="C1180" s="8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8">
        <v>66.900000000000006</v>
      </c>
      <c r="C1188" s="8">
        <v>54</v>
      </c>
    </row>
    <row r="1189" spans="1:3">
      <c r="A1189" s="1">
        <v>2016</v>
      </c>
      <c r="B1189" s="8">
        <v>71.2</v>
      </c>
      <c r="C1189" s="8">
        <v>56.1</v>
      </c>
    </row>
    <row r="1190" spans="1:3">
      <c r="A1190" s="1">
        <v>2017</v>
      </c>
      <c r="B1190" s="8">
        <v>72.8</v>
      </c>
      <c r="C1190" s="8">
        <v>57.4</v>
      </c>
    </row>
    <row r="1191" spans="1:3">
      <c r="A1191" s="1">
        <v>2018</v>
      </c>
      <c r="B1191" s="8">
        <v>71.599999999999994</v>
      </c>
      <c r="C1191" s="8">
        <v>59.1</v>
      </c>
    </row>
    <row r="1192" spans="1:3">
      <c r="A1192" s="1">
        <v>2019</v>
      </c>
      <c r="B1192" s="8">
        <v>73.099999999999994</v>
      </c>
      <c r="C1192" s="8">
        <v>59.9</v>
      </c>
    </row>
    <row r="1193" spans="1:3">
      <c r="A1193" s="1">
        <v>2020</v>
      </c>
      <c r="B1193" s="8">
        <v>74.599999999999994</v>
      </c>
      <c r="C1193" s="8">
        <v>60.4</v>
      </c>
    </row>
    <row r="1194" spans="1:3">
      <c r="A1194" s="1">
        <v>2021</v>
      </c>
      <c r="B1194" s="8">
        <v>76.099999999999994</v>
      </c>
      <c r="C1194" s="8">
        <v>62.2</v>
      </c>
    </row>
    <row r="1195" spans="1:3">
      <c r="A1195" s="1">
        <v>2022</v>
      </c>
      <c r="B1195" s="8">
        <v>77.599999999999994</v>
      </c>
      <c r="C1195" s="8">
        <v>63.4</v>
      </c>
    </row>
    <row r="1196" spans="1:3">
      <c r="A1196" s="1">
        <v>2023</v>
      </c>
      <c r="B1196" s="8">
        <v>78.7</v>
      </c>
      <c r="C1196" s="8">
        <v>64.400000000000006</v>
      </c>
    </row>
    <row r="1197" spans="1:3">
      <c r="A1197" s="1">
        <v>2024</v>
      </c>
      <c r="B1197" s="8"/>
      <c r="C1197" s="8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8">
        <v>93.1</v>
      </c>
      <c r="C1205" s="8">
        <v>62.2</v>
      </c>
    </row>
    <row r="1206" spans="1:3">
      <c r="A1206" s="1">
        <v>2016</v>
      </c>
      <c r="B1206" s="8">
        <v>91.6</v>
      </c>
      <c r="C1206" s="8">
        <v>63.8</v>
      </c>
    </row>
    <row r="1207" spans="1:3">
      <c r="A1207" s="1">
        <v>2017</v>
      </c>
      <c r="B1207" s="8">
        <v>88</v>
      </c>
      <c r="C1207" s="8">
        <v>64.099999999999994</v>
      </c>
    </row>
    <row r="1208" spans="1:3">
      <c r="A1208" s="1">
        <v>2018</v>
      </c>
      <c r="B1208" s="8">
        <v>83</v>
      </c>
      <c r="C1208" s="8">
        <v>66.3</v>
      </c>
    </row>
    <row r="1209" spans="1:3">
      <c r="A1209" s="1">
        <v>2019</v>
      </c>
      <c r="B1209" s="8">
        <v>83.9</v>
      </c>
      <c r="C1209" s="8">
        <v>67.400000000000006</v>
      </c>
    </row>
    <row r="1210" spans="1:3">
      <c r="A1210" s="1">
        <v>2020</v>
      </c>
      <c r="B1210" s="8">
        <v>84.2</v>
      </c>
      <c r="C1210" s="8">
        <v>68.099999999999994</v>
      </c>
    </row>
    <row r="1211" spans="1:3">
      <c r="A1211" s="1">
        <v>2021</v>
      </c>
      <c r="B1211" s="8">
        <v>83.4</v>
      </c>
      <c r="C1211" s="8">
        <v>68.400000000000006</v>
      </c>
    </row>
    <row r="1212" spans="1:3">
      <c r="A1212" s="1">
        <v>2022</v>
      </c>
      <c r="B1212" s="8">
        <v>82.9</v>
      </c>
      <c r="C1212" s="8">
        <v>70.599999999999994</v>
      </c>
    </row>
    <row r="1213" spans="1:3">
      <c r="A1213" s="1">
        <v>2023</v>
      </c>
      <c r="B1213" s="8">
        <v>82</v>
      </c>
      <c r="C1213" s="8">
        <v>71.599999999999994</v>
      </c>
    </row>
    <row r="1214" spans="1:3">
      <c r="A1214" s="1">
        <v>2024</v>
      </c>
      <c r="B1214" s="8"/>
      <c r="C1214" s="8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8">
        <v>95.5</v>
      </c>
      <c r="C1239" s="8">
        <v>61</v>
      </c>
    </row>
    <row r="1240" spans="1:3">
      <c r="A1240" s="1">
        <v>2016</v>
      </c>
      <c r="B1240" s="8">
        <v>83.6</v>
      </c>
      <c r="C1240" s="8">
        <v>59.6</v>
      </c>
    </row>
    <row r="1241" spans="1:3">
      <c r="A1241" s="1">
        <v>2017</v>
      </c>
      <c r="B1241" s="8">
        <v>86.9</v>
      </c>
      <c r="C1241" s="8">
        <v>57.3</v>
      </c>
    </row>
    <row r="1242" spans="1:3">
      <c r="A1242" s="1">
        <v>2018</v>
      </c>
      <c r="B1242" s="8">
        <v>89.8</v>
      </c>
      <c r="C1242" s="8">
        <v>56.2</v>
      </c>
    </row>
    <row r="1243" spans="1:3">
      <c r="A1243" s="1">
        <v>2019</v>
      </c>
      <c r="B1243" s="8">
        <v>71.599999999999994</v>
      </c>
      <c r="C1243" s="8">
        <v>58.3</v>
      </c>
    </row>
    <row r="1244" spans="1:3">
      <c r="A1244" s="1">
        <v>2020</v>
      </c>
      <c r="B1244" s="8">
        <v>75.8</v>
      </c>
      <c r="C1244" s="8">
        <v>58.5</v>
      </c>
    </row>
    <row r="1245" spans="1:3">
      <c r="A1245" s="1">
        <v>2021</v>
      </c>
      <c r="B1245" s="8">
        <v>79.2</v>
      </c>
      <c r="C1245" s="8">
        <v>55.7</v>
      </c>
    </row>
    <row r="1246" spans="1:3">
      <c r="A1246" s="1">
        <v>2022</v>
      </c>
      <c r="B1246" s="8">
        <v>80.8</v>
      </c>
      <c r="C1246" s="8">
        <v>56.9</v>
      </c>
    </row>
    <row r="1247" spans="1:3">
      <c r="A1247" s="1">
        <v>2023</v>
      </c>
      <c r="B1247" s="8">
        <v>81.2</v>
      </c>
      <c r="C1247" s="8">
        <v>58.4</v>
      </c>
    </row>
    <row r="1248" spans="1:3">
      <c r="A1248" s="1">
        <v>2024</v>
      </c>
      <c r="B1248" s="8"/>
      <c r="C1248" s="8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8">
        <v>72.3</v>
      </c>
      <c r="C1256" s="8">
        <v>58.3</v>
      </c>
    </row>
    <row r="1257" spans="1:3">
      <c r="A1257" s="1">
        <v>2016</v>
      </c>
      <c r="B1257" s="8">
        <v>53.1</v>
      </c>
      <c r="C1257" s="8">
        <v>59.6</v>
      </c>
    </row>
    <row r="1258" spans="1:3">
      <c r="A1258" s="1">
        <v>2017</v>
      </c>
      <c r="B1258" s="8">
        <v>51.2</v>
      </c>
      <c r="C1258" s="8">
        <v>59.6</v>
      </c>
    </row>
    <row r="1259" spans="1:3">
      <c r="A1259" s="1">
        <v>2018</v>
      </c>
      <c r="B1259" s="8">
        <v>56.1</v>
      </c>
      <c r="C1259" s="8">
        <v>60.4</v>
      </c>
    </row>
    <row r="1260" spans="1:3">
      <c r="A1260" s="1">
        <v>2019</v>
      </c>
      <c r="B1260" s="8">
        <v>57.1</v>
      </c>
      <c r="C1260" s="8">
        <v>61.1</v>
      </c>
    </row>
    <row r="1261" spans="1:3">
      <c r="A1261" s="1">
        <v>2020</v>
      </c>
      <c r="B1261" s="8">
        <v>59.3</v>
      </c>
      <c r="C1261" s="8">
        <v>62.1</v>
      </c>
    </row>
    <row r="1262" spans="1:3">
      <c r="A1262" s="1">
        <v>2021</v>
      </c>
      <c r="B1262" s="8">
        <v>61.5</v>
      </c>
      <c r="C1262" s="8">
        <v>62</v>
      </c>
    </row>
    <row r="1263" spans="1:3">
      <c r="A1263" s="1">
        <v>2022</v>
      </c>
      <c r="B1263" s="8">
        <v>63</v>
      </c>
      <c r="C1263" s="8">
        <v>63.1</v>
      </c>
    </row>
    <row r="1264" spans="1:3">
      <c r="A1264" s="1">
        <v>2023</v>
      </c>
      <c r="B1264" s="8">
        <v>60.5</v>
      </c>
      <c r="C1264" s="8">
        <v>63.8</v>
      </c>
    </row>
    <row r="1265" spans="1:3">
      <c r="A1265" s="1">
        <v>2024</v>
      </c>
      <c r="B1265" s="8"/>
      <c r="C1265" s="8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8">
        <v>80.599999999999994</v>
      </c>
      <c r="C1273" s="8">
        <v>47.6</v>
      </c>
    </row>
    <row r="1274" spans="1:3">
      <c r="A1274" s="1">
        <v>2016</v>
      </c>
      <c r="B1274" s="8">
        <v>67.599999999999994</v>
      </c>
      <c r="C1274" s="8">
        <v>54.6</v>
      </c>
    </row>
    <row r="1275" spans="1:3">
      <c r="A1275" s="1">
        <v>2017</v>
      </c>
      <c r="B1275" s="8">
        <v>69.8</v>
      </c>
      <c r="C1275" s="8">
        <v>60.3</v>
      </c>
    </row>
    <row r="1276" spans="1:3">
      <c r="A1276" s="1">
        <v>2018</v>
      </c>
      <c r="B1276" s="8">
        <v>70.599999999999994</v>
      </c>
      <c r="C1276" s="8">
        <v>56</v>
      </c>
    </row>
    <row r="1277" spans="1:3">
      <c r="A1277" s="1">
        <v>2019</v>
      </c>
      <c r="B1277" s="8">
        <v>73.2</v>
      </c>
      <c r="C1277" s="8">
        <v>53.1</v>
      </c>
    </row>
    <row r="1278" spans="1:3">
      <c r="A1278" s="1">
        <v>2020</v>
      </c>
      <c r="B1278" s="8">
        <v>74.599999999999994</v>
      </c>
      <c r="C1278" s="8">
        <v>55.5</v>
      </c>
    </row>
    <row r="1279" spans="1:3">
      <c r="A1279" s="1">
        <v>2021</v>
      </c>
      <c r="B1279" s="8">
        <v>76</v>
      </c>
      <c r="C1279" s="8">
        <v>58.4</v>
      </c>
    </row>
    <row r="1280" spans="1:3">
      <c r="A1280" s="1">
        <v>2022</v>
      </c>
      <c r="B1280" s="8">
        <v>76.7</v>
      </c>
      <c r="C1280" s="8">
        <v>59.5</v>
      </c>
    </row>
    <row r="1281" spans="1:3">
      <c r="A1281" s="1">
        <v>2023</v>
      </c>
      <c r="B1281" s="8">
        <v>63.8</v>
      </c>
      <c r="C1281" s="8">
        <v>58.7</v>
      </c>
    </row>
    <row r="1282" spans="1:3">
      <c r="A1282" s="1">
        <v>2024</v>
      </c>
      <c r="B1282" s="8"/>
      <c r="C1282" s="8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8">
        <v>75.8</v>
      </c>
      <c r="C1290" s="8">
        <v>63.5</v>
      </c>
    </row>
    <row r="1291" spans="1:3">
      <c r="A1291" s="1">
        <v>2016</v>
      </c>
      <c r="B1291" s="8">
        <v>39.1</v>
      </c>
      <c r="C1291" s="8">
        <v>63.4</v>
      </c>
    </row>
    <row r="1292" spans="1:3">
      <c r="A1292" s="1">
        <v>2017</v>
      </c>
      <c r="B1292" s="8">
        <v>45.2</v>
      </c>
      <c r="C1292" s="8">
        <v>64.400000000000006</v>
      </c>
    </row>
    <row r="1293" spans="1:3">
      <c r="A1293" s="1">
        <v>2018</v>
      </c>
      <c r="B1293" s="8">
        <v>44.2</v>
      </c>
      <c r="C1293" s="8">
        <v>64.2</v>
      </c>
    </row>
    <row r="1294" spans="1:3">
      <c r="A1294" s="1">
        <v>2019</v>
      </c>
      <c r="B1294" s="8">
        <v>46.5</v>
      </c>
      <c r="C1294" s="8">
        <v>65.099999999999994</v>
      </c>
    </row>
    <row r="1295" spans="1:3">
      <c r="A1295" s="1">
        <v>2020</v>
      </c>
      <c r="B1295" s="8">
        <v>46.6</v>
      </c>
      <c r="C1295" s="8">
        <v>65</v>
      </c>
    </row>
    <row r="1296" spans="1:3">
      <c r="A1296" s="1">
        <v>2021</v>
      </c>
      <c r="B1296" s="8">
        <v>47.7</v>
      </c>
      <c r="C1296" s="8">
        <v>63.2</v>
      </c>
    </row>
    <row r="1297" spans="1:3">
      <c r="A1297" s="1">
        <v>2022</v>
      </c>
      <c r="B1297" s="8">
        <v>50.3</v>
      </c>
      <c r="C1297" s="8">
        <v>64.400000000000006</v>
      </c>
    </row>
    <row r="1298" spans="1:3">
      <c r="A1298" s="1">
        <v>2023</v>
      </c>
      <c r="B1298" s="8">
        <v>52.7</v>
      </c>
      <c r="C1298" s="8">
        <v>65.2</v>
      </c>
    </row>
    <row r="1299" spans="1:3">
      <c r="A1299" s="1">
        <v>2024</v>
      </c>
      <c r="B1299" s="8"/>
      <c r="C1299" s="8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8">
        <v>52</v>
      </c>
      <c r="C1307" s="8">
        <v>41.8</v>
      </c>
    </row>
    <row r="1308" spans="1:3">
      <c r="A1308" s="1">
        <v>2016</v>
      </c>
      <c r="B1308" s="8">
        <v>42.2</v>
      </c>
      <c r="C1308" s="8">
        <v>40.9</v>
      </c>
    </row>
    <row r="1309" spans="1:3">
      <c r="A1309" s="1">
        <v>2017</v>
      </c>
      <c r="B1309" s="8">
        <v>44.2</v>
      </c>
      <c r="C1309" s="8">
        <v>40.6</v>
      </c>
    </row>
    <row r="1310" spans="1:3">
      <c r="A1310" s="1">
        <v>2018</v>
      </c>
      <c r="B1310" s="8">
        <v>46.3</v>
      </c>
      <c r="C1310" s="8">
        <v>41.4</v>
      </c>
    </row>
    <row r="1311" spans="1:3">
      <c r="A1311" s="1">
        <v>2019</v>
      </c>
      <c r="B1311" s="8">
        <v>41.1</v>
      </c>
      <c r="C1311" s="8">
        <v>42</v>
      </c>
    </row>
    <row r="1312" spans="1:3">
      <c r="A1312" s="1">
        <v>2020</v>
      </c>
      <c r="B1312" s="8">
        <v>43.8</v>
      </c>
      <c r="C1312" s="8">
        <v>43.3</v>
      </c>
    </row>
    <row r="1313" spans="1:3">
      <c r="A1313" s="1">
        <v>2021</v>
      </c>
      <c r="B1313" s="8">
        <v>46.5</v>
      </c>
      <c r="C1313" s="8">
        <v>44.9</v>
      </c>
    </row>
    <row r="1314" spans="1:3">
      <c r="A1314" s="1">
        <v>2022</v>
      </c>
      <c r="B1314" s="8">
        <v>49.3</v>
      </c>
      <c r="C1314" s="8">
        <v>44.7</v>
      </c>
    </row>
    <row r="1315" spans="1:3">
      <c r="A1315" s="1">
        <v>2023</v>
      </c>
      <c r="B1315" s="8">
        <v>52</v>
      </c>
      <c r="C1315" s="8">
        <v>46.2</v>
      </c>
    </row>
    <row r="1316" spans="1:3">
      <c r="A1316" s="1">
        <v>2024</v>
      </c>
      <c r="B1316" s="8"/>
      <c r="C1316" s="8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8">
        <v>73.599999999999994</v>
      </c>
      <c r="C1324" s="8">
        <v>56.2</v>
      </c>
    </row>
    <row r="1325" spans="1:3">
      <c r="A1325" s="1">
        <v>2016</v>
      </c>
      <c r="B1325" s="8">
        <v>61.5</v>
      </c>
      <c r="C1325" s="8">
        <v>60.1</v>
      </c>
    </row>
    <row r="1326" spans="1:3">
      <c r="A1326" s="1">
        <v>2017</v>
      </c>
      <c r="B1326" s="8">
        <v>59.9</v>
      </c>
      <c r="C1326" s="8">
        <v>60.9</v>
      </c>
    </row>
    <row r="1327" spans="1:3">
      <c r="A1327" s="1">
        <v>2018</v>
      </c>
      <c r="B1327" s="8">
        <v>62.2</v>
      </c>
      <c r="C1327" s="8">
        <v>61.6</v>
      </c>
    </row>
    <row r="1328" spans="1:3">
      <c r="A1328" s="1">
        <v>2019</v>
      </c>
      <c r="B1328" s="8">
        <v>64.5</v>
      </c>
      <c r="C1328" s="8">
        <v>62</v>
      </c>
    </row>
    <row r="1329" spans="1:3">
      <c r="A1329" s="1">
        <v>2020</v>
      </c>
      <c r="B1329" s="8">
        <v>66.2</v>
      </c>
      <c r="C1329" s="8">
        <v>63.1</v>
      </c>
    </row>
    <row r="1330" spans="1:3">
      <c r="A1330" s="1">
        <v>2021</v>
      </c>
      <c r="B1330" s="8">
        <v>67.7</v>
      </c>
      <c r="C1330" s="8">
        <v>63.7</v>
      </c>
    </row>
    <row r="1331" spans="1:3">
      <c r="A1331" s="1">
        <v>2022</v>
      </c>
      <c r="B1331" s="8">
        <v>68.599999999999994</v>
      </c>
      <c r="C1331" s="8">
        <v>66.3</v>
      </c>
    </row>
    <row r="1332" spans="1:3">
      <c r="A1332" s="1">
        <v>2023</v>
      </c>
      <c r="B1332" s="8">
        <v>61.2</v>
      </c>
      <c r="C1332" s="8">
        <v>66.900000000000006</v>
      </c>
    </row>
    <row r="1333" spans="1:3">
      <c r="A1333" s="1">
        <v>2024</v>
      </c>
      <c r="B1333" s="8"/>
      <c r="C1333" s="8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7"/>
      <c r="C1341" s="7"/>
    </row>
    <row r="1342" spans="1:3">
      <c r="A1342" s="1">
        <v>2016</v>
      </c>
      <c r="B1342" s="7"/>
      <c r="C1342" s="7"/>
    </row>
    <row r="1343" spans="1:3">
      <c r="A1343" s="1">
        <v>2017</v>
      </c>
      <c r="B1343" s="7"/>
      <c r="C1343" s="7"/>
    </row>
    <row r="1344" spans="1:3">
      <c r="A1344" s="1">
        <v>2018</v>
      </c>
      <c r="B1344" s="7"/>
      <c r="C1344" s="7"/>
    </row>
    <row r="1345" spans="1:3">
      <c r="A1345" s="1">
        <v>2019</v>
      </c>
      <c r="B1345" s="7"/>
      <c r="C1345" s="7"/>
    </row>
    <row r="1346" spans="1:3">
      <c r="A1346" s="1">
        <v>2020</v>
      </c>
      <c r="B1346" s="7"/>
      <c r="C1346" s="7"/>
    </row>
    <row r="1347" spans="1:3">
      <c r="A1347" s="1">
        <v>2021</v>
      </c>
      <c r="B1347" s="7"/>
      <c r="C1347" s="7"/>
    </row>
    <row r="1348" spans="1:3">
      <c r="A1348" s="1">
        <v>2022</v>
      </c>
      <c r="B1348" s="7"/>
      <c r="C1348" s="7"/>
    </row>
    <row r="1349" spans="1:3">
      <c r="A1349" s="1">
        <v>2023</v>
      </c>
      <c r="B1349" s="7"/>
      <c r="C1349" s="7"/>
    </row>
    <row r="1350" spans="1:3">
      <c r="A1350" s="1">
        <v>2024</v>
      </c>
      <c r="B1350" s="7"/>
      <c r="C1350" s="7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8">
        <v>48.4</v>
      </c>
      <c r="C1358" s="8">
        <v>49</v>
      </c>
    </row>
    <row r="1359" spans="1:3">
      <c r="A1359" s="1">
        <v>2016</v>
      </c>
      <c r="B1359" s="8">
        <v>32.5</v>
      </c>
      <c r="C1359" s="8">
        <v>48.6</v>
      </c>
    </row>
    <row r="1360" spans="1:3">
      <c r="A1360" s="1">
        <v>2017</v>
      </c>
      <c r="B1360" s="8">
        <v>53.1</v>
      </c>
      <c r="C1360" s="8">
        <v>46.8</v>
      </c>
    </row>
    <row r="1361" spans="1:3">
      <c r="A1361" s="1">
        <v>2018</v>
      </c>
      <c r="B1361" s="8">
        <v>55.4</v>
      </c>
      <c r="C1361" s="8">
        <v>49.1</v>
      </c>
    </row>
    <row r="1362" spans="1:3">
      <c r="A1362" s="1">
        <v>2019</v>
      </c>
      <c r="B1362" s="8">
        <v>57.7</v>
      </c>
      <c r="C1362" s="8">
        <v>50.7</v>
      </c>
    </row>
    <row r="1363" spans="1:3">
      <c r="A1363" s="1">
        <v>2020</v>
      </c>
      <c r="B1363" s="8">
        <v>59.7</v>
      </c>
      <c r="C1363" s="8">
        <v>51.3</v>
      </c>
    </row>
    <row r="1364" spans="1:3">
      <c r="A1364" s="1">
        <v>2021</v>
      </c>
      <c r="B1364" s="8">
        <v>59.9</v>
      </c>
      <c r="C1364" s="8">
        <v>51.4</v>
      </c>
    </row>
    <row r="1365" spans="1:3">
      <c r="A1365" s="1">
        <v>2022</v>
      </c>
      <c r="B1365" s="8">
        <v>61.4</v>
      </c>
      <c r="C1365" s="8">
        <v>53.2</v>
      </c>
    </row>
    <row r="1366" spans="1:3">
      <c r="A1366" s="1">
        <v>2023</v>
      </c>
      <c r="B1366" s="8">
        <v>56.1</v>
      </c>
      <c r="C1366" s="8">
        <v>54</v>
      </c>
    </row>
    <row r="1367" spans="1:3">
      <c r="A1367" s="1">
        <v>2024</v>
      </c>
      <c r="B1367" s="8"/>
      <c r="C1367" s="8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8">
        <v>51.3</v>
      </c>
      <c r="C1375" s="8">
        <v>57.8</v>
      </c>
    </row>
    <row r="1376" spans="1:3">
      <c r="A1376" s="1">
        <v>2016</v>
      </c>
      <c r="B1376" s="8">
        <v>79.400000000000006</v>
      </c>
      <c r="C1376" s="8">
        <v>57.2</v>
      </c>
    </row>
    <row r="1377" spans="1:3">
      <c r="A1377" s="1">
        <v>2017</v>
      </c>
      <c r="B1377" s="8">
        <v>39.700000000000003</v>
      </c>
      <c r="C1377" s="8">
        <v>58.8</v>
      </c>
    </row>
    <row r="1378" spans="1:3">
      <c r="A1378" s="1">
        <v>2018</v>
      </c>
      <c r="B1378" s="8">
        <v>29.9</v>
      </c>
      <c r="C1378" s="8">
        <v>57.5</v>
      </c>
    </row>
    <row r="1379" spans="1:3">
      <c r="A1379" s="1">
        <v>2019</v>
      </c>
      <c r="B1379" s="8">
        <v>33</v>
      </c>
      <c r="C1379" s="8">
        <v>58.4</v>
      </c>
    </row>
    <row r="1380" spans="1:3">
      <c r="A1380" s="1">
        <v>2020</v>
      </c>
      <c r="B1380" s="8">
        <v>33.4</v>
      </c>
      <c r="C1380" s="8">
        <v>58.4</v>
      </c>
    </row>
    <row r="1381" spans="1:3">
      <c r="A1381" s="1">
        <v>2021</v>
      </c>
      <c r="B1381" s="8">
        <v>36.700000000000003</v>
      </c>
      <c r="C1381" s="8">
        <v>58.3</v>
      </c>
    </row>
    <row r="1382" spans="1:3">
      <c r="A1382" s="1">
        <v>2022</v>
      </c>
      <c r="B1382" s="8">
        <v>40.1</v>
      </c>
      <c r="C1382" s="8">
        <v>59.2</v>
      </c>
    </row>
    <row r="1383" spans="1:3">
      <c r="A1383" s="1">
        <v>2023</v>
      </c>
      <c r="B1383" s="8">
        <v>40.799999999999997</v>
      </c>
      <c r="C1383" s="8">
        <v>60.5</v>
      </c>
    </row>
    <row r="1384" spans="1:3">
      <c r="A1384" s="1">
        <v>2024</v>
      </c>
      <c r="B1384" s="8"/>
      <c r="C1384" s="8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8">
        <v>68</v>
      </c>
      <c r="C1392" s="8">
        <v>42.9</v>
      </c>
    </row>
    <row r="1393" spans="1:3">
      <c r="A1393" s="1">
        <v>2016</v>
      </c>
      <c r="B1393" s="8">
        <v>69.5</v>
      </c>
      <c r="C1393" s="8">
        <v>44.4</v>
      </c>
    </row>
    <row r="1394" spans="1:3">
      <c r="A1394" s="1">
        <v>2017</v>
      </c>
      <c r="B1394" s="8">
        <v>71.400000000000006</v>
      </c>
      <c r="C1394" s="8">
        <v>45</v>
      </c>
    </row>
    <row r="1395" spans="1:3">
      <c r="A1395" s="1">
        <v>2018</v>
      </c>
      <c r="B1395" s="8">
        <v>73.2</v>
      </c>
      <c r="C1395" s="8">
        <v>46.7</v>
      </c>
    </row>
    <row r="1396" spans="1:3">
      <c r="A1396" s="1">
        <v>2019</v>
      </c>
      <c r="B1396" s="8">
        <v>75.400000000000006</v>
      </c>
      <c r="C1396" s="8">
        <v>47.6</v>
      </c>
    </row>
    <row r="1397" spans="1:3">
      <c r="A1397" s="1">
        <v>2020</v>
      </c>
      <c r="B1397" s="8">
        <v>77.5</v>
      </c>
      <c r="C1397" s="8">
        <v>50.7</v>
      </c>
    </row>
    <row r="1398" spans="1:3">
      <c r="A1398" s="1">
        <v>2021</v>
      </c>
      <c r="B1398" s="8">
        <v>47.8</v>
      </c>
      <c r="C1398" s="8">
        <v>51.8</v>
      </c>
    </row>
    <row r="1399" spans="1:3">
      <c r="A1399" s="1">
        <v>2022</v>
      </c>
      <c r="B1399" s="8">
        <v>50.2</v>
      </c>
      <c r="C1399" s="8">
        <v>54</v>
      </c>
    </row>
    <row r="1400" spans="1:3">
      <c r="A1400" s="1">
        <v>2023</v>
      </c>
      <c r="B1400" s="8">
        <v>52.6</v>
      </c>
      <c r="C1400" s="8">
        <v>55.6</v>
      </c>
    </row>
    <row r="1401" spans="1:3">
      <c r="A1401" s="1">
        <v>2024</v>
      </c>
      <c r="B1401" s="8"/>
      <c r="C1401" s="8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8">
        <v>84.9</v>
      </c>
      <c r="C1409" s="8">
        <v>51.4</v>
      </c>
    </row>
    <row r="1410" spans="1:3">
      <c r="A1410" s="1">
        <v>2016</v>
      </c>
      <c r="B1410" s="8">
        <v>77.2</v>
      </c>
      <c r="C1410" s="8">
        <v>59</v>
      </c>
    </row>
    <row r="1411" spans="1:3">
      <c r="A1411" s="1">
        <v>2017</v>
      </c>
      <c r="B1411" s="8">
        <v>69.599999999999994</v>
      </c>
      <c r="C1411" s="8">
        <v>59.9</v>
      </c>
    </row>
    <row r="1412" spans="1:3">
      <c r="A1412" s="1">
        <v>2018</v>
      </c>
      <c r="B1412" s="8">
        <v>70</v>
      </c>
      <c r="C1412" s="8">
        <v>63</v>
      </c>
    </row>
    <row r="1413" spans="1:3">
      <c r="A1413" s="1">
        <v>2019</v>
      </c>
      <c r="B1413" s="8">
        <v>69.8</v>
      </c>
      <c r="C1413" s="8">
        <v>61.8</v>
      </c>
    </row>
    <row r="1414" spans="1:3">
      <c r="A1414" s="1">
        <v>2020</v>
      </c>
      <c r="B1414" s="8">
        <v>70.400000000000006</v>
      </c>
      <c r="C1414" s="8">
        <v>60.7</v>
      </c>
    </row>
    <row r="1415" spans="1:3">
      <c r="A1415" s="1">
        <v>2021</v>
      </c>
      <c r="B1415" s="8">
        <v>69.7</v>
      </c>
      <c r="C1415" s="8">
        <v>60.5</v>
      </c>
    </row>
    <row r="1416" spans="1:3">
      <c r="A1416" s="1">
        <v>2022</v>
      </c>
      <c r="B1416" s="8">
        <v>71.5</v>
      </c>
      <c r="C1416" s="8">
        <v>61.4</v>
      </c>
    </row>
    <row r="1417" spans="1:3">
      <c r="A1417" s="1">
        <v>2023</v>
      </c>
      <c r="B1417" s="8">
        <v>72.8</v>
      </c>
      <c r="C1417" s="8">
        <v>62.7</v>
      </c>
    </row>
    <row r="1418" spans="1:3">
      <c r="A1418" s="1">
        <v>2024</v>
      </c>
      <c r="B1418" s="8"/>
      <c r="C1418" s="8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8">
        <v>78.2</v>
      </c>
      <c r="C1426" s="8">
        <v>58.6</v>
      </c>
    </row>
    <row r="1427" spans="1:3">
      <c r="A1427" s="1">
        <v>2016</v>
      </c>
      <c r="B1427" s="8">
        <v>79.400000000000006</v>
      </c>
      <c r="C1427" s="8">
        <v>56.9</v>
      </c>
    </row>
    <row r="1428" spans="1:3">
      <c r="A1428" s="1">
        <v>2017</v>
      </c>
      <c r="B1428" s="8">
        <v>42.3</v>
      </c>
      <c r="C1428" s="8">
        <v>54.6</v>
      </c>
    </row>
    <row r="1429" spans="1:3">
      <c r="A1429" s="1">
        <v>2018</v>
      </c>
      <c r="B1429" s="8">
        <v>47.5</v>
      </c>
      <c r="C1429" s="8">
        <v>54</v>
      </c>
    </row>
    <row r="1430" spans="1:3">
      <c r="A1430" s="1">
        <v>2019</v>
      </c>
      <c r="B1430" s="8">
        <v>50</v>
      </c>
      <c r="C1430" s="8">
        <v>51.4</v>
      </c>
    </row>
    <row r="1431" spans="1:3">
      <c r="A1431" s="1">
        <v>2020</v>
      </c>
      <c r="B1431" s="8">
        <v>56.5</v>
      </c>
      <c r="C1431" s="8">
        <v>50.9</v>
      </c>
    </row>
    <row r="1432" spans="1:3">
      <c r="A1432" s="1">
        <v>2021</v>
      </c>
      <c r="B1432" s="8">
        <v>55.1</v>
      </c>
      <c r="C1432" s="8">
        <v>48.8</v>
      </c>
    </row>
    <row r="1433" spans="1:3">
      <c r="A1433" s="1">
        <v>2022</v>
      </c>
      <c r="B1433" s="8">
        <v>57.6</v>
      </c>
      <c r="C1433" s="8">
        <v>49.3</v>
      </c>
    </row>
    <row r="1434" spans="1:3">
      <c r="A1434" s="1">
        <v>2023</v>
      </c>
      <c r="B1434" s="8">
        <v>60.4</v>
      </c>
      <c r="C1434" s="8">
        <v>48.9</v>
      </c>
    </row>
    <row r="1435" spans="1:3">
      <c r="A1435" s="1">
        <v>2024</v>
      </c>
      <c r="B1435" s="8"/>
      <c r="C1435" s="8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50302</v>
      </c>
      <c r="C1443" s="5">
        <v>73039</v>
      </c>
      <c r="D1443" s="5">
        <v>71012</v>
      </c>
    </row>
    <row r="1444" spans="1:4">
      <c r="A1444" s="1">
        <v>2017</v>
      </c>
      <c r="B1444" s="5">
        <v>50637</v>
      </c>
      <c r="C1444" s="5">
        <v>74194</v>
      </c>
      <c r="D1444" s="5">
        <v>70526</v>
      </c>
    </row>
    <row r="1445" spans="1:4">
      <c r="A1445" s="1">
        <v>2018</v>
      </c>
      <c r="B1445" s="5">
        <v>50656</v>
      </c>
      <c r="C1445" s="5">
        <v>74715</v>
      </c>
      <c r="D1445" s="5">
        <v>70988</v>
      </c>
    </row>
    <row r="1446" spans="1:4">
      <c r="A1446" s="1">
        <v>2019</v>
      </c>
      <c r="B1446" s="5">
        <v>50879</v>
      </c>
      <c r="C1446" s="5">
        <v>75312</v>
      </c>
      <c r="D1446" s="5">
        <v>71701</v>
      </c>
    </row>
    <row r="1447" spans="1:4">
      <c r="A1447" s="1">
        <v>2020</v>
      </c>
      <c r="B1447" s="5">
        <v>51092</v>
      </c>
      <c r="C1447" s="5">
        <v>78512</v>
      </c>
      <c r="D1447" s="5">
        <v>74957</v>
      </c>
    </row>
    <row r="1448" spans="1:4">
      <c r="A1448" s="1">
        <v>2021</v>
      </c>
      <c r="B1448" s="5">
        <v>50490</v>
      </c>
      <c r="C1448" s="5">
        <v>77188</v>
      </c>
      <c r="D1448" s="5">
        <v>73885</v>
      </c>
    </row>
    <row r="1449" spans="1:4">
      <c r="A1449" s="1">
        <v>2022</v>
      </c>
      <c r="B1449" s="5">
        <v>49647</v>
      </c>
      <c r="C1449" s="5">
        <v>75981</v>
      </c>
      <c r="D1449" s="5">
        <v>72742</v>
      </c>
    </row>
    <row r="1450" spans="1:4">
      <c r="A1450" s="1">
        <v>2023</v>
      </c>
      <c r="B1450" s="5">
        <v>49052</v>
      </c>
      <c r="C1450" s="5">
        <v>76381</v>
      </c>
      <c r="D1450" s="5">
        <v>72517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20763</v>
      </c>
      <c r="C1459" s="5">
        <v>32171</v>
      </c>
      <c r="D1459" s="5">
        <v>31102</v>
      </c>
    </row>
    <row r="1460" spans="1:4">
      <c r="A1460" s="1">
        <v>2017</v>
      </c>
      <c r="B1460" s="5">
        <v>22061</v>
      </c>
      <c r="C1460" s="5">
        <v>34311</v>
      </c>
      <c r="D1460" s="5">
        <v>32098</v>
      </c>
    </row>
    <row r="1461" spans="1:4">
      <c r="A1461" s="1">
        <v>2018</v>
      </c>
      <c r="B1461" s="5">
        <v>20675</v>
      </c>
      <c r="C1461" s="5">
        <v>33291</v>
      </c>
      <c r="D1461" s="5">
        <v>30994</v>
      </c>
    </row>
    <row r="1462" spans="1:4">
      <c r="A1462" s="1">
        <v>2019</v>
      </c>
      <c r="B1462" s="5">
        <v>20210</v>
      </c>
      <c r="C1462" s="5">
        <v>32987</v>
      </c>
      <c r="D1462" s="5">
        <v>30780</v>
      </c>
    </row>
    <row r="1463" spans="1:4">
      <c r="A1463" s="1">
        <v>2020</v>
      </c>
      <c r="B1463" s="5">
        <v>19359</v>
      </c>
      <c r="C1463" s="5">
        <v>37515</v>
      </c>
      <c r="D1463" s="5">
        <v>35471</v>
      </c>
    </row>
    <row r="1464" spans="1:4">
      <c r="A1464" s="1">
        <v>2021</v>
      </c>
      <c r="B1464" s="5">
        <v>17728</v>
      </c>
      <c r="C1464" s="5">
        <v>34834</v>
      </c>
      <c r="D1464" s="5">
        <v>32929</v>
      </c>
    </row>
    <row r="1465" spans="1:4">
      <c r="A1465" s="1">
        <v>2022</v>
      </c>
      <c r="B1465" s="5">
        <v>16069</v>
      </c>
      <c r="C1465" s="5">
        <v>32816</v>
      </c>
      <c r="D1465" s="5">
        <v>30902</v>
      </c>
    </row>
    <row r="1466" spans="1:4">
      <c r="A1466" s="1">
        <v>2023</v>
      </c>
      <c r="B1466" s="5">
        <v>14788</v>
      </c>
      <c r="C1466" s="5">
        <v>32098</v>
      </c>
      <c r="D1466" s="5">
        <v>29826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11794</v>
      </c>
      <c r="C1475" s="5">
        <v>21577</v>
      </c>
      <c r="D1475" s="5">
        <v>19365</v>
      </c>
    </row>
    <row r="1476" spans="1:4">
      <c r="A1476" s="1">
        <v>2017</v>
      </c>
      <c r="B1476" s="5">
        <v>12321</v>
      </c>
      <c r="C1476" s="5">
        <v>24157</v>
      </c>
      <c r="D1476" s="5">
        <v>19761</v>
      </c>
    </row>
    <row r="1477" spans="1:4">
      <c r="A1477" s="1">
        <v>2018</v>
      </c>
      <c r="B1477" s="5">
        <v>11558</v>
      </c>
      <c r="C1477" s="5">
        <v>22847</v>
      </c>
      <c r="D1477" s="5">
        <v>18481</v>
      </c>
    </row>
    <row r="1478" spans="1:4">
      <c r="A1478" s="1">
        <v>2019</v>
      </c>
      <c r="B1478" s="5">
        <v>11971</v>
      </c>
      <c r="C1478" s="5">
        <v>23324</v>
      </c>
      <c r="D1478" s="5">
        <v>18848</v>
      </c>
    </row>
    <row r="1479" spans="1:4">
      <c r="A1479" s="1">
        <v>2020</v>
      </c>
      <c r="B1479" s="5">
        <v>16166</v>
      </c>
      <c r="C1479" s="5">
        <v>27131</v>
      </c>
      <c r="D1479" s="5">
        <v>23079</v>
      </c>
    </row>
    <row r="1480" spans="1:4">
      <c r="A1480" s="1">
        <v>2021</v>
      </c>
      <c r="B1480" s="5">
        <v>14426</v>
      </c>
      <c r="C1480" s="5">
        <v>25660</v>
      </c>
      <c r="D1480" s="5">
        <v>21423</v>
      </c>
    </row>
    <row r="1481" spans="1:4">
      <c r="A1481" s="1">
        <v>2022</v>
      </c>
      <c r="B1481" s="5">
        <v>14971</v>
      </c>
      <c r="C1481" s="5">
        <v>26109</v>
      </c>
      <c r="D1481" s="5">
        <v>21888</v>
      </c>
    </row>
    <row r="1482" spans="1:4">
      <c r="A1482" s="1">
        <v>2023</v>
      </c>
      <c r="B1482" s="5">
        <v>15479</v>
      </c>
      <c r="C1482" s="5">
        <v>26700</v>
      </c>
      <c r="D1482" s="5">
        <v>22496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11814</v>
      </c>
      <c r="C1491" s="5">
        <v>21572</v>
      </c>
      <c r="D1491" s="5">
        <v>19385</v>
      </c>
    </row>
    <row r="1492" spans="1:4">
      <c r="A1492" s="1">
        <v>2017</v>
      </c>
      <c r="B1492" s="5">
        <v>12324</v>
      </c>
      <c r="C1492" s="5">
        <v>24160</v>
      </c>
      <c r="D1492" s="5">
        <v>19763</v>
      </c>
    </row>
    <row r="1493" spans="1:4">
      <c r="A1493" s="1">
        <v>2018</v>
      </c>
      <c r="B1493" s="5">
        <v>11531</v>
      </c>
      <c r="C1493" s="5">
        <v>22820</v>
      </c>
      <c r="D1493" s="5">
        <v>18454</v>
      </c>
    </row>
    <row r="1494" spans="1:4">
      <c r="A1494" s="1">
        <v>2019</v>
      </c>
      <c r="B1494" s="5">
        <v>11418</v>
      </c>
      <c r="C1494" s="5">
        <v>22734</v>
      </c>
      <c r="D1494" s="5">
        <v>18295</v>
      </c>
    </row>
    <row r="1495" spans="1:4">
      <c r="A1495" s="1">
        <v>2020</v>
      </c>
      <c r="B1495" s="5">
        <v>16316</v>
      </c>
      <c r="C1495" s="5">
        <v>27289</v>
      </c>
      <c r="D1495" s="5">
        <v>23235</v>
      </c>
    </row>
    <row r="1496" spans="1:4">
      <c r="A1496" s="1">
        <v>2021</v>
      </c>
      <c r="B1496" s="5">
        <v>14433</v>
      </c>
      <c r="C1496" s="5">
        <v>25420</v>
      </c>
      <c r="D1496" s="5">
        <v>21190</v>
      </c>
    </row>
    <row r="1497" spans="1:4">
      <c r="A1497" s="1">
        <v>2022</v>
      </c>
      <c r="B1497" s="5">
        <v>14973</v>
      </c>
      <c r="C1497" s="5">
        <v>26102</v>
      </c>
      <c r="D1497" s="5">
        <v>21892</v>
      </c>
    </row>
    <row r="1498" spans="1:4">
      <c r="A1498" s="1">
        <v>2023</v>
      </c>
      <c r="B1498" s="5">
        <v>15468</v>
      </c>
      <c r="C1498" s="5">
        <v>26679</v>
      </c>
      <c r="D1498" s="5">
        <v>22484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588</v>
      </c>
      <c r="C1507" s="5">
        <v>1051</v>
      </c>
      <c r="D1507" s="5">
        <v>609</v>
      </c>
    </row>
    <row r="1508" spans="1:4">
      <c r="A1508" s="1">
        <v>2017</v>
      </c>
      <c r="B1508" s="5">
        <v>-78</v>
      </c>
      <c r="C1508" s="5">
        <v>389</v>
      </c>
      <c r="D1508" s="5">
        <v>-3</v>
      </c>
    </row>
    <row r="1509" spans="1:4">
      <c r="A1509" s="1">
        <v>2018</v>
      </c>
      <c r="B1509" s="5">
        <v>198</v>
      </c>
      <c r="C1509" s="5">
        <v>323</v>
      </c>
      <c r="D1509" s="5">
        <v>327</v>
      </c>
    </row>
    <row r="1510" spans="1:4">
      <c r="A1510" s="1">
        <v>2019</v>
      </c>
      <c r="B1510" s="5">
        <v>704</v>
      </c>
      <c r="C1510" s="5">
        <v>858</v>
      </c>
      <c r="D1510" s="5">
        <v>943</v>
      </c>
    </row>
    <row r="1511" spans="1:4">
      <c r="A1511" s="1">
        <v>2020</v>
      </c>
      <c r="B1511" s="5">
        <v>736</v>
      </c>
      <c r="C1511" s="5">
        <v>944</v>
      </c>
      <c r="D1511" s="5">
        <v>857</v>
      </c>
    </row>
    <row r="1512" spans="1:4">
      <c r="A1512" s="1">
        <v>2021</v>
      </c>
      <c r="B1512" s="5">
        <v>1017</v>
      </c>
      <c r="C1512" s="5">
        <v>1302</v>
      </c>
      <c r="D1512" s="5">
        <v>1412</v>
      </c>
    </row>
    <row r="1513" spans="1:4">
      <c r="A1513" s="1">
        <v>2022</v>
      </c>
      <c r="B1513" s="5">
        <v>823</v>
      </c>
      <c r="C1513" s="5">
        <v>833</v>
      </c>
      <c r="D1513" s="5">
        <v>903</v>
      </c>
    </row>
    <row r="1514" spans="1:4">
      <c r="A1514" s="1">
        <v>2023</v>
      </c>
      <c r="B1514" s="5">
        <v>691</v>
      </c>
      <c r="C1514" s="5">
        <v>931</v>
      </c>
      <c r="D1514" s="5">
        <v>850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29539</v>
      </c>
      <c r="C1523" s="5">
        <v>40868</v>
      </c>
      <c r="D1523" s="5">
        <v>39910</v>
      </c>
    </row>
    <row r="1524" spans="1:4">
      <c r="A1524" s="1">
        <v>2017</v>
      </c>
      <c r="B1524" s="5">
        <v>28575</v>
      </c>
      <c r="C1524" s="5">
        <v>39882</v>
      </c>
      <c r="D1524" s="5">
        <v>38428</v>
      </c>
    </row>
    <row r="1525" spans="1:4">
      <c r="A1525" s="1">
        <v>2018</v>
      </c>
      <c r="B1525" s="5">
        <v>29981</v>
      </c>
      <c r="C1525" s="5">
        <v>41424</v>
      </c>
      <c r="D1525" s="5">
        <v>39994</v>
      </c>
    </row>
    <row r="1526" spans="1:4">
      <c r="A1526" s="1">
        <v>2019</v>
      </c>
      <c r="B1526" s="5">
        <v>30670</v>
      </c>
      <c r="C1526" s="5">
        <v>42325</v>
      </c>
      <c r="D1526" s="5">
        <v>40921</v>
      </c>
    </row>
    <row r="1527" spans="1:4">
      <c r="A1527" s="1">
        <v>2020</v>
      </c>
      <c r="B1527" s="5">
        <v>31733</v>
      </c>
      <c r="C1527" s="5">
        <v>40997</v>
      </c>
      <c r="D1527" s="5">
        <v>39485</v>
      </c>
    </row>
    <row r="1528" spans="1:4">
      <c r="A1528" s="1">
        <v>2021</v>
      </c>
      <c r="B1528" s="5">
        <v>32762</v>
      </c>
      <c r="C1528" s="5">
        <v>42355</v>
      </c>
      <c r="D1528" s="5">
        <v>40956</v>
      </c>
    </row>
    <row r="1529" spans="1:4">
      <c r="A1529" s="1">
        <v>2022</v>
      </c>
      <c r="B1529" s="5">
        <v>33578</v>
      </c>
      <c r="C1529" s="5">
        <v>43165</v>
      </c>
      <c r="D1529" s="5">
        <v>41840</v>
      </c>
    </row>
    <row r="1530" spans="1:4">
      <c r="A1530" s="1">
        <v>2023</v>
      </c>
      <c r="B1530" s="5">
        <v>34264</v>
      </c>
      <c r="C1530" s="5">
        <v>44283</v>
      </c>
      <c r="D1530" s="5">
        <v>42691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633</v>
      </c>
      <c r="C1539" s="5">
        <v>1291</v>
      </c>
      <c r="D1539" s="5">
        <v>861</v>
      </c>
    </row>
    <row r="1540" spans="1:4">
      <c r="A1540" s="1">
        <v>2017</v>
      </c>
      <c r="B1540" s="5">
        <v>-964</v>
      </c>
      <c r="C1540" s="5">
        <v>-986</v>
      </c>
      <c r="D1540" s="5">
        <v>-1482</v>
      </c>
    </row>
    <row r="1541" spans="1:4">
      <c r="A1541" s="1">
        <v>2018</v>
      </c>
      <c r="B1541" s="5">
        <v>1406</v>
      </c>
      <c r="C1541" s="5">
        <v>1542</v>
      </c>
      <c r="D1541" s="5">
        <v>1566</v>
      </c>
    </row>
    <row r="1542" spans="1:4">
      <c r="A1542" s="1">
        <v>2019</v>
      </c>
      <c r="B1542" s="5">
        <v>689</v>
      </c>
      <c r="C1542" s="5">
        <v>900</v>
      </c>
      <c r="D1542" s="5">
        <v>927</v>
      </c>
    </row>
    <row r="1543" spans="1:4">
      <c r="A1543" s="1">
        <v>2020</v>
      </c>
      <c r="B1543" s="5">
        <v>1063</v>
      </c>
      <c r="C1543" s="5">
        <v>-1328</v>
      </c>
      <c r="D1543" s="5">
        <v>-1436</v>
      </c>
    </row>
    <row r="1544" spans="1:4">
      <c r="A1544" s="1">
        <v>2021</v>
      </c>
      <c r="B1544" s="5">
        <v>1029</v>
      </c>
      <c r="C1544" s="5">
        <v>1358</v>
      </c>
      <c r="D1544" s="5">
        <v>1471</v>
      </c>
    </row>
    <row r="1545" spans="1:4">
      <c r="A1545" s="1">
        <v>2022</v>
      </c>
      <c r="B1545" s="5">
        <v>816</v>
      </c>
      <c r="C1545" s="5">
        <v>810</v>
      </c>
      <c r="D1545" s="5">
        <v>883</v>
      </c>
    </row>
    <row r="1546" spans="1:4">
      <c r="A1546" s="1">
        <v>2023</v>
      </c>
      <c r="B1546" s="5">
        <v>686</v>
      </c>
      <c r="C1546" s="5">
        <v>1118</v>
      </c>
      <c r="D1546" s="5">
        <v>852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1593</v>
      </c>
      <c r="C1555" s="5">
        <v>2726</v>
      </c>
      <c r="D1555" s="5">
        <v>2240</v>
      </c>
    </row>
    <row r="1556" spans="1:4">
      <c r="A1556" s="1">
        <v>2017</v>
      </c>
      <c r="B1556" s="5">
        <v>1146</v>
      </c>
      <c r="C1556" s="5">
        <v>1977</v>
      </c>
      <c r="D1556" s="5">
        <v>1645</v>
      </c>
    </row>
    <row r="1557" spans="1:4">
      <c r="A1557" s="1">
        <v>2018</v>
      </c>
      <c r="B1557" s="5">
        <v>1370</v>
      </c>
      <c r="C1557" s="5">
        <v>2540</v>
      </c>
      <c r="D1557" s="5">
        <v>2337</v>
      </c>
    </row>
    <row r="1558" spans="1:4">
      <c r="A1558" s="1">
        <v>2019</v>
      </c>
      <c r="B1558" s="5">
        <v>1800</v>
      </c>
      <c r="C1558" s="5">
        <v>2527</v>
      </c>
      <c r="D1558" s="5">
        <v>2332</v>
      </c>
    </row>
    <row r="1559" spans="1:4">
      <c r="A1559" s="1">
        <v>2020</v>
      </c>
      <c r="B1559" s="5">
        <v>2053</v>
      </c>
      <c r="C1559" s="5">
        <v>3018</v>
      </c>
      <c r="D1559" s="5">
        <v>2843</v>
      </c>
    </row>
    <row r="1560" spans="1:4">
      <c r="A1560" s="1">
        <v>2021</v>
      </c>
      <c r="B1560" s="5">
        <v>2452</v>
      </c>
      <c r="C1560" s="5">
        <v>3450</v>
      </c>
      <c r="D1560" s="5">
        <v>3262</v>
      </c>
    </row>
    <row r="1561" spans="1:4">
      <c r="A1561" s="1">
        <v>2022</v>
      </c>
      <c r="B1561" s="5">
        <v>2271</v>
      </c>
      <c r="C1561" s="5">
        <v>3359</v>
      </c>
      <c r="D1561" s="5">
        <v>3012</v>
      </c>
    </row>
    <row r="1562" spans="1:4">
      <c r="A1562" s="1">
        <v>2023</v>
      </c>
      <c r="B1562" s="5">
        <v>1660</v>
      </c>
      <c r="C1562" s="5">
        <v>2929</v>
      </c>
      <c r="D1562" s="5">
        <v>2554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-2151</v>
      </c>
      <c r="C1571" s="5">
        <v>-3146</v>
      </c>
      <c r="D1571" s="5">
        <v>-2542</v>
      </c>
    </row>
    <row r="1572" spans="1:4">
      <c r="A1572" s="1">
        <v>2017</v>
      </c>
      <c r="B1572" s="5">
        <v>-2120</v>
      </c>
      <c r="C1572" s="5">
        <v>-3862</v>
      </c>
      <c r="D1572" s="5">
        <v>-2732</v>
      </c>
    </row>
    <row r="1573" spans="1:4">
      <c r="A1573" s="1">
        <v>2018</v>
      </c>
      <c r="B1573" s="5">
        <v>-46</v>
      </c>
      <c r="C1573" s="5">
        <v>-1664</v>
      </c>
      <c r="D1573" s="5">
        <v>-1305</v>
      </c>
    </row>
    <row r="1574" spans="1:4">
      <c r="A1574" s="1">
        <v>2019</v>
      </c>
      <c r="B1574" s="5">
        <v>-1356</v>
      </c>
      <c r="C1574" s="5">
        <v>-2099</v>
      </c>
      <c r="D1574" s="5">
        <v>-2048</v>
      </c>
    </row>
    <row r="1575" spans="1:4">
      <c r="A1575" s="1">
        <v>2020</v>
      </c>
      <c r="B1575" s="5">
        <v>-916</v>
      </c>
      <c r="C1575" s="5">
        <v>-1827</v>
      </c>
      <c r="D1575" s="5">
        <v>-1807</v>
      </c>
    </row>
    <row r="1576" spans="1:4">
      <c r="A1576" s="1">
        <v>2021</v>
      </c>
      <c r="B1576" s="5">
        <v>-878</v>
      </c>
      <c r="C1576" s="5">
        <v>-968</v>
      </c>
      <c r="D1576" s="5">
        <v>-794</v>
      </c>
    </row>
    <row r="1577" spans="1:4">
      <c r="A1577" s="1">
        <v>2022</v>
      </c>
      <c r="B1577" s="5">
        <v>-200</v>
      </c>
      <c r="C1577" s="5">
        <v>-1036</v>
      </c>
      <c r="D1577" s="5">
        <v>-781</v>
      </c>
    </row>
    <row r="1578" spans="1:4">
      <c r="A1578" s="1">
        <v>2023</v>
      </c>
      <c r="B1578" s="5">
        <v>-742</v>
      </c>
      <c r="C1578" s="5">
        <v>-1855</v>
      </c>
      <c r="D1578" s="5">
        <v>-1669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267</v>
      </c>
      <c r="C1587" s="5">
        <v>428</v>
      </c>
      <c r="D1587" s="5">
        <v>172</v>
      </c>
    </row>
    <row r="1588" spans="1:4">
      <c r="A1588" s="1">
        <v>2017</v>
      </c>
      <c r="B1588" s="5">
        <v>1144</v>
      </c>
      <c r="C1588" s="5">
        <v>1827</v>
      </c>
      <c r="D1588" s="5">
        <v>1183</v>
      </c>
    </row>
    <row r="1589" spans="1:4">
      <c r="A1589" s="1">
        <v>2018</v>
      </c>
      <c r="B1589" s="5">
        <v>-1239</v>
      </c>
      <c r="C1589" s="5">
        <v>-840</v>
      </c>
      <c r="D1589" s="5">
        <v>-1009</v>
      </c>
    </row>
    <row r="1590" spans="1:4">
      <c r="A1590" s="1">
        <v>2019</v>
      </c>
      <c r="B1590" s="5">
        <v>-491</v>
      </c>
      <c r="C1590" s="5">
        <v>-423</v>
      </c>
      <c r="D1590" s="5">
        <v>-246</v>
      </c>
    </row>
    <row r="1591" spans="1:4">
      <c r="A1591" s="1">
        <v>2020</v>
      </c>
      <c r="B1591" s="5">
        <v>-869</v>
      </c>
      <c r="C1591" s="5">
        <v>-425</v>
      </c>
      <c r="D1591" s="5">
        <v>-567</v>
      </c>
    </row>
    <row r="1592" spans="1:4">
      <c r="A1592" s="1">
        <v>2021</v>
      </c>
      <c r="B1592" s="5">
        <v>-1590</v>
      </c>
      <c r="C1592" s="5">
        <v>-2465</v>
      </c>
      <c r="D1592" s="5">
        <v>-2313</v>
      </c>
    </row>
    <row r="1593" spans="1:4">
      <c r="A1593" s="1">
        <v>2022</v>
      </c>
      <c r="B1593" s="5">
        <v>-1577</v>
      </c>
      <c r="C1593" s="5">
        <v>-1976</v>
      </c>
      <c r="D1593" s="5">
        <v>-1796</v>
      </c>
    </row>
    <row r="1594" spans="1:4">
      <c r="A1594" s="1">
        <v>2023</v>
      </c>
      <c r="B1594" s="5">
        <v>-1224</v>
      </c>
      <c r="C1594" s="5">
        <v>-1224</v>
      </c>
      <c r="D1594" s="5">
        <v>-1078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163.9</v>
      </c>
      <c r="C1603" s="5">
        <v>254.8</v>
      </c>
    </row>
    <row r="1604" spans="1:3">
      <c r="A1604" s="1">
        <v>2018</v>
      </c>
      <c r="B1604" s="5">
        <v>166.3</v>
      </c>
      <c r="C1604" s="5">
        <v>257.60000000000002</v>
      </c>
    </row>
    <row r="1605" spans="1:3">
      <c r="A1605" s="1">
        <v>2019</v>
      </c>
      <c r="B1605" s="5">
        <v>169.5</v>
      </c>
      <c r="C1605" s="5">
        <v>264.2</v>
      </c>
    </row>
    <row r="1606" spans="1:3">
      <c r="A1606" s="1">
        <v>2020</v>
      </c>
      <c r="B1606" s="5">
        <v>172.8</v>
      </c>
      <c r="C1606" s="5">
        <v>254.7</v>
      </c>
    </row>
    <row r="1607" spans="1:3">
      <c r="A1607" s="1">
        <v>2021</v>
      </c>
      <c r="B1607" s="5">
        <v>173.6</v>
      </c>
      <c r="C1607" s="5">
        <v>276.60000000000002</v>
      </c>
    </row>
    <row r="1608" spans="1:3">
      <c r="A1608" s="1">
        <v>2022</v>
      </c>
      <c r="B1608" s="5">
        <v>173.7</v>
      </c>
      <c r="C1608" s="5">
        <v>280.89999999999998</v>
      </c>
    </row>
    <row r="1609" spans="1:3">
      <c r="A1609" s="1">
        <v>2023</v>
      </c>
      <c r="B1609" s="5">
        <v>174.7</v>
      </c>
      <c r="C1609" s="5">
        <v>287.3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2.73</v>
      </c>
      <c r="C1618" s="6">
        <v>4.13</v>
      </c>
    </row>
    <row r="1619" spans="1:3">
      <c r="A1619" s="1">
        <v>2018</v>
      </c>
      <c r="B1619" s="6">
        <v>2.4900000000000002</v>
      </c>
      <c r="C1619" s="6">
        <v>4.09</v>
      </c>
    </row>
    <row r="1620" spans="1:3">
      <c r="A1620" s="1">
        <v>2019</v>
      </c>
      <c r="B1620" s="6">
        <v>2.93</v>
      </c>
      <c r="C1620" s="6">
        <v>4.01</v>
      </c>
    </row>
    <row r="1621" spans="1:3">
      <c r="A1621" s="1">
        <v>2020</v>
      </c>
      <c r="B1621" s="6">
        <v>2.4</v>
      </c>
      <c r="C1621" s="6">
        <v>3.17</v>
      </c>
    </row>
    <row r="1622" spans="1:3">
      <c r="A1622" s="1">
        <v>2021</v>
      </c>
      <c r="B1622" s="6">
        <v>2.48</v>
      </c>
      <c r="C1622" s="6">
        <v>3.54</v>
      </c>
    </row>
    <row r="1623" spans="1:3">
      <c r="A1623" s="1">
        <v>2022</v>
      </c>
      <c r="B1623" s="6">
        <v>2.5</v>
      </c>
      <c r="C1623" s="6">
        <v>3.65</v>
      </c>
    </row>
    <row r="1624" spans="1:3">
      <c r="A1624" s="1">
        <v>2023</v>
      </c>
      <c r="B1624" s="6">
        <v>2.23</v>
      </c>
      <c r="C1624" s="6">
        <v>3.63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8">
        <v>56.5</v>
      </c>
      <c r="C1633" s="8">
        <v>59.5</v>
      </c>
    </row>
    <row r="1634" spans="1:3">
      <c r="A1634" s="1">
        <v>2018</v>
      </c>
      <c r="B1634" s="8">
        <v>56.7</v>
      </c>
      <c r="C1634" s="8">
        <v>59.7</v>
      </c>
    </row>
    <row r="1635" spans="1:3">
      <c r="A1635" s="1">
        <v>2019</v>
      </c>
      <c r="B1635" s="8">
        <v>58.1</v>
      </c>
      <c r="C1635" s="8">
        <v>61.4</v>
      </c>
    </row>
    <row r="1636" spans="1:3">
      <c r="A1636" s="1">
        <v>2020</v>
      </c>
      <c r="B1636" s="8">
        <v>59.3</v>
      </c>
      <c r="C1636" s="8">
        <v>63.5</v>
      </c>
    </row>
    <row r="1637" spans="1:3">
      <c r="A1637" s="1">
        <v>2021</v>
      </c>
      <c r="B1637" s="8">
        <v>60.7</v>
      </c>
      <c r="C1637" s="8">
        <v>63.5</v>
      </c>
    </row>
    <row r="1638" spans="1:3">
      <c r="A1638" s="1">
        <v>2022</v>
      </c>
      <c r="B1638" s="8">
        <v>62.5</v>
      </c>
      <c r="C1638" s="8">
        <v>64.599999999999994</v>
      </c>
    </row>
    <row r="1639" spans="1:3">
      <c r="A1639" s="1">
        <v>2023</v>
      </c>
      <c r="B1639" s="8">
        <v>62.9</v>
      </c>
      <c r="C1639" s="8">
        <v>64.5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8">
        <v>56.4</v>
      </c>
      <c r="C1648" s="8">
        <v>71.099999999999994</v>
      </c>
    </row>
    <row r="1649" spans="1:3">
      <c r="A1649" s="1">
        <v>2018</v>
      </c>
      <c r="B1649" s="8">
        <v>59.2</v>
      </c>
      <c r="C1649" s="8">
        <v>71.400000000000006</v>
      </c>
    </row>
    <row r="1650" spans="1:3">
      <c r="A1650" s="1">
        <v>2019</v>
      </c>
      <c r="B1650" s="8">
        <v>60.3</v>
      </c>
      <c r="C1650" s="8">
        <v>71.3</v>
      </c>
    </row>
    <row r="1651" spans="1:3">
      <c r="A1651" s="1">
        <v>2020</v>
      </c>
      <c r="B1651" s="8">
        <v>62.1</v>
      </c>
      <c r="C1651" s="8">
        <v>70.3</v>
      </c>
    </row>
    <row r="1652" spans="1:3">
      <c r="A1652" s="1">
        <v>2021</v>
      </c>
      <c r="B1652" s="8">
        <v>64.900000000000006</v>
      </c>
      <c r="C1652" s="8">
        <v>71.5</v>
      </c>
    </row>
    <row r="1653" spans="1:3">
      <c r="A1653" s="1">
        <v>2022</v>
      </c>
      <c r="B1653" s="8">
        <v>67.599999999999994</v>
      </c>
      <c r="C1653" s="8">
        <v>72.2</v>
      </c>
    </row>
    <row r="1654" spans="1:3">
      <c r="A1654" s="1">
        <v>2023</v>
      </c>
      <c r="B1654" s="8">
        <v>69.900000000000006</v>
      </c>
      <c r="C1654" s="8">
        <v>72.8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8">
        <v>28</v>
      </c>
      <c r="C1663" s="8">
        <v>19</v>
      </c>
    </row>
    <row r="1664" spans="1:3">
      <c r="A1664" s="1">
        <v>2018</v>
      </c>
      <c r="B1664" s="8">
        <v>26</v>
      </c>
      <c r="C1664" s="8">
        <v>18.899999999999999</v>
      </c>
    </row>
    <row r="1665" spans="1:3">
      <c r="A1665" s="1">
        <v>2019</v>
      </c>
      <c r="B1665" s="8">
        <v>25.8</v>
      </c>
      <c r="C1665" s="8">
        <v>19.5</v>
      </c>
    </row>
    <row r="1666" spans="1:3">
      <c r="A1666" s="1">
        <v>2020</v>
      </c>
      <c r="B1666" s="8">
        <v>25.1</v>
      </c>
      <c r="C1666" s="8">
        <v>20.6</v>
      </c>
    </row>
    <row r="1667" spans="1:3">
      <c r="A1667" s="1">
        <v>2021</v>
      </c>
      <c r="B1667" s="8">
        <v>23</v>
      </c>
      <c r="C1667" s="8">
        <v>20.399999999999999</v>
      </c>
    </row>
    <row r="1668" spans="1:3">
      <c r="A1668" s="1">
        <v>2022</v>
      </c>
      <c r="B1668" s="8">
        <v>20.5</v>
      </c>
      <c r="C1668" s="8">
        <v>20.5</v>
      </c>
    </row>
    <row r="1669" spans="1:3">
      <c r="A1669" s="1">
        <v>2023</v>
      </c>
      <c r="B1669" s="8">
        <v>18.8</v>
      </c>
      <c r="C1669" s="8">
        <v>20.7</v>
      </c>
    </row>
    <row r="1670" spans="1:3">
      <c r="A1670" s="1">
        <v>2024</v>
      </c>
      <c r="B1670" s="8"/>
      <c r="C1670" s="8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>
        <v>39.9</v>
      </c>
      <c r="C1678" s="9">
        <v>50.2</v>
      </c>
    </row>
    <row r="1679" spans="1:3">
      <c r="A1679" s="1">
        <v>2018</v>
      </c>
      <c r="B1679" s="9">
        <v>37.9</v>
      </c>
      <c r="C1679" s="9">
        <v>51.3</v>
      </c>
    </row>
    <row r="1680" spans="1:3">
      <c r="A1680" s="1">
        <v>2019</v>
      </c>
      <c r="B1680" s="9">
        <v>38</v>
      </c>
      <c r="C1680" s="9">
        <v>54.3</v>
      </c>
    </row>
    <row r="1681" spans="1:3">
      <c r="A1681" s="1">
        <v>2020</v>
      </c>
      <c r="B1681" s="9">
        <v>55.2</v>
      </c>
      <c r="C1681" s="9">
        <v>66.400000000000006</v>
      </c>
    </row>
    <row r="1682" spans="1:3">
      <c r="A1682" s="1">
        <v>2021</v>
      </c>
      <c r="B1682" s="9">
        <v>49.6</v>
      </c>
      <c r="C1682" s="9">
        <v>63</v>
      </c>
    </row>
    <row r="1683" spans="1:3">
      <c r="A1683" s="1">
        <v>2022</v>
      </c>
      <c r="B1683" s="9">
        <v>52.4</v>
      </c>
      <c r="C1683" s="9">
        <v>61.5</v>
      </c>
    </row>
    <row r="1684" spans="1:3">
      <c r="A1684" s="1">
        <v>2023</v>
      </c>
      <c r="B1684" s="9">
        <v>55.1</v>
      </c>
      <c r="C1684" s="9">
        <v>64.099999999999994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>
        <v>71.400000000000006</v>
      </c>
      <c r="C1693" s="9">
        <v>73.8</v>
      </c>
    </row>
    <row r="1694" spans="1:3">
      <c r="A1694" s="1">
        <v>2018</v>
      </c>
      <c r="B1694" s="9">
        <v>67.900000000000006</v>
      </c>
      <c r="C1694" s="9">
        <v>73.900000000000006</v>
      </c>
    </row>
    <row r="1695" spans="1:3">
      <c r="A1695" s="1">
        <v>2019</v>
      </c>
      <c r="B1695" s="9">
        <v>67.3</v>
      </c>
      <c r="C1695" s="9">
        <v>76.099999999999994</v>
      </c>
    </row>
    <row r="1696" spans="1:3">
      <c r="A1696" s="1">
        <v>2020</v>
      </c>
      <c r="B1696" s="9">
        <v>65.5</v>
      </c>
      <c r="C1696" s="9">
        <v>75.8</v>
      </c>
    </row>
    <row r="1697" spans="1:3">
      <c r="A1697" s="1">
        <v>2021</v>
      </c>
      <c r="B1697" s="9">
        <v>60.9</v>
      </c>
      <c r="C1697" s="9">
        <v>78.599999999999994</v>
      </c>
    </row>
    <row r="1698" spans="1:3">
      <c r="A1698" s="1">
        <v>2022</v>
      </c>
      <c r="B1698" s="9">
        <v>56.2</v>
      </c>
      <c r="C1698" s="9">
        <v>78</v>
      </c>
    </row>
    <row r="1699" spans="1:3">
      <c r="A1699" s="1">
        <v>2023</v>
      </c>
      <c r="B1699" s="9">
        <v>52.7</v>
      </c>
      <c r="C1699" s="9">
        <v>78.099999999999994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-1000</v>
      </c>
      <c r="C1708" s="5">
        <v>224.1</v>
      </c>
    </row>
    <row r="1709" spans="1:3">
      <c r="A1709" s="1">
        <v>2018</v>
      </c>
      <c r="B1709" s="5">
        <v>1374</v>
      </c>
      <c r="C1709" s="5">
        <v>33.799999999999997</v>
      </c>
    </row>
    <row r="1710" spans="1:3">
      <c r="A1710" s="1">
        <v>2019</v>
      </c>
      <c r="B1710" s="5">
        <v>1303</v>
      </c>
      <c r="C1710" s="5">
        <v>-66.2</v>
      </c>
    </row>
    <row r="1711" spans="1:3">
      <c r="A1711" s="1">
        <v>2020</v>
      </c>
      <c r="B1711" s="5">
        <v>1710</v>
      </c>
      <c r="C1711" s="5">
        <v>165.9</v>
      </c>
    </row>
    <row r="1712" spans="1:3">
      <c r="A1712" s="1">
        <v>2021</v>
      </c>
      <c r="B1712" s="5">
        <v>2026</v>
      </c>
      <c r="C1712" s="5">
        <v>1169.5999999999999</v>
      </c>
    </row>
    <row r="1713" spans="1:3">
      <c r="A1713" s="1">
        <v>2022</v>
      </c>
      <c r="B1713" s="5">
        <v>1928</v>
      </c>
      <c r="C1713" s="5">
        <v>1064.8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1159</v>
      </c>
      <c r="C1729" s="5">
        <v>668.4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8">
        <v>3.5</v>
      </c>
      <c r="C1738" s="8">
        <v>4.5999999999999996</v>
      </c>
    </row>
    <row r="1739" spans="1:3">
      <c r="A1739" s="1">
        <v>2018</v>
      </c>
      <c r="B1739" s="8">
        <v>4.8</v>
      </c>
      <c r="C1739" s="8">
        <v>4.5999999999999996</v>
      </c>
    </row>
    <row r="1740" spans="1:3">
      <c r="A1740" s="1">
        <v>2019</v>
      </c>
      <c r="B1740" s="8">
        <v>3.5</v>
      </c>
      <c r="C1740" s="8">
        <v>4.4000000000000004</v>
      </c>
    </row>
    <row r="1741" spans="1:3">
      <c r="A1741" s="1">
        <v>2020</v>
      </c>
      <c r="B1741" s="8">
        <v>2.8</v>
      </c>
      <c r="C1741" s="8">
        <v>3.5</v>
      </c>
    </row>
    <row r="1742" spans="1:3">
      <c r="A1742" s="1">
        <v>2021</v>
      </c>
      <c r="B1742" s="8">
        <v>3.4</v>
      </c>
      <c r="C1742" s="8">
        <v>4</v>
      </c>
    </row>
    <row r="1743" spans="1:3">
      <c r="A1743" s="1">
        <v>2022</v>
      </c>
      <c r="B1743" s="8">
        <v>4</v>
      </c>
      <c r="C1743" s="8">
        <v>4</v>
      </c>
    </row>
    <row r="1744" spans="1:3">
      <c r="A1744" s="1">
        <v>2023</v>
      </c>
      <c r="B1744" s="8">
        <v>3.3</v>
      </c>
      <c r="C1744" s="8">
        <v>3.7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9C623-CF4C-4B1E-92B6-4DE1D69452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16199-CDEA-46F0-9021-304AE5E7C3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DDA54-F4B9-458D-8594-689EF6CA70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8078B-F1EF-4B89-89A6-D7C294D3E2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F4DA-4B9B-4E17-AEEA-9B55FAA47C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0D2FA-29E0-4D98-9966-A00FB0E391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2026-05-03T03:15:44Z</dcterms:created>
  <dcterms:modified xsi:type="dcterms:W3CDTF">2026-05-03T03:15:45Z</dcterms:modified>
</cp:coreProperties>
</file>