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4D9903-589A-417C-B030-5C0F0BB9DA57}" xr6:coauthVersionLast="47" xr6:coauthVersionMax="47" xr10:uidLastSave="{00000000-0000-0000-0000-000000000000}"/>
  <bookViews>
    <workbookView xWindow="3120" yWindow="3120" windowWidth="21600" windowHeight="12645" firstSheet="6" activeTab="14" xr2:uid="{E084093B-938B-405A-B74E-2DDA237226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Data!$C$71:$C$85</definedName>
    <definedName name="_xlchart.v1.20" hidden="1">Data!$C$93:$C$102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<sst xmlns="http://schemas.openxmlformats.org/spreadsheetml/2006/main" count="883" uniqueCount="288">
  <si>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寒河江市 Fiscal Chart Book</t>
  </si>
  <si>
    <t>Year: 2024</t>
  </si>
  <si>
    <t>出典：総務省「財政状況資料集」、澏谷英樹「地方財政ダッシュード」</t>
  </si>
  <si>
    <t>寒河江市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</si>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</sst>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42832</c:v>
                </c:pt>
                <c:pt idx="1">
                  <c:v>42605</c:v>
                </c:pt>
                <c:pt idx="2">
                  <c:v>42708</c:v>
                </c:pt>
                <c:pt idx="3">
                  <c:v>42558</c:v>
                </c:pt>
                <c:pt idx="4">
                  <c:v>42312</c:v>
                </c:pt>
                <c:pt idx="5">
                  <c:v>42022</c:v>
                </c:pt>
                <c:pt idx="6">
                  <c:v>41661</c:v>
                </c:pt>
                <c:pt idx="7">
                  <c:v>41463</c:v>
                </c:pt>
                <c:pt idx="8">
                  <c:v>41221</c:v>
                </c:pt>
                <c:pt idx="9">
                  <c:v>40955</c:v>
                </c:pt>
                <c:pt idx="10">
                  <c:v>40719</c:v>
                </c:pt>
                <c:pt idx="11">
                  <c:v>40452</c:v>
                </c:pt>
                <c:pt idx="12">
                  <c:v>40086</c:v>
                </c:pt>
                <c:pt idx="13">
                  <c:v>39745</c:v>
                </c:pt>
                <c:pt idx="14">
                  <c:v>39417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F-482D-842E-35164BF6942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42605</c:v>
                </c:pt>
                <c:pt idx="2">
                  <c:v>42432</c:v>
                </c:pt>
                <c:pt idx="3">
                  <c:v>42289</c:v>
                </c:pt>
                <c:pt idx="4">
                  <c:v>42052</c:v>
                </c:pt>
                <c:pt idx="5">
                  <c:v>41748</c:v>
                </c:pt>
                <c:pt idx="6">
                  <c:v>41376</c:v>
                </c:pt>
                <c:pt idx="7">
                  <c:v>41138</c:v>
                </c:pt>
                <c:pt idx="8">
                  <c:v>40871</c:v>
                </c:pt>
                <c:pt idx="9">
                  <c:v>40572</c:v>
                </c:pt>
                <c:pt idx="10">
                  <c:v>40356</c:v>
                </c:pt>
                <c:pt idx="11">
                  <c:v>40105</c:v>
                </c:pt>
                <c:pt idx="12">
                  <c:v>39715</c:v>
                </c:pt>
                <c:pt idx="13">
                  <c:v>39297</c:v>
                </c:pt>
                <c:pt idx="14">
                  <c:v>38885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F-482D-842E-35164BF6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66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46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25.6</c:v>
                </c:pt>
                <c:pt idx="1">
                  <c:v>25.2</c:v>
                </c:pt>
                <c:pt idx="2">
                  <c:v>24.7</c:v>
                </c:pt>
                <c:pt idx="3">
                  <c:v>22.6</c:v>
                </c:pt>
                <c:pt idx="4">
                  <c:v>23.4</c:v>
                </c:pt>
                <c:pt idx="5">
                  <c:v>22.5</c:v>
                </c:pt>
                <c:pt idx="6">
                  <c:v>21.3</c:v>
                </c:pt>
                <c:pt idx="7">
                  <c:v>21.6</c:v>
                </c:pt>
                <c:pt idx="8">
                  <c:v>21.7</c:v>
                </c:pt>
                <c:pt idx="9">
                  <c:v>21</c:v>
                </c:pt>
                <c:pt idx="10">
                  <c:v>21.1</c:v>
                </c:pt>
                <c:pt idx="11">
                  <c:v>21</c:v>
                </c:pt>
                <c:pt idx="12">
                  <c:v>21.8</c:v>
                </c:pt>
                <c:pt idx="13">
                  <c:v>23.6</c:v>
                </c:pt>
                <c:pt idx="14">
                  <c:v>22.5</c:v>
                </c:pt>
                <c:pt idx="15">
                  <c:v>23.5</c:v>
                </c:pt>
                <c:pt idx="16">
                  <c:v>24.1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9-432E-A486-6AF9B1789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9-432E-A486-6AF9B1789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51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9.9</c:v>
                </c:pt>
                <c:pt idx="1">
                  <c:v>9.1</c:v>
                </c:pt>
                <c:pt idx="2">
                  <c:v>8.9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8.4</c:v>
                </c:pt>
                <c:pt idx="6">
                  <c:v>8.9</c:v>
                </c:pt>
                <c:pt idx="7">
                  <c:v>10.8</c:v>
                </c:pt>
                <c:pt idx="8">
                  <c:v>10.7</c:v>
                </c:pt>
                <c:pt idx="9">
                  <c:v>11.5</c:v>
                </c:pt>
                <c:pt idx="10">
                  <c:v>10</c:v>
                </c:pt>
                <c:pt idx="11">
                  <c:v>11</c:v>
                </c:pt>
                <c:pt idx="12">
                  <c:v>11.9</c:v>
                </c:pt>
                <c:pt idx="13">
                  <c:v>12.4</c:v>
                </c:pt>
                <c:pt idx="14">
                  <c:v>11.5</c:v>
                </c:pt>
                <c:pt idx="15">
                  <c:v>7.3</c:v>
                </c:pt>
                <c:pt idx="16">
                  <c:v>8.5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6-4708-A678-FA8EDCCA6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6-4708-A678-FA8EDCC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81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5.3</c:v>
                </c:pt>
                <c:pt idx="1">
                  <c:v>6.3</c:v>
                </c:pt>
                <c:pt idx="2">
                  <c:v>6.3</c:v>
                </c:pt>
                <c:pt idx="3">
                  <c:v>6.7</c:v>
                </c:pt>
                <c:pt idx="4">
                  <c:v>8.1</c:v>
                </c:pt>
                <c:pt idx="5">
                  <c:v>7.2</c:v>
                </c:pt>
                <c:pt idx="6">
                  <c:v>7.1</c:v>
                </c:pt>
                <c:pt idx="7">
                  <c:v>7.7</c:v>
                </c:pt>
                <c:pt idx="8">
                  <c:v>7.3</c:v>
                </c:pt>
                <c:pt idx="9">
                  <c:v>8.6</c:v>
                </c:pt>
                <c:pt idx="10">
                  <c:v>9.6</c:v>
                </c:pt>
                <c:pt idx="11">
                  <c:v>10.5</c:v>
                </c:pt>
                <c:pt idx="12">
                  <c:v>10.3</c:v>
                </c:pt>
                <c:pt idx="13">
                  <c:v>5.5</c:v>
                </c:pt>
                <c:pt idx="14">
                  <c:v>9.8000000000000007</c:v>
                </c:pt>
                <c:pt idx="15">
                  <c:v>6.1</c:v>
                </c:pt>
                <c:pt idx="16">
                  <c:v>8.9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7-4D81-9B1D-05CC05513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7-4D81-9B1D-05CC05513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80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13.9</c:v>
                </c:pt>
                <c:pt idx="1">
                  <c:v>14.1</c:v>
                </c:pt>
                <c:pt idx="2">
                  <c:v>18.3</c:v>
                </c:pt>
                <c:pt idx="3">
                  <c:v>17.7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</c:v>
                </c:pt>
                <c:pt idx="7">
                  <c:v>17</c:v>
                </c:pt>
                <c:pt idx="8">
                  <c:v>16.899999999999999</c:v>
                </c:pt>
                <c:pt idx="9">
                  <c:v>17.5</c:v>
                </c:pt>
                <c:pt idx="10">
                  <c:v>17.8</c:v>
                </c:pt>
                <c:pt idx="11">
                  <c:v>17.3</c:v>
                </c:pt>
                <c:pt idx="12">
                  <c:v>17.100000000000001</c:v>
                </c:pt>
                <c:pt idx="13">
                  <c:v>14.3</c:v>
                </c:pt>
                <c:pt idx="14">
                  <c:v>13.3</c:v>
                </c:pt>
                <c:pt idx="15">
                  <c:v>13.5</c:v>
                </c:pt>
                <c:pt idx="16">
                  <c:v>13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D-410A-BA0E-72F0025AC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D-410A-BA0E-72F0025A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19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18</c:v>
                </c:pt>
                <c:pt idx="1">
                  <c:v>20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13.9</c:v>
                </c:pt>
                <c:pt idx="6">
                  <c:v>13.9</c:v>
                </c:pt>
                <c:pt idx="7">
                  <c:v>12.6</c:v>
                </c:pt>
                <c:pt idx="8">
                  <c:v>10.8</c:v>
                </c:pt>
                <c:pt idx="9">
                  <c:v>11.3</c:v>
                </c:pt>
                <c:pt idx="10">
                  <c:v>12.3</c:v>
                </c:pt>
                <c:pt idx="11">
                  <c:v>13.4</c:v>
                </c:pt>
                <c:pt idx="12">
                  <c:v>13.9</c:v>
                </c:pt>
                <c:pt idx="13">
                  <c:v>19.399999999999999</c:v>
                </c:pt>
                <c:pt idx="14">
                  <c:v>17.7</c:v>
                </c:pt>
                <c:pt idx="15">
                  <c:v>18.899999999999999</c:v>
                </c:pt>
                <c:pt idx="16">
                  <c:v>19.2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7-4201-985B-922B1D1F9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7-4201-985B-922B1D1F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52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25.4</c:v>
                </c:pt>
                <c:pt idx="1">
                  <c:v>24.9</c:v>
                </c:pt>
                <c:pt idx="2">
                  <c:v>22.9</c:v>
                </c:pt>
                <c:pt idx="3">
                  <c:v>21.2</c:v>
                </c:pt>
                <c:pt idx="4">
                  <c:v>22.1</c:v>
                </c:pt>
                <c:pt idx="5">
                  <c:v>21</c:v>
                </c:pt>
                <c:pt idx="6">
                  <c:v>20.7</c:v>
                </c:pt>
                <c:pt idx="7">
                  <c:v>20.2</c:v>
                </c:pt>
                <c:pt idx="8">
                  <c:v>19.8</c:v>
                </c:pt>
                <c:pt idx="9">
                  <c:v>18.7</c:v>
                </c:pt>
                <c:pt idx="10">
                  <c:v>17.5</c:v>
                </c:pt>
                <c:pt idx="11">
                  <c:v>16.600000000000001</c:v>
                </c:pt>
                <c:pt idx="12">
                  <c:v>15.9</c:v>
                </c:pt>
                <c:pt idx="13">
                  <c:v>15.3</c:v>
                </c:pt>
                <c:pt idx="14">
                  <c:v>14.5</c:v>
                </c:pt>
                <c:pt idx="15">
                  <c:v>14.4</c:v>
                </c:pt>
                <c:pt idx="16">
                  <c:v>14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2-4545-A326-820BA9628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2-4545-A326-820BA9628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75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72.7</c:v>
                </c:pt>
                <c:pt idx="1">
                  <c:v>74.7</c:v>
                </c:pt>
                <c:pt idx="2">
                  <c:v>73.900000000000006</c:v>
                </c:pt>
                <c:pt idx="3">
                  <c:v>70</c:v>
                </c:pt>
                <c:pt idx="4">
                  <c:v>71.5</c:v>
                </c:pt>
                <c:pt idx="5">
                  <c:v>69.099999999999994</c:v>
                </c:pt>
                <c:pt idx="6">
                  <c:v>68</c:v>
                </c:pt>
                <c:pt idx="7">
                  <c:v>69.7</c:v>
                </c:pt>
                <c:pt idx="8">
                  <c:v>67.400000000000006</c:v>
                </c:pt>
                <c:pt idx="9">
                  <c:v>69.900000000000006</c:v>
                </c:pt>
                <c:pt idx="10">
                  <c:v>70.8</c:v>
                </c:pt>
                <c:pt idx="11">
                  <c:v>73.2</c:v>
                </c:pt>
                <c:pt idx="12">
                  <c:v>75</c:v>
                </c:pt>
                <c:pt idx="13">
                  <c:v>75.2</c:v>
                </c:pt>
                <c:pt idx="14">
                  <c:v>74.8</c:v>
                </c:pt>
                <c:pt idx="15">
                  <c:v>69.3</c:v>
                </c:pt>
                <c:pt idx="16">
                  <c:v>73.7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7-4125-810A-4C011AE71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7-4125-810A-4C011AE71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531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5216</c:v>
                </c:pt>
                <c:pt idx="1">
                  <c:v>4918</c:v>
                </c:pt>
                <c:pt idx="2">
                  <c:v>4617</c:v>
                </c:pt>
                <c:pt idx="3">
                  <c:v>4728</c:v>
                </c:pt>
                <c:pt idx="4">
                  <c:v>4647</c:v>
                </c:pt>
                <c:pt idx="5">
                  <c:v>4080</c:v>
                </c:pt>
                <c:pt idx="6">
                  <c:v>4152</c:v>
                </c:pt>
                <c:pt idx="7">
                  <c:v>4144</c:v>
                </c:pt>
                <c:pt idx="8">
                  <c:v>4143</c:v>
                </c:pt>
                <c:pt idx="9">
                  <c:v>4075</c:v>
                </c:pt>
                <c:pt idx="10">
                  <c:v>4172</c:v>
                </c:pt>
                <c:pt idx="11">
                  <c:v>4073</c:v>
                </c:pt>
                <c:pt idx="12">
                  <c:v>4172</c:v>
                </c:pt>
                <c:pt idx="13">
                  <c:v>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7-49A4-88A5-5333F5440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7-49A4-88A5-5333F544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4856</c:v>
                </c:pt>
                <c:pt idx="1">
                  <c:v>4679</c:v>
                </c:pt>
                <c:pt idx="2">
                  <c:v>2698</c:v>
                </c:pt>
                <c:pt idx="3">
                  <c:v>1262</c:v>
                </c:pt>
                <c:pt idx="4">
                  <c:v>1066</c:v>
                </c:pt>
                <c:pt idx="5">
                  <c:v>1065</c:v>
                </c:pt>
                <c:pt idx="6">
                  <c:v>501</c:v>
                </c:pt>
                <c:pt idx="7">
                  <c:v>515</c:v>
                </c:pt>
                <c:pt idx="8">
                  <c:v>645</c:v>
                </c:pt>
                <c:pt idx="9">
                  <c:v>656</c:v>
                </c:pt>
                <c:pt idx="10">
                  <c:v>657</c:v>
                </c:pt>
                <c:pt idx="11">
                  <c:v>663</c:v>
                </c:pt>
                <c:pt idx="12">
                  <c:v>679</c:v>
                </c:pt>
                <c:pt idx="13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E-44DB-8CB2-14E7B0019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E-44DB-8CB2-14E7B0019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12080</c:v>
                </c:pt>
                <c:pt idx="1">
                  <c:v>12721</c:v>
                </c:pt>
                <c:pt idx="2">
                  <c:v>13113</c:v>
                </c:pt>
                <c:pt idx="3">
                  <c:v>17772</c:v>
                </c:pt>
                <c:pt idx="4">
                  <c:v>11248</c:v>
                </c:pt>
                <c:pt idx="5">
                  <c:v>12852</c:v>
                </c:pt>
                <c:pt idx="6">
                  <c:v>13414</c:v>
                </c:pt>
                <c:pt idx="7">
                  <c:v>13774</c:v>
                </c:pt>
                <c:pt idx="8">
                  <c:v>14336</c:v>
                </c:pt>
                <c:pt idx="9">
                  <c:v>16052</c:v>
                </c:pt>
                <c:pt idx="10">
                  <c:v>15242</c:v>
                </c:pt>
                <c:pt idx="11">
                  <c:v>15713</c:v>
                </c:pt>
                <c:pt idx="12">
                  <c:v>16186</c:v>
                </c:pt>
                <c:pt idx="13">
                  <c:v>16672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C5B-B5E1-01878BB7D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A-4C5B-B5E1-01878BB7D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16031589</c:v>
                </c:pt>
                <c:pt idx="2">
                  <c:v>16163711</c:v>
                </c:pt>
                <c:pt idx="3">
                  <c:v>17004144</c:v>
                </c:pt>
                <c:pt idx="4">
                  <c:v>16255282</c:v>
                </c:pt>
                <c:pt idx="5">
                  <c:v>17652379</c:v>
                </c:pt>
                <c:pt idx="6">
                  <c:v>19200126</c:v>
                </c:pt>
                <c:pt idx="7">
                  <c:v>19042942</c:v>
                </c:pt>
                <c:pt idx="8">
                  <c:v>21140961</c:v>
                </c:pt>
                <c:pt idx="9">
                  <c:v>23265592</c:v>
                </c:pt>
                <c:pt idx="10">
                  <c:v>31909692</c:v>
                </c:pt>
                <c:pt idx="11">
                  <c:v>27367412</c:v>
                </c:pt>
                <c:pt idx="12">
                  <c:v>27090552</c:v>
                </c:pt>
                <c:pt idx="13">
                  <c:v>25429799</c:v>
                </c:pt>
                <c:pt idx="14">
                  <c:v>25781094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3-4716-8EB7-AD9290A4B1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15351958</c:v>
                </c:pt>
                <c:pt idx="2">
                  <c:v>15573506</c:v>
                </c:pt>
                <c:pt idx="3">
                  <c:v>16422258</c:v>
                </c:pt>
                <c:pt idx="4">
                  <c:v>15641605</c:v>
                </c:pt>
                <c:pt idx="5">
                  <c:v>16841475</c:v>
                </c:pt>
                <c:pt idx="6">
                  <c:v>18395693</c:v>
                </c:pt>
                <c:pt idx="7">
                  <c:v>18224384</c:v>
                </c:pt>
                <c:pt idx="8">
                  <c:v>20550800</c:v>
                </c:pt>
                <c:pt idx="9">
                  <c:v>22839144</c:v>
                </c:pt>
                <c:pt idx="10">
                  <c:v>30923633</c:v>
                </c:pt>
                <c:pt idx="11">
                  <c:v>26393445</c:v>
                </c:pt>
                <c:pt idx="12">
                  <c:v>26089986</c:v>
                </c:pt>
                <c:pt idx="13">
                  <c:v>24330573</c:v>
                </c:pt>
                <c:pt idx="14">
                  <c:v>24614443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3-4716-8EB7-AD9290A4B1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679631</c:v>
                </c:pt>
                <c:pt idx="2">
                  <c:v>590205</c:v>
                </c:pt>
                <c:pt idx="3">
                  <c:v>581886</c:v>
                </c:pt>
                <c:pt idx="4">
                  <c:v>613677</c:v>
                </c:pt>
                <c:pt idx="5">
                  <c:v>810904</c:v>
                </c:pt>
                <c:pt idx="6">
                  <c:v>804433</c:v>
                </c:pt>
                <c:pt idx="7">
                  <c:v>818558</c:v>
                </c:pt>
                <c:pt idx="8">
                  <c:v>590161</c:v>
                </c:pt>
                <c:pt idx="9">
                  <c:v>426448</c:v>
                </c:pt>
                <c:pt idx="10">
                  <c:v>986059</c:v>
                </c:pt>
                <c:pt idx="11">
                  <c:v>973967</c:v>
                </c:pt>
                <c:pt idx="12">
                  <c:v>1000566</c:v>
                </c:pt>
                <c:pt idx="13">
                  <c:v>1099226</c:v>
                </c:pt>
                <c:pt idx="14">
                  <c:v>1166651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3-4716-8EB7-AD9290A4B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33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0-45FE-8DA1-1CA9D6707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0-45FE-8DA1-1CA9D6707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29259</c:v>
                </c:pt>
                <c:pt idx="1">
                  <c:v>35572</c:v>
                </c:pt>
                <c:pt idx="2">
                  <c:v>44063</c:v>
                </c:pt>
                <c:pt idx="3">
                  <c:v>29951</c:v>
                </c:pt>
                <c:pt idx="4">
                  <c:v>69949</c:v>
                </c:pt>
                <c:pt idx="5">
                  <c:v>89209</c:v>
                </c:pt>
                <c:pt idx="6">
                  <c:v>92000</c:v>
                </c:pt>
                <c:pt idx="7">
                  <c:v>133291</c:v>
                </c:pt>
                <c:pt idx="8">
                  <c:v>184376</c:v>
                </c:pt>
                <c:pt idx="9">
                  <c:v>311246</c:v>
                </c:pt>
                <c:pt idx="10">
                  <c:v>179003</c:v>
                </c:pt>
                <c:pt idx="11">
                  <c:v>196458</c:v>
                </c:pt>
                <c:pt idx="12">
                  <c:v>182242</c:v>
                </c:pt>
                <c:pt idx="13">
                  <c:v>160325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3-45D5-995E-5D02D998C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3-45D5-995E-5D02D998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07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7653</c:v>
                </c:pt>
                <c:pt idx="1">
                  <c:v>9143</c:v>
                </c:pt>
                <c:pt idx="2">
                  <c:v>8483</c:v>
                </c:pt>
                <c:pt idx="3">
                  <c:v>7652</c:v>
                </c:pt>
                <c:pt idx="4">
                  <c:v>8330</c:v>
                </c:pt>
                <c:pt idx="5">
                  <c:v>10395</c:v>
                </c:pt>
                <c:pt idx="6">
                  <c:v>9493</c:v>
                </c:pt>
                <c:pt idx="7">
                  <c:v>9629</c:v>
                </c:pt>
                <c:pt idx="8">
                  <c:v>10062</c:v>
                </c:pt>
                <c:pt idx="9">
                  <c:v>10651</c:v>
                </c:pt>
                <c:pt idx="10">
                  <c:v>12322</c:v>
                </c:pt>
                <c:pt idx="11">
                  <c:v>20187</c:v>
                </c:pt>
                <c:pt idx="12">
                  <c:v>14416</c:v>
                </c:pt>
                <c:pt idx="13">
                  <c:v>15195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3-4F26-99F5-E70C4D3C9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3-4F26-99F5-E70C4D3C9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78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40711</c:v>
                </c:pt>
                <c:pt idx="1">
                  <c:v>43077</c:v>
                </c:pt>
                <c:pt idx="2">
                  <c:v>46087</c:v>
                </c:pt>
                <c:pt idx="3">
                  <c:v>36701</c:v>
                </c:pt>
                <c:pt idx="4">
                  <c:v>36685</c:v>
                </c:pt>
                <c:pt idx="5">
                  <c:v>42029</c:v>
                </c:pt>
                <c:pt idx="6">
                  <c:v>40726</c:v>
                </c:pt>
                <c:pt idx="7">
                  <c:v>47520</c:v>
                </c:pt>
                <c:pt idx="8">
                  <c:v>51790</c:v>
                </c:pt>
                <c:pt idx="9">
                  <c:v>77207</c:v>
                </c:pt>
                <c:pt idx="10">
                  <c:v>59533</c:v>
                </c:pt>
                <c:pt idx="11">
                  <c:v>62762</c:v>
                </c:pt>
                <c:pt idx="12">
                  <c:v>56027</c:v>
                </c:pt>
                <c:pt idx="13">
                  <c:v>60347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4-4C41-BE01-CB92B679D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4-4C41-BE01-CB92B679D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59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F-41E5-8083-B59484F12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F-41E5-8083-B59484F1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01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100526</c:v>
                </c:pt>
                <c:pt idx="1">
                  <c:v>107335</c:v>
                </c:pt>
                <c:pt idx="2">
                  <c:v>103795</c:v>
                </c:pt>
                <c:pt idx="3">
                  <c:v>117908</c:v>
                </c:pt>
                <c:pt idx="4">
                  <c:v>121005</c:v>
                </c:pt>
                <c:pt idx="5">
                  <c:v>132823</c:v>
                </c:pt>
                <c:pt idx="6">
                  <c:v>134727</c:v>
                </c:pt>
                <c:pt idx="7">
                  <c:v>148562</c:v>
                </c:pt>
                <c:pt idx="8">
                  <c:v>134127</c:v>
                </c:pt>
                <c:pt idx="9">
                  <c:v>146396</c:v>
                </c:pt>
                <c:pt idx="10">
                  <c:v>171836</c:v>
                </c:pt>
                <c:pt idx="11">
                  <c:v>153490</c:v>
                </c:pt>
                <c:pt idx="12">
                  <c:v>170455</c:v>
                </c:pt>
                <c:pt idx="13">
                  <c:v>193758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D-4726-96D4-432A592B9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D-4726-96D4-432A592B9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21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21580</c:v>
                </c:pt>
                <c:pt idx="1">
                  <c:v>20733</c:v>
                </c:pt>
                <c:pt idx="2">
                  <c:v>28301</c:v>
                </c:pt>
                <c:pt idx="3">
                  <c:v>27734</c:v>
                </c:pt>
                <c:pt idx="4">
                  <c:v>24472</c:v>
                </c:pt>
                <c:pt idx="5">
                  <c:v>24332</c:v>
                </c:pt>
                <c:pt idx="6">
                  <c:v>23431</c:v>
                </c:pt>
                <c:pt idx="7">
                  <c:v>21870</c:v>
                </c:pt>
                <c:pt idx="8">
                  <c:v>33369</c:v>
                </c:pt>
                <c:pt idx="9">
                  <c:v>60762</c:v>
                </c:pt>
                <c:pt idx="10">
                  <c:v>55404</c:v>
                </c:pt>
                <c:pt idx="11">
                  <c:v>44655</c:v>
                </c:pt>
                <c:pt idx="12">
                  <c:v>38631</c:v>
                </c:pt>
                <c:pt idx="13">
                  <c:v>30950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8-46F8-AA41-6DFE5589B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8-46F8-AA41-6DFE5589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1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261</c:v>
                </c:pt>
                <c:pt idx="1">
                  <c:v>123</c:v>
                </c:pt>
                <c:pt idx="2">
                  <c:v>3578</c:v>
                </c:pt>
                <c:pt idx="3">
                  <c:v>1396</c:v>
                </c:pt>
                <c:pt idx="4">
                  <c:v>17</c:v>
                </c:pt>
                <c:pt idx="5">
                  <c:v>3</c:v>
                </c:pt>
                <c:pt idx="6">
                  <c:v>0</c:v>
                </c:pt>
                <c:pt idx="7">
                  <c:v>612</c:v>
                </c:pt>
                <c:pt idx="8">
                  <c:v>711</c:v>
                </c:pt>
                <c:pt idx="9">
                  <c:v>6936</c:v>
                </c:pt>
                <c:pt idx="10">
                  <c:v>6375</c:v>
                </c:pt>
                <c:pt idx="11">
                  <c:v>722</c:v>
                </c:pt>
                <c:pt idx="12">
                  <c:v>3144</c:v>
                </c:pt>
                <c:pt idx="13">
                  <c:v>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7-47CF-8FEB-4B349898E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7-47CF-8FEB-4B349898E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60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38535</c:v>
                </c:pt>
                <c:pt idx="1">
                  <c:v>39751</c:v>
                </c:pt>
                <c:pt idx="2">
                  <c:v>41040</c:v>
                </c:pt>
                <c:pt idx="3">
                  <c:v>38310</c:v>
                </c:pt>
                <c:pt idx="4">
                  <c:v>34829</c:v>
                </c:pt>
                <c:pt idx="5">
                  <c:v>32873</c:v>
                </c:pt>
                <c:pt idx="6">
                  <c:v>32533</c:v>
                </c:pt>
                <c:pt idx="7">
                  <c:v>34356</c:v>
                </c:pt>
                <c:pt idx="8">
                  <c:v>36134</c:v>
                </c:pt>
                <c:pt idx="9">
                  <c:v>38865</c:v>
                </c:pt>
                <c:pt idx="10">
                  <c:v>43169</c:v>
                </c:pt>
                <c:pt idx="11">
                  <c:v>59905</c:v>
                </c:pt>
                <c:pt idx="12">
                  <c:v>38688</c:v>
                </c:pt>
                <c:pt idx="13">
                  <c:v>39933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6-490A-A649-B631EF012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6-490A-A649-B631EF01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255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46327</c:v>
                </c:pt>
                <c:pt idx="1">
                  <c:v>35278</c:v>
                </c:pt>
                <c:pt idx="2">
                  <c:v>40095</c:v>
                </c:pt>
                <c:pt idx="3">
                  <c:v>36905</c:v>
                </c:pt>
                <c:pt idx="4">
                  <c:v>38815</c:v>
                </c:pt>
                <c:pt idx="5">
                  <c:v>45692</c:v>
                </c:pt>
                <c:pt idx="6">
                  <c:v>45684</c:v>
                </c:pt>
                <c:pt idx="7">
                  <c:v>42715</c:v>
                </c:pt>
                <c:pt idx="8">
                  <c:v>47876</c:v>
                </c:pt>
                <c:pt idx="9">
                  <c:v>46851</c:v>
                </c:pt>
                <c:pt idx="10">
                  <c:v>64517</c:v>
                </c:pt>
                <c:pt idx="11">
                  <c:v>53181</c:v>
                </c:pt>
                <c:pt idx="12">
                  <c:v>49136</c:v>
                </c:pt>
                <c:pt idx="13">
                  <c:v>62782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2-4907-91C3-379E1AA76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2-4907-91C3-379E1AA76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87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0.49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0.53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7-4909-A5CD-AF8A6ABFF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7-4909-A5CD-AF8A6ABF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17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53330</c:v>
                </c:pt>
                <c:pt idx="1">
                  <c:v>51323</c:v>
                </c:pt>
                <c:pt idx="2">
                  <c:v>50009</c:v>
                </c:pt>
                <c:pt idx="3">
                  <c:v>49354</c:v>
                </c:pt>
                <c:pt idx="4">
                  <c:v>49715</c:v>
                </c:pt>
                <c:pt idx="5">
                  <c:v>46204</c:v>
                </c:pt>
                <c:pt idx="6">
                  <c:v>42873</c:v>
                </c:pt>
                <c:pt idx="7">
                  <c:v>41563</c:v>
                </c:pt>
                <c:pt idx="8">
                  <c:v>40096</c:v>
                </c:pt>
                <c:pt idx="9">
                  <c:v>39743</c:v>
                </c:pt>
                <c:pt idx="10">
                  <c:v>40232</c:v>
                </c:pt>
                <c:pt idx="11">
                  <c:v>39042</c:v>
                </c:pt>
                <c:pt idx="12">
                  <c:v>38388</c:v>
                </c:pt>
                <c:pt idx="13">
                  <c:v>37693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4-40BD-B694-FC96F65CA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4-40BD-B694-FC96F65CA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323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62403</c:v>
                </c:pt>
                <c:pt idx="1">
                  <c:v>61631</c:v>
                </c:pt>
                <c:pt idx="2">
                  <c:v>57436</c:v>
                </c:pt>
                <c:pt idx="3">
                  <c:v>58829</c:v>
                </c:pt>
                <c:pt idx="4">
                  <c:v>59081</c:v>
                </c:pt>
                <c:pt idx="5">
                  <c:v>58297</c:v>
                </c:pt>
                <c:pt idx="6">
                  <c:v>58572</c:v>
                </c:pt>
                <c:pt idx="7">
                  <c:v>57992</c:v>
                </c:pt>
                <c:pt idx="8">
                  <c:v>57852</c:v>
                </c:pt>
                <c:pt idx="9">
                  <c:v>65160</c:v>
                </c:pt>
                <c:pt idx="10">
                  <c:v>66820</c:v>
                </c:pt>
                <c:pt idx="11">
                  <c:v>67467</c:v>
                </c:pt>
                <c:pt idx="12">
                  <c:v>70608</c:v>
                </c:pt>
                <c:pt idx="13">
                  <c:v>76899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0-47C5-8414-30C5504B3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0-47C5-8414-30C5504B3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0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48577</c:v>
                </c:pt>
                <c:pt idx="1">
                  <c:v>50620</c:v>
                </c:pt>
                <c:pt idx="2">
                  <c:v>51606</c:v>
                </c:pt>
                <c:pt idx="3">
                  <c:v>49945</c:v>
                </c:pt>
                <c:pt idx="4">
                  <c:v>71818</c:v>
                </c:pt>
                <c:pt idx="5">
                  <c:v>77789</c:v>
                </c:pt>
                <c:pt idx="6">
                  <c:v>83207</c:v>
                </c:pt>
                <c:pt idx="7">
                  <c:v>79115</c:v>
                </c:pt>
                <c:pt idx="8">
                  <c:v>92313</c:v>
                </c:pt>
                <c:pt idx="9">
                  <c:v>258104</c:v>
                </c:pt>
                <c:pt idx="10">
                  <c:v>130303</c:v>
                </c:pt>
                <c:pt idx="11">
                  <c:v>130020</c:v>
                </c:pt>
                <c:pt idx="12">
                  <c:v>114787</c:v>
                </c:pt>
                <c:pt idx="13">
                  <c:v>106048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4-400A-B002-5861F0B64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4-400A-B002-5861F0B64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91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261</c:v>
                </c:pt>
                <c:pt idx="1">
                  <c:v>123</c:v>
                </c:pt>
                <c:pt idx="2">
                  <c:v>3578</c:v>
                </c:pt>
                <c:pt idx="3">
                  <c:v>1396</c:v>
                </c:pt>
                <c:pt idx="4">
                  <c:v>17</c:v>
                </c:pt>
                <c:pt idx="5">
                  <c:v>3</c:v>
                </c:pt>
                <c:pt idx="6">
                  <c:v>0</c:v>
                </c:pt>
                <c:pt idx="7">
                  <c:v>612</c:v>
                </c:pt>
                <c:pt idx="8">
                  <c:v>711</c:v>
                </c:pt>
                <c:pt idx="9">
                  <c:v>6936</c:v>
                </c:pt>
                <c:pt idx="10">
                  <c:v>6375</c:v>
                </c:pt>
                <c:pt idx="11">
                  <c:v>722</c:v>
                </c:pt>
                <c:pt idx="12">
                  <c:v>3144</c:v>
                </c:pt>
                <c:pt idx="13">
                  <c:v>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3-4EE9-A62E-A55BEB770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3-4EE9-A62E-A55BEB770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5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9-485A-8310-4DC84E2DA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9-485A-8310-4DC84E2D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19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42563</c:v>
                </c:pt>
                <c:pt idx="1">
                  <c:v>43167</c:v>
                </c:pt>
                <c:pt idx="2">
                  <c:v>43057</c:v>
                </c:pt>
                <c:pt idx="3">
                  <c:v>46048</c:v>
                </c:pt>
                <c:pt idx="4">
                  <c:v>50194</c:v>
                </c:pt>
                <c:pt idx="5">
                  <c:v>55973</c:v>
                </c:pt>
                <c:pt idx="6">
                  <c:v>55465</c:v>
                </c:pt>
                <c:pt idx="7">
                  <c:v>66255</c:v>
                </c:pt>
                <c:pt idx="8">
                  <c:v>77467</c:v>
                </c:pt>
                <c:pt idx="9">
                  <c:v>83269</c:v>
                </c:pt>
                <c:pt idx="10">
                  <c:v>82628</c:v>
                </c:pt>
                <c:pt idx="11">
                  <c:v>82474</c:v>
                </c:pt>
                <c:pt idx="12">
                  <c:v>75353</c:v>
                </c:pt>
                <c:pt idx="13">
                  <c:v>85045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9-46BA-808B-1EC8E51BE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9-46BA-808B-1EC8E51BE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67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35212</c:v>
                </c:pt>
                <c:pt idx="1">
                  <c:v>41913</c:v>
                </c:pt>
                <c:pt idx="2">
                  <c:v>55313</c:v>
                </c:pt>
                <c:pt idx="3">
                  <c:v>45094</c:v>
                </c:pt>
                <c:pt idx="4">
                  <c:v>33471</c:v>
                </c:pt>
                <c:pt idx="5">
                  <c:v>44137</c:v>
                </c:pt>
                <c:pt idx="6">
                  <c:v>42329</c:v>
                </c:pt>
                <c:pt idx="7">
                  <c:v>58580</c:v>
                </c:pt>
                <c:pt idx="8">
                  <c:v>57274</c:v>
                </c:pt>
                <c:pt idx="9">
                  <c:v>64465</c:v>
                </c:pt>
                <c:pt idx="10">
                  <c:v>66679</c:v>
                </c:pt>
                <c:pt idx="11">
                  <c:v>84720</c:v>
                </c:pt>
                <c:pt idx="12">
                  <c:v>73162</c:v>
                </c:pt>
                <c:pt idx="13">
                  <c:v>56939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B-4D23-B0F4-2048AFF53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B-4D23-B0F4-2048AFF5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39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4-49FC-96BD-1570C3FFA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4-49FC-96BD-1570C3FFA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15402</c:v>
                </c:pt>
                <c:pt idx="1">
                  <c:v>13536</c:v>
                </c:pt>
                <c:pt idx="2">
                  <c:v>19028</c:v>
                </c:pt>
                <c:pt idx="3">
                  <c:v>11971</c:v>
                </c:pt>
                <c:pt idx="4">
                  <c:v>11820</c:v>
                </c:pt>
                <c:pt idx="5">
                  <c:v>11560</c:v>
                </c:pt>
                <c:pt idx="6">
                  <c:v>12274</c:v>
                </c:pt>
                <c:pt idx="7">
                  <c:v>11446</c:v>
                </c:pt>
                <c:pt idx="8">
                  <c:v>22132</c:v>
                </c:pt>
                <c:pt idx="9">
                  <c:v>28178</c:v>
                </c:pt>
                <c:pt idx="10">
                  <c:v>27917</c:v>
                </c:pt>
                <c:pt idx="11">
                  <c:v>30916</c:v>
                </c:pt>
                <c:pt idx="12">
                  <c:v>31458</c:v>
                </c:pt>
                <c:pt idx="13">
                  <c:v>27359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1-4650-A299-348C1E623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1-4650-A299-348C1E623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54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6841</c:v>
                </c:pt>
                <c:pt idx="1">
                  <c:v>6438</c:v>
                </c:pt>
                <c:pt idx="2">
                  <c:v>5531</c:v>
                </c:pt>
                <c:pt idx="3">
                  <c:v>6988</c:v>
                </c:pt>
                <c:pt idx="4">
                  <c:v>5549</c:v>
                </c:pt>
                <c:pt idx="5">
                  <c:v>7268</c:v>
                </c:pt>
                <c:pt idx="6">
                  <c:v>8335</c:v>
                </c:pt>
                <c:pt idx="7">
                  <c:v>7013</c:v>
                </c:pt>
                <c:pt idx="8">
                  <c:v>4431</c:v>
                </c:pt>
                <c:pt idx="9">
                  <c:v>9487</c:v>
                </c:pt>
                <c:pt idx="10">
                  <c:v>10211</c:v>
                </c:pt>
                <c:pt idx="11">
                  <c:v>7702</c:v>
                </c:pt>
                <c:pt idx="12">
                  <c:v>5832</c:v>
                </c:pt>
                <c:pt idx="13">
                  <c:v>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2-4FCA-A239-7AED8CEAF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2-4FCA-A239-7AED8CEA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98.1</c:v>
                </c:pt>
                <c:pt idx="1">
                  <c:v>99.6</c:v>
                </c:pt>
                <c:pt idx="2">
                  <c:v>96.8</c:v>
                </c:pt>
                <c:pt idx="3">
                  <c:v>91.2</c:v>
                </c:pt>
                <c:pt idx="4">
                  <c:v>93.6</c:v>
                </c:pt>
                <c:pt idx="5">
                  <c:v>90.1</c:v>
                </c:pt>
                <c:pt idx="6">
                  <c:v>88.7</c:v>
                </c:pt>
                <c:pt idx="7">
                  <c:v>89.9</c:v>
                </c:pt>
                <c:pt idx="8">
                  <c:v>87.2</c:v>
                </c:pt>
                <c:pt idx="9">
                  <c:v>88.6</c:v>
                </c:pt>
                <c:pt idx="10">
                  <c:v>88.3</c:v>
                </c:pt>
                <c:pt idx="11">
                  <c:v>89.8</c:v>
                </c:pt>
                <c:pt idx="12">
                  <c:v>90.9</c:v>
                </c:pt>
                <c:pt idx="13">
                  <c:v>90.5</c:v>
                </c:pt>
                <c:pt idx="14">
                  <c:v>89.3</c:v>
                </c:pt>
                <c:pt idx="15">
                  <c:v>83.7</c:v>
                </c:pt>
                <c:pt idx="16">
                  <c:v>87.7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3-4CB4-8F84-C3E302121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3-4CB4-8F84-C3E302121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63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25134</c:v>
                </c:pt>
                <c:pt idx="4">
                  <c:v>18472</c:v>
                </c:pt>
                <c:pt idx="5">
                  <c:v>22812</c:v>
                </c:pt>
                <c:pt idx="6">
                  <c:v>21665</c:v>
                </c:pt>
                <c:pt idx="7">
                  <c:v>47122</c:v>
                </c:pt>
                <c:pt idx="8">
                  <c:v>41784</c:v>
                </c:pt>
                <c:pt idx="9">
                  <c:v>34637</c:v>
                </c:pt>
                <c:pt idx="10">
                  <c:v>38516</c:v>
                </c:pt>
                <c:pt idx="11">
                  <c:v>59419</c:v>
                </c:pt>
                <c:pt idx="12">
                  <c:v>44978</c:v>
                </c:pt>
                <c:pt idx="13">
                  <c:v>31411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A-43F5-B62E-3A1B0C33F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A-43F5-B62E-3A1B0C33F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53330</c:v>
                </c:pt>
                <c:pt idx="1">
                  <c:v>51323</c:v>
                </c:pt>
                <c:pt idx="2">
                  <c:v>50009</c:v>
                </c:pt>
                <c:pt idx="3">
                  <c:v>49354</c:v>
                </c:pt>
                <c:pt idx="4">
                  <c:v>49715</c:v>
                </c:pt>
                <c:pt idx="5">
                  <c:v>46204</c:v>
                </c:pt>
                <c:pt idx="6">
                  <c:v>42873</c:v>
                </c:pt>
                <c:pt idx="7">
                  <c:v>41563</c:v>
                </c:pt>
                <c:pt idx="8">
                  <c:v>40096</c:v>
                </c:pt>
                <c:pt idx="9">
                  <c:v>39743</c:v>
                </c:pt>
                <c:pt idx="10">
                  <c:v>40232</c:v>
                </c:pt>
                <c:pt idx="11">
                  <c:v>39042</c:v>
                </c:pt>
                <c:pt idx="12">
                  <c:v>38388</c:v>
                </c:pt>
                <c:pt idx="13">
                  <c:v>37693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F-4CF7-A175-27EF4A89D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F-4CF7-A175-27EF4A89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8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44075</c:v>
                </c:pt>
                <c:pt idx="1">
                  <c:v>42846</c:v>
                </c:pt>
                <c:pt idx="2">
                  <c:v>41943</c:v>
                </c:pt>
                <c:pt idx="3">
                  <c:v>42778</c:v>
                </c:pt>
                <c:pt idx="4">
                  <c:v>46191</c:v>
                </c:pt>
                <c:pt idx="5">
                  <c:v>46857</c:v>
                </c:pt>
                <c:pt idx="6">
                  <c:v>47945</c:v>
                </c:pt>
                <c:pt idx="7">
                  <c:v>48425</c:v>
                </c:pt>
                <c:pt idx="8">
                  <c:v>49545</c:v>
                </c:pt>
                <c:pt idx="9">
                  <c:v>37147</c:v>
                </c:pt>
                <c:pt idx="10">
                  <c:v>36496</c:v>
                </c:pt>
                <c:pt idx="11">
                  <c:v>37302</c:v>
                </c:pt>
                <c:pt idx="12">
                  <c:v>37680</c:v>
                </c:pt>
                <c:pt idx="13">
                  <c:v>39671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B-4152-9084-5613454D4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B-4152-9084-5613454D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59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2083</c:v>
                </c:pt>
                <c:pt idx="4">
                  <c:v>4169</c:v>
                </c:pt>
                <c:pt idx="5">
                  <c:v>6899</c:v>
                </c:pt>
                <c:pt idx="6">
                  <c:v>3927</c:v>
                </c:pt>
                <c:pt idx="7">
                  <c:v>4542</c:v>
                </c:pt>
                <c:pt idx="8">
                  <c:v>3417</c:v>
                </c:pt>
                <c:pt idx="9">
                  <c:v>12723</c:v>
                </c:pt>
                <c:pt idx="10">
                  <c:v>5758</c:v>
                </c:pt>
                <c:pt idx="11">
                  <c:v>11146</c:v>
                </c:pt>
                <c:pt idx="12">
                  <c:v>10846</c:v>
                </c:pt>
                <c:pt idx="13">
                  <c:v>10958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E-4F89-9BFB-1487B9064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E-4F89-9BFB-1487B906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50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481</c:v>
                </c:pt>
                <c:pt idx="1">
                  <c:v>373</c:v>
                </c:pt>
                <c:pt idx="2">
                  <c:v>4867</c:v>
                </c:pt>
                <c:pt idx="3">
                  <c:v>725</c:v>
                </c:pt>
                <c:pt idx="4">
                  <c:v>13655</c:v>
                </c:pt>
                <c:pt idx="5">
                  <c:v>23100</c:v>
                </c:pt>
                <c:pt idx="6">
                  <c:v>23447</c:v>
                </c:pt>
                <c:pt idx="7">
                  <c:v>58998</c:v>
                </c:pt>
                <c:pt idx="8">
                  <c:v>81355</c:v>
                </c:pt>
                <c:pt idx="9">
                  <c:v>84392</c:v>
                </c:pt>
                <c:pt idx="10">
                  <c:v>75277</c:v>
                </c:pt>
                <c:pt idx="11">
                  <c:v>72923</c:v>
                </c:pt>
                <c:pt idx="12">
                  <c:v>56339</c:v>
                </c:pt>
                <c:pt idx="13">
                  <c:v>65489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B-43CD-B8EB-7FD0F27DD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B-43CD-B8EB-7FD0F27D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22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9B9-9020-CD8D155C5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8-49B9-9020-CD8D155C5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79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2148</c:v>
                </c:pt>
                <c:pt idx="1">
                  <c:v>2782</c:v>
                </c:pt>
                <c:pt idx="2">
                  <c:v>2709</c:v>
                </c:pt>
                <c:pt idx="3">
                  <c:v>4337</c:v>
                </c:pt>
                <c:pt idx="4">
                  <c:v>5880</c:v>
                </c:pt>
                <c:pt idx="5">
                  <c:v>6434</c:v>
                </c:pt>
                <c:pt idx="6">
                  <c:v>6839</c:v>
                </c:pt>
                <c:pt idx="7">
                  <c:v>7572</c:v>
                </c:pt>
                <c:pt idx="8">
                  <c:v>8337</c:v>
                </c:pt>
                <c:pt idx="9">
                  <c:v>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1-423B-985A-DCF058177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839"/>
        <c:axId val="501430799"/>
      </c:bar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1342</c:v>
                </c:pt>
                <c:pt idx="1">
                  <c:v>1392</c:v>
                </c:pt>
                <c:pt idx="2">
                  <c:v>1225</c:v>
                </c:pt>
                <c:pt idx="3">
                  <c:v>1341</c:v>
                </c:pt>
                <c:pt idx="4">
                  <c:v>1353</c:v>
                </c:pt>
                <c:pt idx="5">
                  <c:v>1217</c:v>
                </c:pt>
                <c:pt idx="6">
                  <c:v>1162</c:v>
                </c:pt>
                <c:pt idx="7">
                  <c:v>1602</c:v>
                </c:pt>
                <c:pt idx="8">
                  <c:v>2036</c:v>
                </c:pt>
                <c:pt idx="9">
                  <c:v>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7-4155-8CE0-D1A2B50BC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679"/>
        <c:axId val="501434159"/>
      </c:bar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178</c:v>
                </c:pt>
                <c:pt idx="1">
                  <c:v>175</c:v>
                </c:pt>
                <c:pt idx="2">
                  <c:v>175</c:v>
                </c:pt>
                <c:pt idx="3">
                  <c:v>175</c:v>
                </c:pt>
                <c:pt idx="4">
                  <c:v>175</c:v>
                </c:pt>
                <c:pt idx="5">
                  <c:v>175</c:v>
                </c:pt>
                <c:pt idx="6">
                  <c:v>355</c:v>
                </c:pt>
                <c:pt idx="7">
                  <c:v>355</c:v>
                </c:pt>
                <c:pt idx="8">
                  <c:v>401</c:v>
                </c:pt>
                <c:pt idx="9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2-4ADF-B116-054102799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239"/>
        <c:axId val="501437039"/>
      </c:bar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629</c:v>
                </c:pt>
                <c:pt idx="1">
                  <c:v>1215</c:v>
                </c:pt>
                <c:pt idx="2">
                  <c:v>1308</c:v>
                </c:pt>
                <c:pt idx="3">
                  <c:v>2821</c:v>
                </c:pt>
                <c:pt idx="4">
                  <c:v>4352</c:v>
                </c:pt>
                <c:pt idx="5">
                  <c:v>5042</c:v>
                </c:pt>
                <c:pt idx="6">
                  <c:v>5322</c:v>
                </c:pt>
                <c:pt idx="7">
                  <c:v>5615</c:v>
                </c:pt>
                <c:pt idx="8">
                  <c:v>5900</c:v>
                </c:pt>
                <c:pt idx="9">
                  <c:v>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7-4018-8D18-14ED6ED5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479"/>
        <c:axId val="501441359"/>
      </c:bar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95555</c:v>
                </c:pt>
                <c:pt idx="1">
                  <c:v>91300</c:v>
                </c:pt>
                <c:pt idx="2">
                  <c:v>94329</c:v>
                </c:pt>
                <c:pt idx="3">
                  <c:v>99430</c:v>
                </c:pt>
                <c:pt idx="4">
                  <c:v>106457</c:v>
                </c:pt>
                <c:pt idx="5">
                  <c:v>105412</c:v>
                </c:pt>
                <c:pt idx="6">
                  <c:v>101877</c:v>
                </c:pt>
                <c:pt idx="7">
                  <c:v>107909</c:v>
                </c:pt>
                <c:pt idx="8">
                  <c:v>110902</c:v>
                </c:pt>
                <c:pt idx="9">
                  <c:v>117617</c:v>
                </c:pt>
                <c:pt idx="10">
                  <c:v>118423</c:v>
                </c:pt>
                <c:pt idx="11">
                  <c:v>127840</c:v>
                </c:pt>
                <c:pt idx="12">
                  <c:v>136904</c:v>
                </c:pt>
                <c:pt idx="13">
                  <c:v>155102</c:v>
                </c:pt>
                <c:pt idx="14">
                  <c:v>156866</c:v>
                </c:pt>
                <c:pt idx="15">
                  <c:v>155601</c:v>
                </c:pt>
                <c:pt idx="16">
                  <c:v>149232</c:v>
                </c:pt>
                <c:pt idx="17">
                  <c:v>167883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0-4FB7-AC9A-00EC521A8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0-4FB7-AC9A-00EC521A8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12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8-4272-9870-0B3CDCC92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4">
                  <c:v>61</c:v>
                </c:pt>
                <c:pt idx="5">
                  <c:v>61.7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8-4272-9870-0B3CDCC92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384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584.5</c:v>
                </c:pt>
                <c:pt idx="1">
                  <c:v>617.6</c:v>
                </c:pt>
                <c:pt idx="2">
                  <c:v>621.4</c:v>
                </c:pt>
                <c:pt idx="3">
                  <c:v>584.4</c:v>
                </c:pt>
                <c:pt idx="4">
                  <c:v>532.1</c:v>
                </c:pt>
                <c:pt idx="5">
                  <c:v>492.4</c:v>
                </c:pt>
                <c:pt idx="6">
                  <c:v>421.6</c:v>
                </c:pt>
                <c:pt idx="7">
                  <c:v>339.5</c:v>
                </c:pt>
                <c:pt idx="8">
                  <c:v>378.6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0-4A13-BDEF-20024E989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0-4A13-BDEF-20024E98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56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E-47A1-8166-5328099F9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4">
                  <c:v>61.6</c:v>
                </c:pt>
                <c:pt idx="5">
                  <c:v>62.7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E-47A1-8166-5328099F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E-4CFF-A649-7AE1E689B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E-4CFF-A649-7AE1E689B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C-412F-B980-B0EDF4BFA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4">
                  <c:v>67.400000000000006</c:v>
                </c:pt>
                <c:pt idx="5">
                  <c:v>68.099999999999994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C-412F-B980-B0EDF4BF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34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A-42B9-B9FB-34E6451A7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A-42B9-B9FB-34E6451A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52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4-4363-B2CD-B06B7EF15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4">
                  <c:v>58.3</c:v>
                </c:pt>
                <c:pt idx="5">
                  <c:v>58.5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4-4363-B2CD-B06B7EF15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86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3-46A4-AB16-11697CD67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4">
                  <c:v>61.1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3-46A4-AB16-11697CD6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58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8-4BC0-983B-600FABF87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4">
                  <c:v>53.1</c:v>
                </c:pt>
                <c:pt idx="5">
                  <c:v>55.5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8-4BC0-983B-600FABF87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29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E-4506-AE67-FCF91B868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4">
                  <c:v>65</c:v>
                </c:pt>
                <c:pt idx="5">
                  <c:v>65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E-4506-AE67-FCF91B868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7207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94.9</c:v>
                </c:pt>
                <c:pt idx="1">
                  <c:v>94.7</c:v>
                </c:pt>
                <c:pt idx="2">
                  <c:v>95.3</c:v>
                </c:pt>
                <c:pt idx="3">
                  <c:v>95.3</c:v>
                </c:pt>
                <c:pt idx="4">
                  <c:v>104</c:v>
                </c:pt>
                <c:pt idx="5">
                  <c:v>104.1</c:v>
                </c:pt>
                <c:pt idx="6">
                  <c:v>96.2</c:v>
                </c:pt>
                <c:pt idx="7">
                  <c:v>96.1</c:v>
                </c:pt>
                <c:pt idx="8">
                  <c:v>97.9</c:v>
                </c:pt>
                <c:pt idx="9">
                  <c:v>98.7</c:v>
                </c:pt>
                <c:pt idx="10">
                  <c:v>98.6</c:v>
                </c:pt>
                <c:pt idx="11">
                  <c:v>98</c:v>
                </c:pt>
                <c:pt idx="12">
                  <c:v>98</c:v>
                </c:pt>
                <c:pt idx="13">
                  <c:v>98.7</c:v>
                </c:pt>
                <c:pt idx="14">
                  <c:v>98.7</c:v>
                </c:pt>
                <c:pt idx="15">
                  <c:v>98.6</c:v>
                </c:pt>
                <c:pt idx="16">
                  <c:v>98.6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3-4B6E-926D-E9FA16E3B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3-4B6E-926D-E9FA16E3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1-4DE7-BE65-4613228B5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4">
                  <c:v>42</c:v>
                </c:pt>
                <c:pt idx="5">
                  <c:v>43.3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1-4DE7-BE65-4613228B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0-4B6D-880C-8112B1CE1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4">
                  <c:v>62</c:v>
                </c:pt>
                <c:pt idx="5">
                  <c:v>63.1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0-4B6D-880C-8112B1CE1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719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7-4C87-9FA8-39510E29B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4">
                  <c:v>56.7</c:v>
                </c:pt>
                <c:pt idx="5">
                  <c:v>55.2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7-4C87-9FA8-39510E29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4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2-4B62-8897-278600FA7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4">
                  <c:v>50.4</c:v>
                </c:pt>
                <c:pt idx="5">
                  <c:v>51.3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2-4B62-8897-278600FA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4-48F7-9F5D-DCF662DED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4-48F7-9F5D-DCF662DE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9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C-4E29-8A1D-B1CDE23DC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4">
                  <c:v>47.6</c:v>
                </c:pt>
                <c:pt idx="5">
                  <c:v>50.7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C-4E29-8A1D-B1CDE23D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56"/>
          <c:min val="4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4-4B8A-B0A4-3376C712B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4-4B8A-B0A4-3376C712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31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E-4EA4-AAF7-AD702423B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4">
                  <c:v>51.4</c:v>
                </c:pt>
                <c:pt idx="5">
                  <c:v>50.9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E-4EA4-AAF7-AD702423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31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7">
                  <c:v>104266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C-41FF-B4CA-412CE9E2C9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7">
                  <c:v>145157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C-41FF-B4CA-412CE9E2C9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7">
                  <c:v>140124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C-41FF-B4CA-412CE9E2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59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7">
                  <c:v>19212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B-475E-AB66-896287909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7">
                  <c:v>43629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B-475E-AB66-896287909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7">
                  <c:v>41116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B-475E-AB66-896287909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3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6.87</c:v>
                </c:pt>
                <c:pt idx="1">
                  <c:v>6.88</c:v>
                </c:pt>
                <c:pt idx="2">
                  <c:v>6.81</c:v>
                </c:pt>
                <c:pt idx="3">
                  <c:v>7</c:v>
                </c:pt>
                <c:pt idx="4">
                  <c:v>6.99</c:v>
                </c:pt>
                <c:pt idx="5">
                  <c:v>6.77</c:v>
                </c:pt>
                <c:pt idx="6">
                  <c:v>6.77</c:v>
                </c:pt>
                <c:pt idx="7">
                  <c:v>6.74</c:v>
                </c:pt>
                <c:pt idx="8">
                  <c:v>6.76</c:v>
                </c:pt>
                <c:pt idx="9">
                  <c:v>6.72</c:v>
                </c:pt>
                <c:pt idx="10">
                  <c:v>6.75</c:v>
                </c:pt>
                <c:pt idx="11">
                  <c:v>7.01</c:v>
                </c:pt>
                <c:pt idx="12">
                  <c:v>7.06</c:v>
                </c:pt>
                <c:pt idx="13">
                  <c:v>7.07</c:v>
                </c:pt>
                <c:pt idx="14">
                  <c:v>7.12</c:v>
                </c:pt>
                <c:pt idx="15">
                  <c:v>7.18</c:v>
                </c:pt>
                <c:pt idx="16">
                  <c:v>7.3</c:v>
                </c:pt>
                <c:pt idx="17">
                  <c:v>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6-4F79-BF64-9D493BA14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6-4F79-BF64-9D493BA1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732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7">
                  <c:v>17294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5-4BDC-BD83-61228122B9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7">
                  <c:v>29948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5-4BDC-BD83-61228122B9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7">
                  <c:v>25327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5-4BDC-BD83-61228122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60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7">
                  <c:v>17290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3-471F-8823-A0161D45A2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7">
                  <c:v>29943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3-471F-8823-A0161D45A2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7">
                  <c:v>25326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3-471F-8823-A0161D45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70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7">
                  <c:v>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2-4207-970A-0D3289AB44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7">
                  <c:v>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2-4207-970A-0D3289AB44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7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2-4207-970A-0D3289AB4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300"/>
          <c:min val="2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7">
                  <c:v>85053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C-4810-9271-AB61EA280F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7">
                  <c:v>101527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C-4810-9271-AB61EA280F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7">
                  <c:v>99007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C-4810-9271-AB61EA280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05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7">
                  <c:v>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A-4DF1-A4C2-2FE7D9947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7">
                  <c:v>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A-4DF1-A4C2-2FE7D9947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7">
                  <c:v>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A-4DF1-A4C2-2FE7D9947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32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36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7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3-41A2-B1FA-C7A3C08B70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7">
                  <c:v>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3-41A2-B1FA-C7A3C08B70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7">
                  <c:v>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3-41A2-B1FA-C7A3C08B7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855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7">
                  <c:v>-2389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C-42F4-AED4-CB8CAC0148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7">
                  <c:v>-3280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C-42F4-AED4-CB8CAC0148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7">
                  <c:v>-3144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C-42F4-AED4-CB8CAC014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732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-2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7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4-465D-B14C-ED98B98FC6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7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65D-B14C-ED98B98FC6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7">
                  <c:v>-482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65D-B14C-ED98B98F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396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6">
                  <c:v>262.3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D-4949-9EB8-D5A25C9EA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D-4949-9EB8-D5A25C9E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78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28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6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5-4D58-BC4D-DEFAE44C3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5-4D58-BC4D-DEFAE44C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92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4.2"/>
          <c:min val="3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</c:v>
                </c:pt>
                <c:pt idx="2">
                  <c:v>18</c:v>
                </c:pt>
                <c:pt idx="3">
                  <c:v>16.7</c:v>
                </c:pt>
                <c:pt idx="4">
                  <c:v>16</c:v>
                </c:pt>
                <c:pt idx="5">
                  <c:v>15.1</c:v>
                </c:pt>
                <c:pt idx="6">
                  <c:v>14.1</c:v>
                </c:pt>
                <c:pt idx="7">
                  <c:v>12.1</c:v>
                </c:pt>
                <c:pt idx="8">
                  <c:v>10.8</c:v>
                </c:pt>
                <c:pt idx="9">
                  <c:v>9.5</c:v>
                </c:pt>
                <c:pt idx="10">
                  <c:v>8.9</c:v>
                </c:pt>
                <c:pt idx="11">
                  <c:v>8</c:v>
                </c:pt>
                <c:pt idx="12">
                  <c:v>7.7</c:v>
                </c:pt>
                <c:pt idx="13">
                  <c:v>7.5</c:v>
                </c:pt>
                <c:pt idx="14">
                  <c:v>7.8</c:v>
                </c:pt>
                <c:pt idx="15">
                  <c:v>7.8</c:v>
                </c:pt>
                <c:pt idx="16">
                  <c:v>7.8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5-41E9-BB88-BF07E3505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5-41E9-BB88-BF07E3505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41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9-4C40-9C38-30261B9B2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9-4C40-9C38-30261B9B2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53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5-4B28-BB3B-B6D15BB44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5-4B28-BB3B-B6D15BB44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E-4C47-AE49-328E1070D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E-4C47-AE49-328E1070D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2-4106-A6C7-2FD6B6CF3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2-4106-A6C7-2FD6B6CF3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74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6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3-4186-A0D7-5C541163B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3-4186-A0D7-5C541163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5-4D63-8DAF-2F6E418AB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5-4D63-8DAF-2F6E418A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748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6-461B-9DFA-3BD3C73F6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6-461B-9DFA-3BD3C73F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52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0-4D55-A504-3951E6538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0-4D55-A504-3951E6538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51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166</c:v>
                </c:pt>
                <c:pt idx="1">
                  <c:v>151</c:v>
                </c:pt>
                <c:pt idx="2">
                  <c:v>136.30000000000001</c:v>
                </c:pt>
                <c:pt idx="3">
                  <c:v>122.3</c:v>
                </c:pt>
                <c:pt idx="4">
                  <c:v>112.3</c:v>
                </c:pt>
                <c:pt idx="5">
                  <c:v>103</c:v>
                </c:pt>
                <c:pt idx="6">
                  <c:v>90</c:v>
                </c:pt>
                <c:pt idx="7">
                  <c:v>77.5</c:v>
                </c:pt>
                <c:pt idx="8">
                  <c:v>70.8</c:v>
                </c:pt>
                <c:pt idx="9">
                  <c:v>64</c:v>
                </c:pt>
                <c:pt idx="10">
                  <c:v>64.900000000000006</c:v>
                </c:pt>
                <c:pt idx="11">
                  <c:v>38.9</c:v>
                </c:pt>
                <c:pt idx="12">
                  <c:v>19.7</c:v>
                </c:pt>
                <c:pt idx="13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E-4FBE-9362-F1E9943ED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E-4FBE-9362-F1E9943E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843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2B999C9-C95E-4186-B53C-24E303F8E0F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414A28-77AC-44C1-B93E-F07515AAD50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C123011-7104-4849-816A-383B1A7AD60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7976F86-84C2-4D6B-9C84-0126623B970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52A071D-8FBE-4A82-B192-DF97D0B12B2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AB001F1-6909-4465-BF44-3302765927E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5AE4A-2D3A-2BD3-D8C1-5CC1F3BE08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5DD4ED-C996-D127-1F12-7D74F71BB8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F4E33F-3AE8-45A0-4849-66B3B8478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D5A82E-2B85-32FD-3D81-9DFC20901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977272-C05A-A93A-1527-706B7536E8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01A21C-D001-446E-DB9A-33E10EA12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E2767-5249-20D1-F86A-A03B1FF13E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E8208D-25CA-A5CC-9135-CEE2F78E9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47C71A-179B-57B5-9EE7-BE041AFAD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74290D-3FED-CF5E-B0BA-F321B9BA0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4E932A-2A2D-512F-0395-EF96E6025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56DB19-17D3-BD26-B554-8C385E313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0DE90D-697B-F45B-36FE-48836EFD6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F41B3-CD3F-66D5-7D1E-129B9847F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4F53CD-3735-E567-5674-DA9D29A3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607313-8EBF-7092-6AFC-5B6977978D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AAD28F-DE98-1D74-87C5-BE43294D5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A4C238-B3F0-3069-6661-B366557E69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91834C-CDF2-B919-9D9D-13391BC61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2BE87-5BDD-CEB0-2020-C58FFBF13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CFC79E-7EE9-0D62-E971-AE2C8DA58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BF723D-B9AC-5BE2-0FC6-1B18EBF1C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D7F5A4-6429-2E4B-59DF-9BFF9D7A4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17E189-4A4B-6381-2F26-FBE52213E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E31F7F-90E8-792A-2F24-FF7AE29D7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4F2C57-A399-1FFC-46E3-2FAC4E8CC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06A319-2C1C-F28F-800A-5E3FC3BB0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72855D-20E2-F0B8-BAC7-831E28096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B478EE-D714-A0AF-46DD-7EFF17FB7C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FFB52-1BD8-53B0-5F6F-E7C57904A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51AF8-5406-7C73-7405-FEFB53C15C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962692-6C01-9AB4-339D-03837AE7B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B142A5-698B-5AB3-1297-06BD4372A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E34E0B-F7BE-B442-4787-67FE433B9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39E852-8434-7C1A-36DC-FA6F49E51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15E2D7-2FE0-121C-6BA3-F7DCCC38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112756-9F23-D0EC-7892-C3F49E527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E642FB-875D-BA26-1B2D-AB57E5AF1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1FBBB8-2A63-84BA-0C3E-FD42AD75A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9B9EC8-B649-DDE9-3212-A2AC4070E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A039A7-3A65-AE46-D2EC-7DCDACF95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0CD4DC-F25C-9431-41E5-9E35C5E173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A77F5-5EEC-8A82-FE65-483EDE1B2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8625D1-F902-CB0A-5AEB-AFAD431B80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0EA9B13-3A90-09D3-1FD3-E46C5084E2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A82C31-22DC-42C3-213B-A01FD7E2DD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D2B776-128A-7825-3738-B25B5E3607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2087054-74DA-3B99-276F-6B2D1490A7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2D6223-61F5-F8EF-1D87-5EA88E253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2E51DF-F924-EFC0-C6B9-08FE7EA02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45070F-D0CC-CA57-3667-C2CD525170B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7A79D-4ADF-6EB2-5CC5-1CD35F806D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8E454-FB1B-6E68-2145-EB688D4437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6CC9C9-9A9B-9145-E93B-D557E5739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494FA9-AC7A-6242-56D4-A67BB734F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C9476A-F5A4-FA7C-8A94-6C890371D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E4251E-1288-A3DE-695B-AAE148CBC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9C1825-0D43-B0BF-4391-73784BF8C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10D7AD-7BB5-351C-C79B-AE3E6B7E3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93F9DA-770A-C6CC-7CAF-978334244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BD5712-C410-2887-BC23-FD169D9C4A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8D9036-5D86-6A47-1065-1CC3D56250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B0F108-B791-B77B-04F6-4F6FC8E5F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4F830-487D-6C3F-7DAD-6BB6435E4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C065A-D6E0-546E-07C1-24AA4EE6E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6E96D5-195C-064C-574C-44CB7717B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E4B69C-C667-9173-2EAE-D743B605E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8E2F52-63DE-9BF0-8D20-7E621959B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5F321B-E2E6-F8AB-4BBC-07C1DB778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F1F65E-62A9-A6E2-C598-4105F649E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164205-B4D8-E02F-DA94-2A4AB4685D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E6DE56-DB21-FD76-19D6-84F3F03A92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51F147-4613-2D72-972E-7E5DC8745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E43DB-D42A-55F0-AAE4-66C92F0EC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313A53-D7DF-2178-C4BE-13B29B0B0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ECC703-C4B0-3E8F-1AB8-D21E21EE2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00841-D669-F20D-F0A9-42A7FEEB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3B2828-8168-979B-F8B4-85E7B67EF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E0C9F8-FD12-A767-3666-9E25022E9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C421F6-CEB1-F957-DB45-72EDB8EB6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05EAE4-882B-CE95-AFB2-487F04EE3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0C5992-9E1B-908E-7D38-173F8C0A7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C902E1-7DE4-80D9-BA69-3BB71D58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51CD952-01B7-776C-E282-F2A9B4D60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4D4649-725C-0B04-753D-01E666A3B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F3503A-6592-7B5E-4AAC-AF0BFF76B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D1CBBC-A31C-F6A5-3434-91E58AD67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DD18D3-26C4-6485-BFC8-9EE439AB9F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9AAAB7-DC2E-EB94-AC52-A49F3FF893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511570-BD05-7886-DB85-4229035B83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5665D4-7444-7C1B-9D8B-9EFB0989E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3B45D1-B04F-31A0-B186-DFF286EA1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2F2AB3-FF23-EF03-1508-40B7BB844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D2A03A-00A5-689C-0FE3-35D35174A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85DC23-DAC4-E566-B88F-C283D6CE4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4084D2-6814-BA8D-1353-77C53D35E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449C4D-2929-E413-583D-50CC86142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E65400-EA4D-41DA-55C2-179B0C139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9B0469-06F2-9791-752A-B6352AAC7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89BB98-9AF5-4C04-2A60-4E0D0107A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FF3916-D087-A09A-F2AD-4F20A5522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844447-D8B2-AC8F-ED14-5A760D035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38C254-05E2-9CBE-57E8-EC7EEC8B3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C05B2F-C35D-6E24-16A6-C4A313B6F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F3AA6A8-8F3A-38BA-3300-98F9780EE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B11E7E0-0517-A92C-9487-6B52E628BE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C2800E-33AE-6FDB-D6EB-2870C75CC4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7B52C9-21D8-FF72-719D-051D86187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6ABF16-56EA-A82A-68DE-8591EB222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87046-7555-03DC-ACBE-AA214AADB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AEF5B-7220-819F-6E2F-22CD28BDD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26ECF7-1A41-0FA1-2748-DEBB8E5E2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94BBAF-B91B-8CBC-78FC-8A5386F3BA5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C6ECA8-B316-1158-2328-839196B280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4EAAB2-0018-B8A3-B6CE-924B979C0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3EB157-A826-6882-019D-52F45077F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DF4F48-2EFC-5374-A331-5C0B6DA3D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08A6EA-5EEF-5104-BB44-079744A791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D47237-4CDA-2A84-0CE4-6B4AB12FB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寒河江市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146FEE-5970-A7A2-4944-89FE5330D7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862C92-7D84-F93B-92D6-0564B520B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F42FEE-5D72-E286-8F4B-87C0BC16F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392E06-6524-7C26-051F-13D33A77B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2D1C9-DDCC-8E9A-DD24-EEAEBD0EB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D822F6-F032-F97D-828A-D8232E6FB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002F1-BF1C-028E-4466-2E7D6DE0E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093293-EED4-17FD-3F90-33631B856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1CB045-6814-100C-48BD-D0DDF2CC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D9A98E-0D1A-4EC6-FF1D-5C76BB0E2D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E577-93EE-4010-BC02-3031DB37EC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8A30-283A-4F33-B062-F7AAD76057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6037-7EA4-46FF-8A43-9ECDDB92B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328E3-2E16-4420-A2CA-0A03388F98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236D-9901-4AF5-9223-3F788B559D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66C7-4369-44B2-84DD-DAC3F7D39D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9E8B-44C7-43A7-926C-B24F1E7FED2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BF57-68E7-4969-AE49-80D749CD9A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BB4B0277-C3FD-4931-9A16-1D68CFA72FD9}"/>
    <hyperlink ref="A6" location="'G01_overview'!A1" display="G01_overview" xr:uid="{F891CFB9-9DBD-4D9C-A3FA-FBA5C0904848}"/>
    <hyperlink ref="A7" location="'G02_sunburst'!A1" display="G02_sunburst" xr:uid="{63AAE68E-FB71-4AFE-8E58-AC426BC79FA8}"/>
    <hyperlink ref="A8" location="'G02_sunburst'!A1" display="G02_sunburst" xr:uid="{D8DE7C5C-5567-4AE1-8644-9EE325634BB4}"/>
    <hyperlink ref="A9" location="'G02_sunburst'!A1" display="G02_sunburst" xr:uid="{94C961A2-0F54-4EDB-8953-483F8C471D4B}"/>
    <hyperlink ref="A10" location="'G03_compare'!A1" display="G03_compare" xr:uid="{D343B1E9-464E-41DC-A4CC-F79E7D9BC727}"/>
    <hyperlink ref="A11" location="'G03_compare'!A1" display="G03_compare" xr:uid="{04014F5A-468F-4A51-8DC6-BDB79B69DFDC}"/>
    <hyperlink ref="A12" location="'G03_compare'!A1" display="G03_compare" xr:uid="{AF91D4A7-D6F8-406F-80E3-7A8F736A727A}"/>
    <hyperlink ref="A13" location="'G03_compare'!A1" display="G03_compare" xr:uid="{5C71BFB8-A0BA-42D9-BA06-533F81874A26}"/>
    <hyperlink ref="A14" location="'G03_compare'!A1" display="G03_compare" xr:uid="{C622D04B-DE93-4B57-976E-71427F34D9CD}"/>
    <hyperlink ref="A15" location="'G03_compare'!A1" display="G03_compare" xr:uid="{04FB41C7-A9F3-45DE-AF39-E172D26EEFB5}"/>
    <hyperlink ref="A16" location="'G03_compare'!A1" display="G03_compare" xr:uid="{168574F5-89ED-4CFE-9A74-A3E438272B89}"/>
    <hyperlink ref="A17" location="'G04_ratio'!A1" display="G04_ratio" xr:uid="{9991E8C8-2E80-4BB7-BE6F-D9255A38262E}"/>
    <hyperlink ref="A18" location="'G04_ratio'!A1" display="G04_ratio" xr:uid="{E8F688B5-E04F-498F-A119-537C9E67EF78}"/>
    <hyperlink ref="A19" location="'G04_ratio'!A1" display="G04_ratio" xr:uid="{C57AF1B6-5649-4E59-866A-B97DB0D51BBD}"/>
    <hyperlink ref="A20" location="'G04_ratio'!A1" display="G04_ratio" xr:uid="{73D8E20C-D01C-453E-A6DD-5491381B41B7}"/>
    <hyperlink ref="A21" location="'G04_ratio'!A1" display="G04_ratio" xr:uid="{922581F6-4E31-40CF-8CDB-2FF266685006}"/>
    <hyperlink ref="A22" location="'G04_ratio'!A1" display="G04_ratio" xr:uid="{272DFB3F-A52F-460D-9ADE-1F36E91ABB9E}"/>
    <hyperlink ref="A23" location="'G04_ratio'!A1" display="G04_ratio" xr:uid="{363F7AFE-7D14-4447-BE06-84BE8182250C}"/>
    <hyperlink ref="A24" location="'G05_purpose'!A1" display="G05_purpose" xr:uid="{476C6C88-F012-4B9D-9831-31DA35718C7F}"/>
    <hyperlink ref="A25" location="'G05_purpose'!A1" display="G05_purpose" xr:uid="{B771F982-1A1F-40E0-9B5E-547DE8B2104B}"/>
    <hyperlink ref="A26" location="'G05_purpose'!A1" display="G05_purpose" xr:uid="{863188F8-97B8-4DF1-843D-B140A915E2C6}"/>
    <hyperlink ref="A27" location="'G05_purpose'!A1" display="G05_purpose" xr:uid="{C816C4B5-2693-4499-8162-6BC7A650C42E}"/>
    <hyperlink ref="A28" location="'G05_purpose'!A1" display="G05_purpose" xr:uid="{CCB76388-5B2B-4AB3-8816-A7E8B8B00684}"/>
    <hyperlink ref="A29" location="'G05_purpose'!A1" display="G05_purpose" xr:uid="{1543C498-7151-4836-B9D9-9A5920B251BE}"/>
    <hyperlink ref="A30" location="'G05_purpose'!A1" display="G05_purpose" xr:uid="{9EC60B53-B08C-4FA6-8EE7-925BBC6FDE3F}"/>
    <hyperlink ref="A31" location="'G05_purpose'!A1" display="G05_purpose" xr:uid="{1B29B29D-9DA8-494A-AA97-AE254BFDAA7C}"/>
    <hyperlink ref="A32" location="'G05_purpose'!A1" display="G05_purpose" xr:uid="{B416784F-13EF-4B77-BB2A-67480038FF73}"/>
    <hyperlink ref="A33" location="'G05_purpose'!A1" display="G05_purpose" xr:uid="{F87FB811-8598-4BA3-B66F-4067C6DE91A4}"/>
    <hyperlink ref="A34" location="'G05_purpose'!A1" display="G05_purpose" xr:uid="{8E6C5DF9-81CB-4F03-8A3D-DB20BDBDB788}"/>
    <hyperlink ref="A35" location="'G05_purpose'!A1" display="G05_purpose" xr:uid="{C5E95D5F-16D4-47A6-862E-95321D25A0DD}"/>
    <hyperlink ref="A36" location="'G05_purpose'!A1" display="G05_purpose" xr:uid="{2A6B422E-A7C3-4A6C-B763-1583591A72CD}"/>
    <hyperlink ref="A37" location="'G05_purpose'!A1" display="G05_purpose" xr:uid="{D74D487D-183E-427B-8229-F600566C2827}"/>
    <hyperlink ref="A38" location="'G06_nature'!A1" display="G06_nature" xr:uid="{43AE9C3F-9BDF-4755-BDD3-6F494E2822C6}"/>
    <hyperlink ref="A39" location="'G06_nature'!A1" display="G06_nature" xr:uid="{9610E123-4911-469E-88B8-20D83B5FCF41}"/>
    <hyperlink ref="A40" location="'G06_nature'!A1" display="G06_nature" xr:uid="{46CAF44B-15D0-4701-ACF9-F9C92D3511B3}"/>
    <hyperlink ref="A41" location="'G06_nature'!A1" display="G06_nature" xr:uid="{90C0C0AF-C0CF-4663-801F-7EAD7E802005}"/>
    <hyperlink ref="A42" location="'G06_nature'!A1" display="G06_nature" xr:uid="{41E1AB80-F75F-49D0-9DEA-3DDA95FEF73C}"/>
    <hyperlink ref="A43" location="'G06_nature'!A1" display="G06_nature" xr:uid="{DD65841B-C45A-4323-94FA-949493ECDE1A}"/>
    <hyperlink ref="A44" location="'G06_nature'!A1" display="G06_nature" xr:uid="{4901C47D-7C4E-40E2-A8EB-DA49416A859B}"/>
    <hyperlink ref="A45" location="'G06_nature'!A1" display="G06_nature" xr:uid="{5A8ABBBE-91AB-490B-B3EE-1B044A7FFDE1}"/>
    <hyperlink ref="A46" location="'G06_nature'!A1" display="G06_nature" xr:uid="{6BAB3240-F8F4-4587-A987-2ED217CE4A9A}"/>
    <hyperlink ref="A47" location="'G06_nature'!A1" display="G06_nature" xr:uid="{3373EABB-FCDC-4031-AC3F-F33D943E5FB4}"/>
    <hyperlink ref="A48" location="'G06_nature'!A1" display="G06_nature" xr:uid="{9435BAD9-18C3-4B92-B720-482C3E700A18}"/>
    <hyperlink ref="A49" location="'G06_nature'!A1" display="G06_nature" xr:uid="{29DF9B6B-C775-4D66-A88E-65E6791F0309}"/>
    <hyperlink ref="A50" location="'G06_nature'!A1" display="G06_nature" xr:uid="{8BD21536-B7C0-4A1C-867E-5A19561B5D9C}"/>
    <hyperlink ref="A51" location="'G06_nature'!A1" display="G06_nature" xr:uid="{22FAA03B-4424-4E70-951A-C2B773B71D4A}"/>
    <hyperlink ref="A52" location="'G06_nature'!A1" display="G06_nature" xr:uid="{3C85A14B-9E57-4A9D-9620-FA29AAB53A50}"/>
    <hyperlink ref="A53" location="'G07_funds'!A1" display="G07_funds" xr:uid="{88C9BC51-44EA-4D6F-8D5A-BF6CCADD460D}"/>
    <hyperlink ref="A54" location="'G07_funds'!A1" display="G07_funds" xr:uid="{6264EAF5-1227-40A5-8DA5-A3DADA1D3FDC}"/>
    <hyperlink ref="A55" location="'G07_funds'!A1" display="G07_funds" xr:uid="{2B6F8A0C-A2FC-46B9-B4AE-50813FDB1556}"/>
    <hyperlink ref="A56" location="'G07_funds'!A1" display="G07_funds" xr:uid="{6898CA78-9A5C-4A07-A923-FD0DAA14428A}"/>
    <hyperlink ref="A57" location="'G08_accounting'!A1" display="G08_accounting" xr:uid="{92B69E13-004C-4DDC-A439-DB6F23F27F5C}"/>
    <hyperlink ref="A58" location="'G08_accounting'!A1" display="G08_accounting" xr:uid="{46C40C12-D5A5-45DE-9FA6-CA9B93FED6CD}"/>
    <hyperlink ref="A59" location="'G09_facility1'!A1" display="G09_facility1" xr:uid="{4D9E0303-7FEB-49D3-9A8D-5D30968CA314}"/>
    <hyperlink ref="A60" location="'G09_facility1'!A1" display="G09_facility1" xr:uid="{A39D181C-51BF-4A0F-BFF6-B5BB17E7BEDF}"/>
    <hyperlink ref="A61" location="'G09_facility1'!A1" display="G09_facility1" xr:uid="{8C321D61-E74D-43F6-99CB-7917DFDA6E7B}"/>
    <hyperlink ref="A62" location="'G09_facility1'!A1" display="G09_facility1" xr:uid="{FFDC8C4C-95DC-47A7-AFEB-90A236CCAE31}"/>
    <hyperlink ref="A63" location="'G09_facility1'!A1" display="G09_facility1" xr:uid="{977D7E21-69B5-4A22-AADB-1BACB434B63E}"/>
    <hyperlink ref="A64" location="'G09_facility1'!A1" display="G09_facility1" xr:uid="{4DE8B1BA-DB76-4784-B8E0-7110FEBB111B}"/>
    <hyperlink ref="A65" location="'G09_facility1'!A1" display="G09_facility1" xr:uid="{9956C1FA-1047-4AF6-97A3-78A4EDBFC19D}"/>
    <hyperlink ref="A66" location="'G09_facility1'!A1" display="G09_facility1" xr:uid="{DAF35278-A0CA-4D1D-91F4-0BAF3F2BCF8E}"/>
    <hyperlink ref="A67" location="'G10_facility2'!A1" display="G10_facility2" xr:uid="{277FDCA6-9D88-4A51-BED5-EA2E60EF019D}"/>
    <hyperlink ref="A68" location="'G10_facility2'!A1" display="G10_facility2" xr:uid="{14FE7639-D66A-4A6D-A252-C96E18F9D8D3}"/>
    <hyperlink ref="A69" location="'G10_facility2'!A1" display="G10_facility2" xr:uid="{53D4B838-7667-49A5-9E80-C643859A9059}"/>
    <hyperlink ref="A70" location="'G10_facility2'!A1" display="G10_facility2" xr:uid="{7E4C4A63-9C8A-4443-B379-56E84675B6BB}"/>
    <hyperlink ref="A71" location="'G10_facility2'!A1" display="G10_facility2" xr:uid="{896A4824-8C60-4E3C-837F-B1AA30F8A065}"/>
    <hyperlink ref="A72" location="'G10_facility2'!A1" display="G10_facility2" xr:uid="{88FC740C-B9D8-4FB1-9076-4788F5CF387D}"/>
    <hyperlink ref="A73" location="'G10_facility2'!A1" display="G10_facility2" xr:uid="{15143CE8-A517-4C56-9200-FA4B9C0741B1}"/>
    <hyperlink ref="A74" location="'G10_facility2'!A1" display="G10_facility2" xr:uid="{47612E40-310F-4880-BAFA-B66A0CACD88C}"/>
    <hyperlink ref="A75" location="'G11_statements1'!A1" display="G11_statements1" xr:uid="{E77FABAA-F103-49E1-A680-DD254406551E}"/>
    <hyperlink ref="A76" location="'G11_statements1'!A1" display="G11_statements1" xr:uid="{5B8F31A3-82B7-416F-B159-3194039DF1F7}"/>
    <hyperlink ref="A77" location="'G11_statements1'!A1" display="G11_statements1" xr:uid="{5090F21F-4FA0-418C-BC55-ED470B3D13E6}"/>
    <hyperlink ref="A78" location="'G11_statements1'!A1" display="G11_statements1" xr:uid="{BED499A5-A28D-4E83-A292-79591EDDB14B}"/>
    <hyperlink ref="A79" location="'G11_statements1'!A1" display="G11_statements1" xr:uid="{0603469A-B3D6-4F5F-A6AD-3BE0F30FA22F}"/>
    <hyperlink ref="A80" location="'G11_statements1'!A1" display="G11_statements1" xr:uid="{EC4129E7-D57C-4352-B4C4-963B72FBFB96}"/>
    <hyperlink ref="A81" location="'G11_statements1'!A1" display="G11_statements1" xr:uid="{19A68F23-847C-4C7B-9C97-2B9AEBEE3FF7}"/>
    <hyperlink ref="A82" location="'G11_statements1'!A1" display="G11_statements1" xr:uid="{7461F6AB-ADCD-4FEF-AC93-2CB2CFC55B3D}"/>
    <hyperlink ref="A83" location="'G11_statements1'!A1" display="G11_statements1" xr:uid="{CC6666B3-1916-47F4-BF11-FD2053E8F43F}"/>
    <hyperlink ref="A84" location="'G11_statements1'!A1" display="G11_statements1" xr:uid="{9030C16D-92A0-4DA9-BEE6-F6E66B14F398}"/>
    <hyperlink ref="A85" location="'G12_statements2'!A1" display="G12_statements2" xr:uid="{874D09E3-0FB5-4E63-8307-26F998F59726}"/>
    <hyperlink ref="A86" location="'G12_statements2'!A1" display="G12_statements2" xr:uid="{FF5EED9D-361E-4F49-BC42-1C3707A5EBB4}"/>
    <hyperlink ref="A87" location="'G12_statements2'!A1" display="G12_statements2" xr:uid="{04AA2EDF-0B5E-4914-B8EA-4DC49884FF0E}"/>
    <hyperlink ref="A88" location="'G12_statements2'!A1" display="G12_statements2" xr:uid="{E12E5FCD-C947-44D2-9ABD-6DB3436B12C0}"/>
    <hyperlink ref="A89" location="'G12_statements2'!A1" display="G12_statements2" xr:uid="{0FCFF16E-804F-4247-867E-BD5D98797FE7}"/>
    <hyperlink ref="A90" location="'G12_statements2'!A1" display="G12_statements2" xr:uid="{4A88B88C-7601-4F11-9C53-0E5E96650C1F}"/>
    <hyperlink ref="A91" location="'G12_statements2'!A1" display="G12_statements2" xr:uid="{8EF3AF20-7A4B-49E2-87D1-44260BAF8717}"/>
    <hyperlink ref="A92" location="'G12_statements2'!A1" display="G12_statements2" xr:uid="{F957EA1D-1262-421D-877B-8362DA2BB18D}"/>
    <hyperlink ref="A93" location="'G12_statements2'!A1" display="G12_statements2" xr:uid="{4DDE62F4-1A30-4414-AF64-5E6C0051F2C3}"/>
    <hyperlink ref="A94" location="'G12_statements2'!A1" display="G12_statements2" xr:uid="{FE0DD839-9BA3-4487-AA2E-D94B69B584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CAFF-EC45-4480-A4F8-89E727F214F7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42832</v>
      </c>
      <c r="C8" s="5"/>
    </row>
    <row r="9" spans="1:3">
      <c r="A9" s="1">
        <v>2011</v>
      </c>
      <c r="B9" s="5">
        <v>42605</v>
      </c>
      <c r="C9" s="5">
        <v>42605</v>
      </c>
    </row>
    <row r="10" spans="1:3">
      <c r="A10" s="1">
        <v>2012</v>
      </c>
      <c r="B10" s="5">
        <v>42708</v>
      </c>
      <c r="C10" s="5">
        <v>42432</v>
      </c>
    </row>
    <row r="11" spans="1:3">
      <c r="A11" s="1">
        <v>2013</v>
      </c>
      <c r="B11" s="5">
        <v>42558</v>
      </c>
      <c r="C11" s="5">
        <v>42289</v>
      </c>
    </row>
    <row r="12" spans="1:3">
      <c r="A12" s="1">
        <v>2014</v>
      </c>
      <c r="B12" s="5">
        <v>42312</v>
      </c>
      <c r="C12" s="5">
        <v>42052</v>
      </c>
    </row>
    <row r="13" spans="1:3">
      <c r="A13" s="1">
        <v>2015</v>
      </c>
      <c r="B13" s="5">
        <v>42022</v>
      </c>
      <c r="C13" s="5">
        <v>41748</v>
      </c>
    </row>
    <row r="14" spans="1:3">
      <c r="A14" s="1">
        <v>2016</v>
      </c>
      <c r="B14" s="5">
        <v>41661</v>
      </c>
      <c r="C14" s="5">
        <v>41376</v>
      </c>
    </row>
    <row r="15" spans="1:3">
      <c r="A15" s="1">
        <v>2017</v>
      </c>
      <c r="B15" s="5">
        <v>41463</v>
      </c>
      <c r="C15" s="5">
        <v>41138</v>
      </c>
    </row>
    <row r="16" spans="1:3">
      <c r="A16" s="1">
        <v>2018</v>
      </c>
      <c r="B16" s="5">
        <v>41221</v>
      </c>
      <c r="C16" s="5">
        <v>40871</v>
      </c>
    </row>
    <row r="17" spans="1:4">
      <c r="A17" s="1">
        <v>2019</v>
      </c>
      <c r="B17" s="5">
        <v>40955</v>
      </c>
      <c r="C17" s="5">
        <v>40572</v>
      </c>
    </row>
    <row r="18" spans="1:4">
      <c r="A18" s="1">
        <v>2020</v>
      </c>
      <c r="B18" s="5">
        <v>40719</v>
      </c>
      <c r="C18" s="5">
        <v>40356</v>
      </c>
    </row>
    <row r="19" spans="1:4">
      <c r="A19" s="1">
        <v>2021</v>
      </c>
      <c r="B19" s="5">
        <v>40452</v>
      </c>
      <c r="C19" s="5">
        <v>40105</v>
      </c>
    </row>
    <row r="20" spans="1:4">
      <c r="A20" s="1">
        <v>2022</v>
      </c>
      <c r="B20" s="5">
        <v>40086</v>
      </c>
      <c r="C20" s="5">
        <v>39715</v>
      </c>
    </row>
    <row r="21" spans="1:4">
      <c r="A21" s="1">
        <v>2023</v>
      </c>
      <c r="B21" s="5">
        <v>39745</v>
      </c>
      <c r="C21" s="5">
        <v>39297</v>
      </c>
    </row>
    <row r="22" spans="1:4">
      <c r="A22" s="1">
        <v>2024</v>
      </c>
      <c r="B22" s="5">
        <v>39417</v>
      </c>
      <c r="C22" s="5">
        <v>38885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16031589</v>
      </c>
      <c r="C31" s="5">
        <v>15351958</v>
      </c>
      <c r="D31" s="5">
        <v>679631</v>
      </c>
    </row>
    <row r="32" spans="1:4">
      <c r="A32" s="1">
        <v>2012</v>
      </c>
      <c r="B32" s="5">
        <v>16163711</v>
      </c>
      <c r="C32" s="5">
        <v>15573506</v>
      </c>
      <c r="D32" s="5">
        <v>590205</v>
      </c>
    </row>
    <row r="33" spans="1:4">
      <c r="A33" s="1">
        <v>2013</v>
      </c>
      <c r="B33" s="5">
        <v>17004144</v>
      </c>
      <c r="C33" s="5">
        <v>16422258</v>
      </c>
      <c r="D33" s="5">
        <v>581886</v>
      </c>
    </row>
    <row r="34" spans="1:4">
      <c r="A34" s="1">
        <v>2014</v>
      </c>
      <c r="B34" s="5">
        <v>16255282</v>
      </c>
      <c r="C34" s="5">
        <v>15641605</v>
      </c>
      <c r="D34" s="5">
        <v>613677</v>
      </c>
    </row>
    <row r="35" spans="1:4">
      <c r="A35" s="1">
        <v>2015</v>
      </c>
      <c r="B35" s="5">
        <v>17652379</v>
      </c>
      <c r="C35" s="5">
        <v>16841475</v>
      </c>
      <c r="D35" s="5">
        <v>810904</v>
      </c>
    </row>
    <row r="36" spans="1:4">
      <c r="A36" s="1">
        <v>2016</v>
      </c>
      <c r="B36" s="5">
        <v>19200126</v>
      </c>
      <c r="C36" s="5">
        <v>18395693</v>
      </c>
      <c r="D36" s="5">
        <v>804433</v>
      </c>
    </row>
    <row r="37" spans="1:4">
      <c r="A37" s="1">
        <v>2017</v>
      </c>
      <c r="B37" s="5">
        <v>19042942</v>
      </c>
      <c r="C37" s="5">
        <v>18224384</v>
      </c>
      <c r="D37" s="5">
        <v>818558</v>
      </c>
    </row>
    <row r="38" spans="1:4">
      <c r="A38" s="1">
        <v>2018</v>
      </c>
      <c r="B38" s="5">
        <v>21140961</v>
      </c>
      <c r="C38" s="5">
        <v>20550800</v>
      </c>
      <c r="D38" s="5">
        <v>590161</v>
      </c>
    </row>
    <row r="39" spans="1:4">
      <c r="A39" s="1">
        <v>2019</v>
      </c>
      <c r="B39" s="5">
        <v>23265592</v>
      </c>
      <c r="C39" s="5">
        <v>22839144</v>
      </c>
      <c r="D39" s="5">
        <v>426448</v>
      </c>
    </row>
    <row r="40" spans="1:4">
      <c r="A40" s="1">
        <v>2020</v>
      </c>
      <c r="B40" s="5">
        <v>31909692</v>
      </c>
      <c r="C40" s="5">
        <v>30923633</v>
      </c>
      <c r="D40" s="5">
        <v>986059</v>
      </c>
    </row>
    <row r="41" spans="1:4">
      <c r="A41" s="1">
        <v>2021</v>
      </c>
      <c r="B41" s="5">
        <v>27367412</v>
      </c>
      <c r="C41" s="5">
        <v>26393445</v>
      </c>
      <c r="D41" s="5">
        <v>973967</v>
      </c>
    </row>
    <row r="42" spans="1:4">
      <c r="A42" s="1">
        <v>2022</v>
      </c>
      <c r="B42" s="5">
        <v>27090552</v>
      </c>
      <c r="C42" s="5">
        <v>26089986</v>
      </c>
      <c r="D42" s="5">
        <v>1000566</v>
      </c>
    </row>
    <row r="43" spans="1:4">
      <c r="A43" s="1">
        <v>2023</v>
      </c>
      <c r="B43" s="5">
        <v>25429799</v>
      </c>
      <c r="C43" s="5">
        <v>24330573</v>
      </c>
      <c r="D43" s="5">
        <v>1099226</v>
      </c>
    </row>
    <row r="44" spans="1:4">
      <c r="A44" s="1">
        <v>2024</v>
      </c>
      <c r="B44" s="5">
        <v>25781094</v>
      </c>
      <c r="C44" s="5">
        <v>24614443</v>
      </c>
      <c r="D44" s="5">
        <v>1166651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76.373609999999999</v>
      </c>
    </row>
    <row r="53" spans="1:3">
      <c r="A53" s="1" t="s">
        <v>26</v>
      </c>
      <c r="B53" s="6">
        <v>15.74057</v>
      </c>
    </row>
    <row r="54" spans="1:3">
      <c r="A54" s="1" t="s">
        <v>27</v>
      </c>
      <c r="B54" s="6">
        <v>23.787099999999999</v>
      </c>
    </row>
    <row r="55" spans="1:3">
      <c r="A55" s="1" t="s">
        <v>28</v>
      </c>
      <c r="B55" s="6">
        <v>6.5716000000000001</v>
      </c>
    </row>
    <row r="56" spans="1:3">
      <c r="A56" s="1" t="s">
        <v>29</v>
      </c>
      <c r="B56" s="6">
        <v>24.746729999999999</v>
      </c>
    </row>
    <row r="57" spans="1:3">
      <c r="A57" s="1" t="s">
        <v>30</v>
      </c>
      <c r="B57" s="6">
        <v>12.199630000000001</v>
      </c>
    </row>
    <row r="58" spans="1:3">
      <c r="A58" s="1" t="s">
        <v>31</v>
      </c>
      <c r="B58" s="6">
        <v>5.9893900000000002</v>
      </c>
    </row>
    <row r="59" spans="1:3">
      <c r="A59" s="1" t="s">
        <v>32</v>
      </c>
      <c r="B59" s="6">
        <v>0.29276000000000002</v>
      </c>
    </row>
    <row r="60" spans="1:3">
      <c r="A60" s="1" t="s">
        <v>33</v>
      </c>
      <c r="B60" s="6">
        <v>63.195500000000003</v>
      </c>
    </row>
    <row r="61" spans="1:3">
      <c r="A61" s="1" t="s">
        <v>34</v>
      </c>
      <c r="B61" s="6">
        <v>14.85759</v>
      </c>
    </row>
    <row r="62" spans="1:3">
      <c r="A62" s="1" t="s">
        <v>35</v>
      </c>
      <c r="B62" s="6">
        <v>1.75214</v>
      </c>
    </row>
    <row r="63" spans="1:3">
      <c r="A63" s="1" t="s">
        <v>36</v>
      </c>
      <c r="B63" s="6">
        <v>0.63780999999999999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19.489159999999998</v>
      </c>
    </row>
    <row r="72" spans="1:3">
      <c r="A72" s="1" t="s">
        <v>39</v>
      </c>
      <c r="B72" s="6" t="s">
        <v>41</v>
      </c>
      <c r="C72" s="6">
        <v>23.562159999999999</v>
      </c>
    </row>
    <row r="73" spans="1:3">
      <c r="A73" s="1" t="s">
        <v>39</v>
      </c>
      <c r="B73" s="6" t="s">
        <v>42</v>
      </c>
      <c r="C73" s="6">
        <v>1.6898200000000001</v>
      </c>
    </row>
    <row r="74" spans="1:3">
      <c r="A74" s="1" t="s">
        <v>39</v>
      </c>
      <c r="B74" s="6" t="s">
        <v>43</v>
      </c>
      <c r="C74" s="6">
        <v>2.8314499999999998</v>
      </c>
    </row>
    <row r="75" spans="1:3">
      <c r="A75" s="1" t="s">
        <v>39</v>
      </c>
      <c r="B75" s="6" t="s">
        <v>44</v>
      </c>
      <c r="C75" s="6">
        <v>3.6997100000000001</v>
      </c>
    </row>
    <row r="76" spans="1:3">
      <c r="A76" s="1" t="s">
        <v>39</v>
      </c>
      <c r="B76" s="6" t="s">
        <v>45</v>
      </c>
      <c r="C76" s="6">
        <v>9.2590000000000006E-2</v>
      </c>
    </row>
    <row r="77" spans="1:3">
      <c r="A77" s="1" t="s">
        <v>46</v>
      </c>
      <c r="B77" s="6" t="s">
        <v>47</v>
      </c>
      <c r="C77" s="6">
        <v>45.697049999999997</v>
      </c>
    </row>
    <row r="78" spans="1:3">
      <c r="A78" s="1" t="s">
        <v>46</v>
      </c>
      <c r="B78" s="6" t="s">
        <v>48</v>
      </c>
      <c r="C78" s="6">
        <v>5.6267800000000001</v>
      </c>
    </row>
    <row r="79" spans="1:3">
      <c r="A79" s="1" t="s">
        <v>49</v>
      </c>
      <c r="B79" s="6" t="s">
        <v>50</v>
      </c>
      <c r="C79" s="6">
        <v>34.361559999999997</v>
      </c>
    </row>
    <row r="80" spans="1:3">
      <c r="A80" s="1" t="s">
        <v>49</v>
      </c>
      <c r="B80" s="6" t="s">
        <v>51</v>
      </c>
      <c r="C80" s="6">
        <v>16.705839999999998</v>
      </c>
    </row>
    <row r="81" spans="1:3">
      <c r="A81" s="1" t="s">
        <v>52</v>
      </c>
      <c r="B81" s="6"/>
      <c r="C81" s="6">
        <v>8.3640000000000008</v>
      </c>
    </row>
    <row r="82" spans="1:3">
      <c r="A82" s="1" t="s">
        <v>53</v>
      </c>
      <c r="B82" s="6"/>
      <c r="C82" s="6">
        <v>12.90882</v>
      </c>
    </row>
    <row r="83" spans="1:3">
      <c r="A83" s="1" t="s">
        <v>54</v>
      </c>
      <c r="B83" s="6"/>
      <c r="C83" s="6">
        <v>21.833169999999999</v>
      </c>
    </row>
    <row r="84" spans="1:3">
      <c r="A84" s="1" t="s">
        <v>55</v>
      </c>
      <c r="B84" s="6"/>
      <c r="C84" s="6">
        <v>37.013509999999997</v>
      </c>
    </row>
    <row r="85" spans="1:3">
      <c r="A85" s="1" t="s">
        <v>56</v>
      </c>
      <c r="B85" s="6"/>
      <c r="C85" s="6">
        <v>23.935320000000001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30.31147</v>
      </c>
    </row>
    <row r="94" spans="1:3">
      <c r="A94" s="1" t="s">
        <v>58</v>
      </c>
      <c r="B94" s="6" t="s">
        <v>60</v>
      </c>
      <c r="C94" s="6">
        <v>46.724609999999998</v>
      </c>
    </row>
    <row r="95" spans="1:3">
      <c r="A95" s="1" t="s">
        <v>58</v>
      </c>
      <c r="B95" s="6" t="s">
        <v>34</v>
      </c>
      <c r="C95" s="6">
        <v>14.85759</v>
      </c>
    </row>
    <row r="96" spans="1:3">
      <c r="A96" s="1" t="s">
        <v>61</v>
      </c>
      <c r="B96" s="6" t="s">
        <v>62</v>
      </c>
      <c r="C96" s="6">
        <v>23.08165</v>
      </c>
    </row>
    <row r="97" spans="1:3">
      <c r="A97" s="1" t="s">
        <v>63</v>
      </c>
      <c r="B97" s="6" t="s">
        <v>64</v>
      </c>
      <c r="C97" s="6">
        <v>33.522060000000003</v>
      </c>
    </row>
    <row r="98" spans="1:3">
      <c r="A98" s="1" t="s">
        <v>63</v>
      </c>
      <c r="B98" s="6" t="s">
        <v>65</v>
      </c>
      <c r="C98" s="6">
        <v>41.800899999999999</v>
      </c>
    </row>
    <row r="99" spans="1:3">
      <c r="A99" s="1" t="s">
        <v>63</v>
      </c>
      <c r="B99" s="6" t="s">
        <v>66</v>
      </c>
      <c r="C99" s="6">
        <v>15.637259999999999</v>
      </c>
    </row>
    <row r="100" spans="1:3">
      <c r="A100" s="1" t="s">
        <v>63</v>
      </c>
      <c r="B100" s="6" t="s">
        <v>67</v>
      </c>
      <c r="C100" s="6">
        <v>25.813800000000001</v>
      </c>
    </row>
    <row r="101" spans="1:3">
      <c r="A101" s="1" t="s">
        <v>63</v>
      </c>
      <c r="B101" s="6" t="s">
        <v>68</v>
      </c>
      <c r="C101" s="6">
        <v>3.6110899999999999</v>
      </c>
    </row>
    <row r="102" spans="1:3">
      <c r="A102" s="1" t="s">
        <v>63</v>
      </c>
      <c r="B102" s="6" t="s">
        <v>69</v>
      </c>
      <c r="C102" s="6">
        <v>10.784000000000001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0.55000000000000004</v>
      </c>
      <c r="C110" s="7">
        <v>0.49</v>
      </c>
    </row>
    <row r="111" spans="1:3">
      <c r="A111" s="1">
        <v>2008</v>
      </c>
      <c r="B111" s="7">
        <v>0.55000000000000004</v>
      </c>
      <c r="C111" s="7">
        <v>0.5</v>
      </c>
    </row>
    <row r="112" spans="1:3">
      <c r="A112" s="1">
        <v>2009</v>
      </c>
      <c r="B112" s="7">
        <v>0.54</v>
      </c>
      <c r="C112" s="7">
        <v>0.48</v>
      </c>
    </row>
    <row r="113" spans="1:3">
      <c r="A113" s="1">
        <v>2010</v>
      </c>
      <c r="B113" s="7">
        <v>0.52</v>
      </c>
      <c r="C113" s="7">
        <v>0.45</v>
      </c>
    </row>
    <row r="114" spans="1:3">
      <c r="A114" s="1">
        <v>2011</v>
      </c>
      <c r="B114" s="7">
        <v>0.5</v>
      </c>
      <c r="C114" s="7">
        <v>0.46</v>
      </c>
    </row>
    <row r="115" spans="1:3">
      <c r="A115" s="1">
        <v>2012</v>
      </c>
      <c r="B115" s="7">
        <v>0.49</v>
      </c>
      <c r="C115" s="7">
        <v>0.45</v>
      </c>
    </row>
    <row r="116" spans="1:3">
      <c r="A116" s="1">
        <v>2013</v>
      </c>
      <c r="B116" s="7">
        <v>0.5</v>
      </c>
      <c r="C116" s="7">
        <v>0.45</v>
      </c>
    </row>
    <row r="117" spans="1:3">
      <c r="A117" s="1">
        <v>2014</v>
      </c>
      <c r="B117" s="7">
        <v>0.51</v>
      </c>
      <c r="C117" s="7">
        <v>0.45</v>
      </c>
    </row>
    <row r="118" spans="1:3">
      <c r="A118" s="1">
        <v>2015</v>
      </c>
      <c r="B118" s="7">
        <v>0.52</v>
      </c>
      <c r="C118" s="7">
        <v>0.42</v>
      </c>
    </row>
    <row r="119" spans="1:3">
      <c r="A119" s="1">
        <v>2016</v>
      </c>
      <c r="B119" s="7">
        <v>0.53</v>
      </c>
      <c r="C119" s="7">
        <v>0.39</v>
      </c>
    </row>
    <row r="120" spans="1:3">
      <c r="A120" s="1">
        <v>2017</v>
      </c>
      <c r="B120" s="7">
        <v>0.54</v>
      </c>
      <c r="C120" s="7">
        <v>0.39</v>
      </c>
    </row>
    <row r="121" spans="1:3">
      <c r="A121" s="1">
        <v>2018</v>
      </c>
      <c r="B121" s="7">
        <v>0.55000000000000004</v>
      </c>
      <c r="C121" s="7">
        <v>0.39</v>
      </c>
    </row>
    <row r="122" spans="1:3">
      <c r="A122" s="1">
        <v>2019</v>
      </c>
      <c r="B122" s="7">
        <v>0.55000000000000004</v>
      </c>
      <c r="C122" s="7">
        <v>0.4</v>
      </c>
    </row>
    <row r="123" spans="1:3">
      <c r="A123" s="1">
        <v>2020</v>
      </c>
      <c r="B123" s="7">
        <v>0.55000000000000004</v>
      </c>
      <c r="C123" s="7">
        <v>0.4</v>
      </c>
    </row>
    <row r="124" spans="1:3">
      <c r="A124" s="1">
        <v>2021</v>
      </c>
      <c r="B124" s="7">
        <v>0.54</v>
      </c>
      <c r="C124" s="7">
        <v>0.56000000000000005</v>
      </c>
    </row>
    <row r="125" spans="1:3">
      <c r="A125" s="1">
        <v>2022</v>
      </c>
      <c r="B125" s="7">
        <v>0.53</v>
      </c>
      <c r="C125" s="7">
        <v>0.55000000000000004</v>
      </c>
    </row>
    <row r="126" spans="1:3">
      <c r="A126" s="1">
        <v>2023</v>
      </c>
      <c r="B126" s="7">
        <v>0.53</v>
      </c>
      <c r="C126" s="7">
        <v>0.54</v>
      </c>
    </row>
    <row r="127" spans="1:3">
      <c r="A127" s="1">
        <v>2024</v>
      </c>
      <c r="B127" s="7">
        <v>0.53</v>
      </c>
      <c r="C127" s="7">
        <v>0.54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98.1</v>
      </c>
      <c r="C135" s="8">
        <v>92.5</v>
      </c>
    </row>
    <row r="136" spans="1:3">
      <c r="A136" s="1">
        <v>2008</v>
      </c>
      <c r="B136" s="8">
        <v>99.6</v>
      </c>
      <c r="C136" s="8">
        <v>90.4</v>
      </c>
    </row>
    <row r="137" spans="1:3">
      <c r="A137" s="1">
        <v>2009</v>
      </c>
      <c r="B137" s="8">
        <v>96.8</v>
      </c>
      <c r="C137" s="8">
        <v>89.5</v>
      </c>
    </row>
    <row r="138" spans="1:3">
      <c r="A138" s="1">
        <v>2010</v>
      </c>
      <c r="B138" s="8">
        <v>91.2</v>
      </c>
      <c r="C138" s="8">
        <v>86.1</v>
      </c>
    </row>
    <row r="139" spans="1:3">
      <c r="A139" s="1">
        <v>2011</v>
      </c>
      <c r="B139" s="8">
        <v>93.6</v>
      </c>
      <c r="C139" s="8">
        <v>87.4</v>
      </c>
    </row>
    <row r="140" spans="1:3">
      <c r="A140" s="1">
        <v>2012</v>
      </c>
      <c r="B140" s="8">
        <v>90.1</v>
      </c>
      <c r="C140" s="8">
        <v>88</v>
      </c>
    </row>
    <row r="141" spans="1:3">
      <c r="A141" s="1">
        <v>2013</v>
      </c>
      <c r="B141" s="8">
        <v>88.7</v>
      </c>
      <c r="C141" s="8">
        <v>87.4</v>
      </c>
    </row>
    <row r="142" spans="1:3">
      <c r="A142" s="1">
        <v>2014</v>
      </c>
      <c r="B142" s="8">
        <v>89.9</v>
      </c>
      <c r="C142" s="8">
        <v>88.3</v>
      </c>
    </row>
    <row r="143" spans="1:3">
      <c r="A143" s="1">
        <v>2015</v>
      </c>
      <c r="B143" s="8">
        <v>87.2</v>
      </c>
      <c r="C143" s="8">
        <v>87.2</v>
      </c>
    </row>
    <row r="144" spans="1:3">
      <c r="A144" s="1">
        <v>2016</v>
      </c>
      <c r="B144" s="8">
        <v>88.6</v>
      </c>
      <c r="C144" s="8">
        <v>91</v>
      </c>
    </row>
    <row r="145" spans="1:3">
      <c r="A145" s="1">
        <v>2017</v>
      </c>
      <c r="B145" s="8">
        <v>88.3</v>
      </c>
      <c r="C145" s="8">
        <v>92.2</v>
      </c>
    </row>
    <row r="146" spans="1:3">
      <c r="A146" s="1">
        <v>2018</v>
      </c>
      <c r="B146" s="8">
        <v>89.8</v>
      </c>
      <c r="C146" s="8">
        <v>93</v>
      </c>
    </row>
    <row r="147" spans="1:3">
      <c r="A147" s="1">
        <v>2019</v>
      </c>
      <c r="B147" s="8">
        <v>90.9</v>
      </c>
      <c r="C147" s="8">
        <v>93.7</v>
      </c>
    </row>
    <row r="148" spans="1:3">
      <c r="A148" s="1">
        <v>2020</v>
      </c>
      <c r="B148" s="8">
        <v>90.5</v>
      </c>
      <c r="C148" s="8">
        <v>92.5</v>
      </c>
    </row>
    <row r="149" spans="1:3">
      <c r="A149" s="1">
        <v>2021</v>
      </c>
      <c r="B149" s="8">
        <v>89.3</v>
      </c>
      <c r="C149" s="8">
        <v>87</v>
      </c>
    </row>
    <row r="150" spans="1:3">
      <c r="A150" s="1">
        <v>2022</v>
      </c>
      <c r="B150" s="8">
        <v>83.7</v>
      </c>
      <c r="C150" s="8">
        <v>90.6</v>
      </c>
    </row>
    <row r="151" spans="1:3">
      <c r="A151" s="1">
        <v>2023</v>
      </c>
      <c r="B151" s="8">
        <v>87.7</v>
      </c>
      <c r="C151" s="8">
        <v>92</v>
      </c>
    </row>
    <row r="152" spans="1:3">
      <c r="A152" s="1">
        <v>2024</v>
      </c>
      <c r="B152" s="8">
        <v>90.3</v>
      </c>
      <c r="C152" s="8">
        <v>92.5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95555</v>
      </c>
      <c r="C160" s="5">
        <v>138155</v>
      </c>
    </row>
    <row r="161" spans="1:3">
      <c r="A161" s="1">
        <v>2008</v>
      </c>
      <c r="B161" s="5">
        <v>91300</v>
      </c>
      <c r="C161" s="5">
        <v>134538</v>
      </c>
    </row>
    <row r="162" spans="1:3">
      <c r="A162" s="1">
        <v>2009</v>
      </c>
      <c r="B162" s="5">
        <v>94329</v>
      </c>
      <c r="C162" s="5">
        <v>144058</v>
      </c>
    </row>
    <row r="163" spans="1:3">
      <c r="A163" s="1">
        <v>2010</v>
      </c>
      <c r="B163" s="5">
        <v>99430</v>
      </c>
      <c r="C163" s="5">
        <v>145012</v>
      </c>
    </row>
    <row r="164" spans="1:3">
      <c r="A164" s="1">
        <v>2011</v>
      </c>
      <c r="B164" s="5">
        <v>106457</v>
      </c>
      <c r="C164" s="5">
        <v>146029</v>
      </c>
    </row>
    <row r="165" spans="1:3">
      <c r="A165" s="1">
        <v>2012</v>
      </c>
      <c r="B165" s="5">
        <v>105412</v>
      </c>
      <c r="C165" s="5">
        <v>143010</v>
      </c>
    </row>
    <row r="166" spans="1:3">
      <c r="A166" s="1">
        <v>2013</v>
      </c>
      <c r="B166" s="5">
        <v>101877</v>
      </c>
      <c r="C166" s="5">
        <v>148197</v>
      </c>
    </row>
    <row r="167" spans="1:3">
      <c r="A167" s="1">
        <v>2014</v>
      </c>
      <c r="B167" s="5">
        <v>107909</v>
      </c>
      <c r="C167" s="5">
        <v>151637</v>
      </c>
    </row>
    <row r="168" spans="1:3">
      <c r="A168" s="1">
        <v>2015</v>
      </c>
      <c r="B168" s="5">
        <v>110902</v>
      </c>
      <c r="C168" s="5">
        <v>153993</v>
      </c>
    </row>
    <row r="169" spans="1:3">
      <c r="A169" s="1">
        <v>2016</v>
      </c>
      <c r="B169" s="5">
        <v>117617</v>
      </c>
      <c r="C169" s="5">
        <v>164024</v>
      </c>
    </row>
    <row r="170" spans="1:3">
      <c r="A170" s="1">
        <v>2017</v>
      </c>
      <c r="B170" s="5">
        <v>118423</v>
      </c>
      <c r="C170" s="5">
        <v>168073</v>
      </c>
    </row>
    <row r="171" spans="1:3">
      <c r="A171" s="1">
        <v>2018</v>
      </c>
      <c r="B171" s="5">
        <v>127840</v>
      </c>
      <c r="C171" s="5">
        <v>172407</v>
      </c>
    </row>
    <row r="172" spans="1:3">
      <c r="A172" s="1">
        <v>2019</v>
      </c>
      <c r="B172" s="5">
        <v>136904</v>
      </c>
      <c r="C172" s="5">
        <v>178728</v>
      </c>
    </row>
    <row r="173" spans="1:3">
      <c r="A173" s="1">
        <v>2020</v>
      </c>
      <c r="B173" s="5">
        <v>155102</v>
      </c>
      <c r="C173" s="5">
        <v>195039</v>
      </c>
    </row>
    <row r="174" spans="1:3">
      <c r="A174" s="1">
        <v>2021</v>
      </c>
      <c r="B174" s="5">
        <v>156866</v>
      </c>
      <c r="C174" s="5">
        <v>172085</v>
      </c>
    </row>
    <row r="175" spans="1:3">
      <c r="A175" s="1">
        <v>2022</v>
      </c>
      <c r="B175" s="5">
        <v>155601</v>
      </c>
      <c r="C175" s="5">
        <v>179688</v>
      </c>
    </row>
    <row r="176" spans="1:3">
      <c r="A176" s="1">
        <v>2023</v>
      </c>
      <c r="B176" s="5">
        <v>149232</v>
      </c>
      <c r="C176" s="5">
        <v>179664</v>
      </c>
    </row>
    <row r="177" spans="1:3">
      <c r="A177" s="1">
        <v>2024</v>
      </c>
      <c r="B177" s="5">
        <v>167883</v>
      </c>
      <c r="C177" s="5">
        <v>197101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94.9</v>
      </c>
      <c r="C185" s="5">
        <v>95.6</v>
      </c>
    </row>
    <row r="186" spans="1:3">
      <c r="A186" s="1">
        <v>2008</v>
      </c>
      <c r="B186" s="5">
        <v>94.7</v>
      </c>
      <c r="C186" s="5">
        <v>95.8</v>
      </c>
    </row>
    <row r="187" spans="1:3">
      <c r="A187" s="1">
        <v>2009</v>
      </c>
      <c r="B187" s="5">
        <v>95.3</v>
      </c>
      <c r="C187" s="5">
        <v>96</v>
      </c>
    </row>
    <row r="188" spans="1:3">
      <c r="A188" s="1">
        <v>2010</v>
      </c>
      <c r="B188" s="5">
        <v>95.3</v>
      </c>
      <c r="C188" s="5">
        <v>96.1</v>
      </c>
    </row>
    <row r="189" spans="1:3">
      <c r="A189" s="1">
        <v>2011</v>
      </c>
      <c r="B189" s="5">
        <v>104</v>
      </c>
      <c r="C189" s="5">
        <v>104.8</v>
      </c>
    </row>
    <row r="190" spans="1:3">
      <c r="A190" s="1">
        <v>2012</v>
      </c>
      <c r="B190" s="5">
        <v>104.1</v>
      </c>
      <c r="C190" s="5">
        <v>104.8</v>
      </c>
    </row>
    <row r="191" spans="1:3">
      <c r="A191" s="1">
        <v>2013</v>
      </c>
      <c r="B191" s="5">
        <v>96.2</v>
      </c>
      <c r="C191" s="5">
        <v>96.9</v>
      </c>
    </row>
    <row r="192" spans="1:3">
      <c r="A192" s="1">
        <v>2014</v>
      </c>
      <c r="B192" s="5">
        <v>96.1</v>
      </c>
      <c r="C192" s="5">
        <v>96.9</v>
      </c>
    </row>
    <row r="193" spans="1:3">
      <c r="A193" s="1">
        <v>2015</v>
      </c>
      <c r="B193" s="5">
        <v>97.9</v>
      </c>
      <c r="C193" s="5">
        <v>97.7</v>
      </c>
    </row>
    <row r="194" spans="1:3">
      <c r="A194" s="1">
        <v>2016</v>
      </c>
      <c r="B194" s="5">
        <v>98.7</v>
      </c>
      <c r="C194" s="5">
        <v>97.8</v>
      </c>
    </row>
    <row r="195" spans="1:3">
      <c r="A195" s="1">
        <v>2017</v>
      </c>
      <c r="B195" s="5">
        <v>98.6</v>
      </c>
      <c r="C195" s="5">
        <v>97.7</v>
      </c>
    </row>
    <row r="196" spans="1:3">
      <c r="A196" s="1">
        <v>2018</v>
      </c>
      <c r="B196" s="5">
        <v>98</v>
      </c>
      <c r="C196" s="5">
        <v>97.6</v>
      </c>
    </row>
    <row r="197" spans="1:3">
      <c r="A197" s="1">
        <v>2019</v>
      </c>
      <c r="B197" s="5">
        <v>98</v>
      </c>
      <c r="C197" s="5">
        <v>97.6</v>
      </c>
    </row>
    <row r="198" spans="1:3">
      <c r="A198" s="1">
        <v>2020</v>
      </c>
      <c r="B198" s="5">
        <v>98.7</v>
      </c>
      <c r="C198" s="5">
        <v>97.6</v>
      </c>
    </row>
    <row r="199" spans="1:3">
      <c r="A199" s="1">
        <v>2021</v>
      </c>
      <c r="B199" s="5">
        <v>98.7</v>
      </c>
      <c r="C199" s="5">
        <v>97.5</v>
      </c>
    </row>
    <row r="200" spans="1:3">
      <c r="A200" s="1">
        <v>2022</v>
      </c>
      <c r="B200" s="5">
        <v>98.6</v>
      </c>
      <c r="C200" s="5">
        <v>97.5</v>
      </c>
    </row>
    <row r="201" spans="1:3">
      <c r="A201" s="1">
        <v>2023</v>
      </c>
      <c r="B201" s="5">
        <v>98.6</v>
      </c>
      <c r="C201" s="5">
        <v>97.5</v>
      </c>
    </row>
    <row r="202" spans="1:3">
      <c r="A202" s="1">
        <v>2024</v>
      </c>
      <c r="B202" s="5">
        <v>98.6</v>
      </c>
      <c r="C202" s="5">
        <v>97.5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6.87</v>
      </c>
      <c r="C210" s="9">
        <v>9.5399999999999991</v>
      </c>
    </row>
    <row r="211" spans="1:3">
      <c r="A211" s="1">
        <v>2008</v>
      </c>
      <c r="B211" s="9">
        <v>6.88</v>
      </c>
      <c r="C211" s="9">
        <v>9.4600000000000009</v>
      </c>
    </row>
    <row r="212" spans="1:3">
      <c r="A212" s="1">
        <v>2009</v>
      </c>
      <c r="B212" s="9">
        <v>6.81</v>
      </c>
      <c r="C212" s="9">
        <v>9.84</v>
      </c>
    </row>
    <row r="213" spans="1:3">
      <c r="A213" s="1">
        <v>2010</v>
      </c>
      <c r="B213" s="9">
        <v>7</v>
      </c>
      <c r="C213" s="9">
        <v>9.75</v>
      </c>
    </row>
    <row r="214" spans="1:3">
      <c r="A214" s="1">
        <v>2011</v>
      </c>
      <c r="B214" s="9">
        <v>6.99</v>
      </c>
      <c r="C214" s="9">
        <v>9.27</v>
      </c>
    </row>
    <row r="215" spans="1:3">
      <c r="A215" s="1">
        <v>2012</v>
      </c>
      <c r="B215" s="9">
        <v>6.77</v>
      </c>
      <c r="C215" s="9">
        <v>9.1300000000000008</v>
      </c>
    </row>
    <row r="216" spans="1:3">
      <c r="A216" s="1">
        <v>2013</v>
      </c>
      <c r="B216" s="9">
        <v>6.77</v>
      </c>
      <c r="C216" s="9">
        <v>9.06</v>
      </c>
    </row>
    <row r="217" spans="1:3">
      <c r="A217" s="1">
        <v>2014</v>
      </c>
      <c r="B217" s="9">
        <v>6.74</v>
      </c>
      <c r="C217" s="9">
        <v>9.1300000000000008</v>
      </c>
    </row>
    <row r="218" spans="1:3">
      <c r="A218" s="1">
        <v>2015</v>
      </c>
      <c r="B218" s="9">
        <v>6.76</v>
      </c>
      <c r="C218" s="9">
        <v>9.31</v>
      </c>
    </row>
    <row r="219" spans="1:3">
      <c r="A219" s="1">
        <v>2016</v>
      </c>
      <c r="B219" s="9">
        <v>6.72</v>
      </c>
      <c r="C219" s="9">
        <v>9.9600000000000009</v>
      </c>
    </row>
    <row r="220" spans="1:3">
      <c r="A220" s="1">
        <v>2017</v>
      </c>
      <c r="B220" s="9">
        <v>6.75</v>
      </c>
      <c r="C220" s="9">
        <v>10.06</v>
      </c>
    </row>
    <row r="221" spans="1:3">
      <c r="A221" s="1">
        <v>2018</v>
      </c>
      <c r="B221" s="9">
        <v>7.01</v>
      </c>
      <c r="C221" s="9">
        <v>10.07</v>
      </c>
    </row>
    <row r="222" spans="1:3">
      <c r="A222" s="1">
        <v>2019</v>
      </c>
      <c r="B222" s="9">
        <v>7.06</v>
      </c>
      <c r="C222" s="9">
        <v>10.18</v>
      </c>
    </row>
    <row r="223" spans="1:3">
      <c r="A223" s="1">
        <v>2020</v>
      </c>
      <c r="B223" s="9">
        <v>7.07</v>
      </c>
      <c r="C223" s="9">
        <v>10.26</v>
      </c>
    </row>
    <row r="224" spans="1:3">
      <c r="A224" s="1">
        <v>2021</v>
      </c>
      <c r="B224" s="9">
        <v>7.12</v>
      </c>
      <c r="C224" s="9">
        <v>8.85</v>
      </c>
    </row>
    <row r="225" spans="1:3">
      <c r="A225" s="1">
        <v>2022</v>
      </c>
      <c r="B225" s="9">
        <v>7.18</v>
      </c>
      <c r="C225" s="9">
        <v>8.91</v>
      </c>
    </row>
    <row r="226" spans="1:3">
      <c r="A226" s="1">
        <v>2023</v>
      </c>
      <c r="B226" s="9">
        <v>7.3</v>
      </c>
      <c r="C226" s="9">
        <v>9.01</v>
      </c>
    </row>
    <row r="227" spans="1:3">
      <c r="A227" s="1">
        <v>2024</v>
      </c>
      <c r="B227" s="9">
        <v>7.41</v>
      </c>
      <c r="C227" s="9">
        <v>9.17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19.399999999999999</v>
      </c>
      <c r="C235" s="8">
        <v>16.899999999999999</v>
      </c>
    </row>
    <row r="236" spans="1:3">
      <c r="A236" s="1">
        <v>2008</v>
      </c>
      <c r="B236" s="8">
        <v>19</v>
      </c>
      <c r="C236" s="8">
        <v>16.899999999999999</v>
      </c>
    </row>
    <row r="237" spans="1:3">
      <c r="A237" s="1">
        <v>2009</v>
      </c>
      <c r="B237" s="8">
        <v>18</v>
      </c>
      <c r="C237" s="8">
        <v>16</v>
      </c>
    </row>
    <row r="238" spans="1:3">
      <c r="A238" s="1">
        <v>2010</v>
      </c>
      <c r="B238" s="8">
        <v>16.7</v>
      </c>
      <c r="C238" s="8">
        <v>14.7</v>
      </c>
    </row>
    <row r="239" spans="1:3">
      <c r="A239" s="1">
        <v>2011</v>
      </c>
      <c r="B239" s="8">
        <v>16</v>
      </c>
      <c r="C239" s="8">
        <v>13.5</v>
      </c>
    </row>
    <row r="240" spans="1:3">
      <c r="A240" s="1">
        <v>2012</v>
      </c>
      <c r="B240" s="8">
        <v>15.1</v>
      </c>
      <c r="C240" s="8">
        <v>12.4</v>
      </c>
    </row>
    <row r="241" spans="1:3">
      <c r="A241" s="1">
        <v>2013</v>
      </c>
      <c r="B241" s="8">
        <v>14.1</v>
      </c>
      <c r="C241" s="8">
        <v>11.5</v>
      </c>
    </row>
    <row r="242" spans="1:3">
      <c r="A242" s="1">
        <v>2014</v>
      </c>
      <c r="B242" s="8">
        <v>12.1</v>
      </c>
      <c r="C242" s="8">
        <v>10.4</v>
      </c>
    </row>
    <row r="243" spans="1:3">
      <c r="A243" s="1">
        <v>2015</v>
      </c>
      <c r="B243" s="8">
        <v>10.8</v>
      </c>
      <c r="C243" s="8">
        <v>9.5</v>
      </c>
    </row>
    <row r="244" spans="1:3">
      <c r="A244" s="1">
        <v>2016</v>
      </c>
      <c r="B244" s="8">
        <v>9.5</v>
      </c>
      <c r="C244" s="8">
        <v>10</v>
      </c>
    </row>
    <row r="245" spans="1:3">
      <c r="A245" s="1">
        <v>2017</v>
      </c>
      <c r="B245" s="8">
        <v>8.9</v>
      </c>
      <c r="C245" s="8">
        <v>9.8000000000000007</v>
      </c>
    </row>
    <row r="246" spans="1:3">
      <c r="A246" s="1">
        <v>2018</v>
      </c>
      <c r="B246" s="8">
        <v>8</v>
      </c>
      <c r="C246" s="8">
        <v>9.6</v>
      </c>
    </row>
    <row r="247" spans="1:3">
      <c r="A247" s="1">
        <v>2019</v>
      </c>
      <c r="B247" s="8">
        <v>7.7</v>
      </c>
      <c r="C247" s="8">
        <v>9.5</v>
      </c>
    </row>
    <row r="248" spans="1:3">
      <c r="A248" s="1">
        <v>2020</v>
      </c>
      <c r="B248" s="8">
        <v>7.5</v>
      </c>
      <c r="C248" s="8">
        <v>9.1999999999999993</v>
      </c>
    </row>
    <row r="249" spans="1:3">
      <c r="A249" s="1">
        <v>2021</v>
      </c>
      <c r="B249" s="8">
        <v>7.8</v>
      </c>
      <c r="C249" s="8">
        <v>8.3000000000000007</v>
      </c>
    </row>
    <row r="250" spans="1:3">
      <c r="A250" s="1">
        <v>2022</v>
      </c>
      <c r="B250" s="8">
        <v>7.8</v>
      </c>
      <c r="C250" s="8">
        <v>8.4</v>
      </c>
    </row>
    <row r="251" spans="1:3">
      <c r="A251" s="1">
        <v>2023</v>
      </c>
      <c r="B251" s="8">
        <v>7.8</v>
      </c>
      <c r="C251" s="8">
        <v>8.6</v>
      </c>
    </row>
    <row r="252" spans="1:3">
      <c r="A252" s="1">
        <v>2024</v>
      </c>
      <c r="B252" s="8">
        <v>7.5</v>
      </c>
      <c r="C252" s="8">
        <v>8.6999999999999993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166</v>
      </c>
      <c r="C260" s="8">
        <v>139.9</v>
      </c>
    </row>
    <row r="261" spans="1:3">
      <c r="A261" s="1">
        <v>2008</v>
      </c>
      <c r="B261" s="8">
        <v>151</v>
      </c>
      <c r="C261" s="8">
        <v>128.30000000000001</v>
      </c>
    </row>
    <row r="262" spans="1:3">
      <c r="A262" s="1">
        <v>2009</v>
      </c>
      <c r="B262" s="8">
        <v>136.30000000000001</v>
      </c>
      <c r="C262" s="8">
        <v>116.1</v>
      </c>
    </row>
    <row r="263" spans="1:3">
      <c r="A263" s="1">
        <v>2010</v>
      </c>
      <c r="B263" s="8">
        <v>122.3</v>
      </c>
      <c r="C263" s="8">
        <v>93.7</v>
      </c>
    </row>
    <row r="264" spans="1:3">
      <c r="A264" s="1">
        <v>2011</v>
      </c>
      <c r="B264" s="8">
        <v>112.3</v>
      </c>
      <c r="C264" s="8">
        <v>75.900000000000006</v>
      </c>
    </row>
    <row r="265" spans="1:3">
      <c r="A265" s="1">
        <v>2012</v>
      </c>
      <c r="B265" s="8">
        <v>103</v>
      </c>
      <c r="C265" s="8">
        <v>64.599999999999994</v>
      </c>
    </row>
    <row r="266" spans="1:3">
      <c r="A266" s="1">
        <v>2013</v>
      </c>
      <c r="B266" s="8">
        <v>90</v>
      </c>
      <c r="C266" s="8">
        <v>52.8</v>
      </c>
    </row>
    <row r="267" spans="1:3">
      <c r="A267" s="1">
        <v>2014</v>
      </c>
      <c r="B267" s="8">
        <v>77.5</v>
      </c>
      <c r="C267" s="8">
        <v>48.6</v>
      </c>
    </row>
    <row r="268" spans="1:3">
      <c r="A268" s="1">
        <v>2015</v>
      </c>
      <c r="B268" s="8">
        <v>70.8</v>
      </c>
      <c r="C268" s="8">
        <v>32.799999999999997</v>
      </c>
    </row>
    <row r="269" spans="1:3">
      <c r="A269" s="1">
        <v>2016</v>
      </c>
      <c r="B269" s="8">
        <v>64</v>
      </c>
      <c r="C269" s="8">
        <v>54.6</v>
      </c>
    </row>
    <row r="270" spans="1:3">
      <c r="A270" s="1">
        <v>2017</v>
      </c>
      <c r="B270" s="8">
        <v>64.900000000000006</v>
      </c>
      <c r="C270" s="8">
        <v>53.4</v>
      </c>
    </row>
    <row r="271" spans="1:3">
      <c r="A271" s="1">
        <v>2018</v>
      </c>
      <c r="B271" s="8">
        <v>38.9</v>
      </c>
      <c r="C271" s="8">
        <v>47.9</v>
      </c>
    </row>
    <row r="272" spans="1:3">
      <c r="A272" s="1">
        <v>2019</v>
      </c>
      <c r="B272" s="8">
        <v>19.7</v>
      </c>
      <c r="C272" s="8">
        <v>49.1</v>
      </c>
    </row>
    <row r="273" spans="1:3">
      <c r="A273" s="1">
        <v>2020</v>
      </c>
      <c r="B273" s="8">
        <v>8.3000000000000007</v>
      </c>
      <c r="C273" s="8">
        <v>41.5</v>
      </c>
    </row>
    <row r="274" spans="1:3">
      <c r="A274" s="1">
        <v>2021</v>
      </c>
      <c r="B274" s="8"/>
      <c r="C274" s="8">
        <v>25.4</v>
      </c>
    </row>
    <row r="275" spans="1:3">
      <c r="A275" s="1">
        <v>2022</v>
      </c>
      <c r="B275" s="8"/>
      <c r="C275" s="8">
        <v>17.600000000000001</v>
      </c>
    </row>
    <row r="276" spans="1:3">
      <c r="A276" s="1">
        <v>2023</v>
      </c>
      <c r="B276" s="8"/>
      <c r="C276" s="8">
        <v>17.2</v>
      </c>
    </row>
    <row r="277" spans="1:3">
      <c r="A277" s="1">
        <v>2024</v>
      </c>
      <c r="B277" s="8"/>
      <c r="C277" s="8">
        <v>16.100000000000001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25.6</v>
      </c>
      <c r="C285" s="8">
        <v>27.3</v>
      </c>
    </row>
    <row r="286" spans="1:3">
      <c r="A286" s="1">
        <v>2008</v>
      </c>
      <c r="B286" s="8">
        <v>25.2</v>
      </c>
      <c r="C286" s="8">
        <v>26</v>
      </c>
    </row>
    <row r="287" spans="1:3">
      <c r="A287" s="1">
        <v>2009</v>
      </c>
      <c r="B287" s="8">
        <v>24.7</v>
      </c>
      <c r="C287" s="8">
        <v>25.6</v>
      </c>
    </row>
    <row r="288" spans="1:3">
      <c r="A288" s="1">
        <v>2010</v>
      </c>
      <c r="B288" s="8">
        <v>22.6</v>
      </c>
      <c r="C288" s="8">
        <v>24</v>
      </c>
    </row>
    <row r="289" spans="1:3">
      <c r="A289" s="1">
        <v>2011</v>
      </c>
      <c r="B289" s="8">
        <v>23.4</v>
      </c>
      <c r="C289" s="8">
        <v>24.5</v>
      </c>
    </row>
    <row r="290" spans="1:3">
      <c r="A290" s="1">
        <v>2012</v>
      </c>
      <c r="B290" s="8">
        <v>22.5</v>
      </c>
      <c r="C290" s="8">
        <v>24.1</v>
      </c>
    </row>
    <row r="291" spans="1:3">
      <c r="A291" s="1">
        <v>2013</v>
      </c>
      <c r="B291" s="8">
        <v>21.3</v>
      </c>
      <c r="C291" s="8">
        <v>23.3</v>
      </c>
    </row>
    <row r="292" spans="1:3">
      <c r="A292" s="1">
        <v>2014</v>
      </c>
      <c r="B292" s="8">
        <v>21.6</v>
      </c>
      <c r="C292" s="8">
        <v>23.4</v>
      </c>
    </row>
    <row r="293" spans="1:3">
      <c r="A293" s="1">
        <v>2015</v>
      </c>
      <c r="B293" s="8">
        <v>21.7</v>
      </c>
      <c r="C293" s="8">
        <v>22.9</v>
      </c>
    </row>
    <row r="294" spans="1:3">
      <c r="A294" s="1">
        <v>2016</v>
      </c>
      <c r="B294" s="8">
        <v>21</v>
      </c>
      <c r="C294" s="8">
        <v>24.1</v>
      </c>
    </row>
    <row r="295" spans="1:3">
      <c r="A295" s="1">
        <v>2017</v>
      </c>
      <c r="B295" s="8">
        <v>21.1</v>
      </c>
      <c r="C295" s="8">
        <v>24.2</v>
      </c>
    </row>
    <row r="296" spans="1:3">
      <c r="A296" s="1">
        <v>2018</v>
      </c>
      <c r="B296" s="8">
        <v>21</v>
      </c>
      <c r="C296" s="8">
        <v>24.4</v>
      </c>
    </row>
    <row r="297" spans="1:3">
      <c r="A297" s="1">
        <v>2019</v>
      </c>
      <c r="B297" s="8">
        <v>21.8</v>
      </c>
      <c r="C297" s="8">
        <v>24.3</v>
      </c>
    </row>
    <row r="298" spans="1:3">
      <c r="A298" s="1">
        <v>2020</v>
      </c>
      <c r="B298" s="8">
        <v>23.6</v>
      </c>
      <c r="C298" s="8">
        <v>25.7</v>
      </c>
    </row>
    <row r="299" spans="1:3">
      <c r="A299" s="1">
        <v>2021</v>
      </c>
      <c r="B299" s="8">
        <v>22.5</v>
      </c>
      <c r="C299" s="8">
        <v>23.5</v>
      </c>
    </row>
    <row r="300" spans="1:3">
      <c r="A300" s="1">
        <v>2022</v>
      </c>
      <c r="B300" s="8">
        <v>23.5</v>
      </c>
      <c r="C300" s="8">
        <v>24.2</v>
      </c>
    </row>
    <row r="301" spans="1:3">
      <c r="A301" s="1">
        <v>2023</v>
      </c>
      <c r="B301" s="8">
        <v>24.1</v>
      </c>
      <c r="C301" s="8">
        <v>24.5</v>
      </c>
    </row>
    <row r="302" spans="1:3">
      <c r="A302" s="1">
        <v>2024</v>
      </c>
      <c r="B302" s="8">
        <v>25.4</v>
      </c>
      <c r="C302" s="8">
        <v>25.5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9.9</v>
      </c>
      <c r="C310" s="8">
        <v>11.7</v>
      </c>
    </row>
    <row r="311" spans="1:3">
      <c r="A311" s="1">
        <v>2008</v>
      </c>
      <c r="B311" s="8">
        <v>9.1</v>
      </c>
      <c r="C311" s="8">
        <v>11.6</v>
      </c>
    </row>
    <row r="312" spans="1:3">
      <c r="A312" s="1">
        <v>2009</v>
      </c>
      <c r="B312" s="8">
        <v>8.9</v>
      </c>
      <c r="C312" s="8">
        <v>11.5</v>
      </c>
    </row>
    <row r="313" spans="1:3">
      <c r="A313" s="1">
        <v>2010</v>
      </c>
      <c r="B313" s="8">
        <v>8.3000000000000007</v>
      </c>
      <c r="C313" s="8">
        <v>11.3</v>
      </c>
    </row>
    <row r="314" spans="1:3">
      <c r="A314" s="1">
        <v>2011</v>
      </c>
      <c r="B314" s="8">
        <v>8.3000000000000007</v>
      </c>
      <c r="C314" s="8">
        <v>11.3</v>
      </c>
    </row>
    <row r="315" spans="1:3">
      <c r="A315" s="1">
        <v>2012</v>
      </c>
      <c r="B315" s="8">
        <v>8.4</v>
      </c>
      <c r="C315" s="8">
        <v>11.9</v>
      </c>
    </row>
    <row r="316" spans="1:3">
      <c r="A316" s="1">
        <v>2013</v>
      </c>
      <c r="B316" s="8">
        <v>8.9</v>
      </c>
      <c r="C316" s="8">
        <v>12.3</v>
      </c>
    </row>
    <row r="317" spans="1:3">
      <c r="A317" s="1">
        <v>2014</v>
      </c>
      <c r="B317" s="8">
        <v>10.8</v>
      </c>
      <c r="C317" s="8">
        <v>12.9</v>
      </c>
    </row>
    <row r="318" spans="1:3">
      <c r="A318" s="1">
        <v>2015</v>
      </c>
      <c r="B318" s="8">
        <v>10.7</v>
      </c>
      <c r="C318" s="8">
        <v>12.8</v>
      </c>
    </row>
    <row r="319" spans="1:3">
      <c r="A319" s="1">
        <v>2016</v>
      </c>
      <c r="B319" s="8">
        <v>11.5</v>
      </c>
      <c r="C319" s="8">
        <v>13</v>
      </c>
    </row>
    <row r="320" spans="1:3">
      <c r="A320" s="1">
        <v>2017</v>
      </c>
      <c r="B320" s="8">
        <v>10</v>
      </c>
      <c r="C320" s="8">
        <v>13.4</v>
      </c>
    </row>
    <row r="321" spans="1:3">
      <c r="A321" s="1">
        <v>2018</v>
      </c>
      <c r="B321" s="8">
        <v>11</v>
      </c>
      <c r="C321" s="8">
        <v>13.6</v>
      </c>
    </row>
    <row r="322" spans="1:3">
      <c r="A322" s="1">
        <v>2019</v>
      </c>
      <c r="B322" s="8">
        <v>11.9</v>
      </c>
      <c r="C322" s="8">
        <v>13.9</v>
      </c>
    </row>
    <row r="323" spans="1:3">
      <c r="A323" s="1">
        <v>2020</v>
      </c>
      <c r="B323" s="8">
        <v>12.4</v>
      </c>
      <c r="C323" s="8">
        <v>12.8</v>
      </c>
    </row>
    <row r="324" spans="1:3">
      <c r="A324" s="1">
        <v>2021</v>
      </c>
      <c r="B324" s="8">
        <v>11.5</v>
      </c>
      <c r="C324" s="8">
        <v>13.5</v>
      </c>
    </row>
    <row r="325" spans="1:3">
      <c r="A325" s="1">
        <v>2022</v>
      </c>
      <c r="B325" s="8">
        <v>7.3</v>
      </c>
      <c r="C325" s="8">
        <v>14.5</v>
      </c>
    </row>
    <row r="326" spans="1:3">
      <c r="A326" s="1">
        <v>2023</v>
      </c>
      <c r="B326" s="8">
        <v>8.5</v>
      </c>
      <c r="C326" s="8">
        <v>14.8</v>
      </c>
    </row>
    <row r="327" spans="1:3">
      <c r="A327" s="1">
        <v>2024</v>
      </c>
      <c r="B327" s="8">
        <v>9.1</v>
      </c>
      <c r="C327" s="8">
        <v>15.2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5.3</v>
      </c>
      <c r="C335" s="8">
        <v>5.8</v>
      </c>
    </row>
    <row r="336" spans="1:3">
      <c r="A336" s="1">
        <v>2008</v>
      </c>
      <c r="B336" s="8">
        <v>6.3</v>
      </c>
      <c r="C336" s="8">
        <v>5.8</v>
      </c>
    </row>
    <row r="337" spans="1:3">
      <c r="A337" s="1">
        <v>2009</v>
      </c>
      <c r="B337" s="8">
        <v>6.3</v>
      </c>
      <c r="C337" s="8">
        <v>5.7</v>
      </c>
    </row>
    <row r="338" spans="1:3">
      <c r="A338" s="1">
        <v>2010</v>
      </c>
      <c r="B338" s="8">
        <v>6.7</v>
      </c>
      <c r="C338" s="8">
        <v>6.2</v>
      </c>
    </row>
    <row r="339" spans="1:3">
      <c r="A339" s="1">
        <v>2011</v>
      </c>
      <c r="B339" s="8">
        <v>8.1</v>
      </c>
      <c r="C339" s="8">
        <v>6.6</v>
      </c>
    </row>
    <row r="340" spans="1:3">
      <c r="A340" s="1">
        <v>2012</v>
      </c>
      <c r="B340" s="8">
        <v>7.2</v>
      </c>
      <c r="C340" s="8">
        <v>7.1</v>
      </c>
    </row>
    <row r="341" spans="1:3">
      <c r="A341" s="1">
        <v>2013</v>
      </c>
      <c r="B341" s="8">
        <v>7.1</v>
      </c>
      <c r="C341" s="8">
        <v>7.1</v>
      </c>
    </row>
    <row r="342" spans="1:3">
      <c r="A342" s="1">
        <v>2014</v>
      </c>
      <c r="B342" s="8">
        <v>7.7</v>
      </c>
      <c r="C342" s="8">
        <v>7.4</v>
      </c>
    </row>
    <row r="343" spans="1:3">
      <c r="A343" s="1">
        <v>2015</v>
      </c>
      <c r="B343" s="8">
        <v>7.3</v>
      </c>
      <c r="C343" s="8">
        <v>7.7</v>
      </c>
    </row>
    <row r="344" spans="1:3">
      <c r="A344" s="1">
        <v>2016</v>
      </c>
      <c r="B344" s="8">
        <v>8.6</v>
      </c>
      <c r="C344" s="8">
        <v>8.5</v>
      </c>
    </row>
    <row r="345" spans="1:3">
      <c r="A345" s="1">
        <v>2017</v>
      </c>
      <c r="B345" s="8">
        <v>9.6</v>
      </c>
      <c r="C345" s="8">
        <v>8.8000000000000007</v>
      </c>
    </row>
    <row r="346" spans="1:3">
      <c r="A346" s="1">
        <v>2018</v>
      </c>
      <c r="B346" s="8">
        <v>10.5</v>
      </c>
      <c r="C346" s="8">
        <v>9.1</v>
      </c>
    </row>
    <row r="347" spans="1:3">
      <c r="A347" s="1">
        <v>2019</v>
      </c>
      <c r="B347" s="8">
        <v>10.3</v>
      </c>
      <c r="C347" s="8">
        <v>9.5</v>
      </c>
    </row>
    <row r="348" spans="1:3">
      <c r="A348" s="1">
        <v>2020</v>
      </c>
      <c r="B348" s="8">
        <v>5.5</v>
      </c>
      <c r="C348" s="8">
        <v>8.4</v>
      </c>
    </row>
    <row r="349" spans="1:3">
      <c r="A349" s="1">
        <v>2021</v>
      </c>
      <c r="B349" s="8">
        <v>9.8000000000000007</v>
      </c>
      <c r="C349" s="8">
        <v>7.7</v>
      </c>
    </row>
    <row r="350" spans="1:3">
      <c r="A350" s="1">
        <v>2022</v>
      </c>
      <c r="B350" s="8">
        <v>6.1</v>
      </c>
      <c r="C350" s="8">
        <v>7.9</v>
      </c>
    </row>
    <row r="351" spans="1:3">
      <c r="A351" s="1">
        <v>2023</v>
      </c>
      <c r="B351" s="8">
        <v>8.9</v>
      </c>
      <c r="C351" s="8">
        <v>8.4</v>
      </c>
    </row>
    <row r="352" spans="1:3">
      <c r="A352" s="1">
        <v>2024</v>
      </c>
      <c r="B352" s="8">
        <v>9.5</v>
      </c>
      <c r="C352" s="8">
        <v>8.4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13.9</v>
      </c>
      <c r="C360" s="8">
        <v>13.9</v>
      </c>
    </row>
    <row r="361" spans="1:3">
      <c r="A361" s="1">
        <v>2008</v>
      </c>
      <c r="B361" s="8">
        <v>14.1</v>
      </c>
      <c r="C361" s="8">
        <v>14.3</v>
      </c>
    </row>
    <row r="362" spans="1:3">
      <c r="A362" s="1">
        <v>2009</v>
      </c>
      <c r="B362" s="8">
        <v>18.3</v>
      </c>
      <c r="C362" s="8">
        <v>14.2</v>
      </c>
    </row>
    <row r="363" spans="1:3">
      <c r="A363" s="1">
        <v>2010</v>
      </c>
      <c r="B363" s="8">
        <v>17.7</v>
      </c>
      <c r="C363" s="8">
        <v>13.8</v>
      </c>
    </row>
    <row r="364" spans="1:3">
      <c r="A364" s="1">
        <v>2011</v>
      </c>
      <c r="B364" s="8">
        <v>17.899999999999999</v>
      </c>
      <c r="C364" s="8">
        <v>13.8</v>
      </c>
    </row>
    <row r="365" spans="1:3">
      <c r="A365" s="1">
        <v>2012</v>
      </c>
      <c r="B365" s="8">
        <v>17.100000000000001</v>
      </c>
      <c r="C365" s="8">
        <v>14.3</v>
      </c>
    </row>
    <row r="366" spans="1:3">
      <c r="A366" s="1">
        <v>2013</v>
      </c>
      <c r="B366" s="8">
        <v>16.8</v>
      </c>
      <c r="C366" s="8">
        <v>14.4</v>
      </c>
    </row>
    <row r="367" spans="1:3">
      <c r="A367" s="1">
        <v>2014</v>
      </c>
      <c r="B367" s="8">
        <v>17</v>
      </c>
      <c r="C367" s="8">
        <v>14.5</v>
      </c>
    </row>
    <row r="368" spans="1:3">
      <c r="A368" s="1">
        <v>2015</v>
      </c>
      <c r="B368" s="8">
        <v>16.899999999999999</v>
      </c>
      <c r="C368" s="8">
        <v>14.5</v>
      </c>
    </row>
    <row r="369" spans="1:3">
      <c r="A369" s="1">
        <v>2016</v>
      </c>
      <c r="B369" s="8">
        <v>17.5</v>
      </c>
      <c r="C369" s="8">
        <v>15.3</v>
      </c>
    </row>
    <row r="370" spans="1:3">
      <c r="A370" s="1">
        <v>2017</v>
      </c>
      <c r="B370" s="8">
        <v>17.8</v>
      </c>
      <c r="C370" s="8">
        <v>15.5</v>
      </c>
    </row>
    <row r="371" spans="1:3">
      <c r="A371" s="1">
        <v>2018</v>
      </c>
      <c r="B371" s="8">
        <v>17.3</v>
      </c>
      <c r="C371" s="8">
        <v>15.4</v>
      </c>
    </row>
    <row r="372" spans="1:3">
      <c r="A372" s="1">
        <v>2019</v>
      </c>
      <c r="B372" s="8">
        <v>17.100000000000001</v>
      </c>
      <c r="C372" s="8">
        <v>14.9</v>
      </c>
    </row>
    <row r="373" spans="1:3">
      <c r="A373" s="1">
        <v>2020</v>
      </c>
      <c r="B373" s="8">
        <v>14.3</v>
      </c>
      <c r="C373" s="8">
        <v>13.2</v>
      </c>
    </row>
    <row r="374" spans="1:3">
      <c r="A374" s="1">
        <v>2021</v>
      </c>
      <c r="B374" s="8">
        <v>13.3</v>
      </c>
      <c r="C374" s="8">
        <v>12.4</v>
      </c>
    </row>
    <row r="375" spans="1:3">
      <c r="A375" s="1">
        <v>2022</v>
      </c>
      <c r="B375" s="8">
        <v>13.5</v>
      </c>
      <c r="C375" s="8">
        <v>12.8</v>
      </c>
    </row>
    <row r="376" spans="1:3">
      <c r="A376" s="1">
        <v>2023</v>
      </c>
      <c r="B376" s="8">
        <v>13</v>
      </c>
      <c r="C376" s="8">
        <v>12.7</v>
      </c>
    </row>
    <row r="377" spans="1:3">
      <c r="A377" s="1">
        <v>2024</v>
      </c>
      <c r="B377" s="8">
        <v>13.7</v>
      </c>
      <c r="C377" s="8">
        <v>12.7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18</v>
      </c>
      <c r="C385" s="8">
        <v>10.199999999999999</v>
      </c>
    </row>
    <row r="386" spans="1:3">
      <c r="A386" s="1">
        <v>2008</v>
      </c>
      <c r="B386" s="8">
        <v>20</v>
      </c>
      <c r="C386" s="8">
        <v>10</v>
      </c>
    </row>
    <row r="387" spans="1:3">
      <c r="A387" s="1">
        <v>2009</v>
      </c>
      <c r="B387" s="8">
        <v>15.7</v>
      </c>
      <c r="C387" s="8">
        <v>10.8</v>
      </c>
    </row>
    <row r="388" spans="1:3">
      <c r="A388" s="1">
        <v>2010</v>
      </c>
      <c r="B388" s="8">
        <v>14.7</v>
      </c>
      <c r="C388" s="8">
        <v>10.6</v>
      </c>
    </row>
    <row r="389" spans="1:3">
      <c r="A389" s="1">
        <v>2011</v>
      </c>
      <c r="B389" s="8">
        <v>13.8</v>
      </c>
      <c r="C389" s="8">
        <v>11.7</v>
      </c>
    </row>
    <row r="390" spans="1:3">
      <c r="A390" s="1">
        <v>2012</v>
      </c>
      <c r="B390" s="8">
        <v>13.9</v>
      </c>
      <c r="C390" s="8">
        <v>11.6</v>
      </c>
    </row>
    <row r="391" spans="1:3">
      <c r="A391" s="1">
        <v>2013</v>
      </c>
      <c r="B391" s="8">
        <v>13.9</v>
      </c>
      <c r="C391" s="8">
        <v>11.5</v>
      </c>
    </row>
    <row r="392" spans="1:3">
      <c r="A392" s="1">
        <v>2014</v>
      </c>
      <c r="B392" s="8">
        <v>12.6</v>
      </c>
      <c r="C392" s="8">
        <v>11.4</v>
      </c>
    </row>
    <row r="393" spans="1:3">
      <c r="A393" s="1">
        <v>2015</v>
      </c>
      <c r="B393" s="8">
        <v>10.8</v>
      </c>
      <c r="C393" s="8">
        <v>11</v>
      </c>
    </row>
    <row r="394" spans="1:3">
      <c r="A394" s="1">
        <v>2016</v>
      </c>
      <c r="B394" s="8">
        <v>11.3</v>
      </c>
      <c r="C394" s="8">
        <v>10.6</v>
      </c>
    </row>
    <row r="395" spans="1:3">
      <c r="A395" s="1">
        <v>2017</v>
      </c>
      <c r="B395" s="8">
        <v>12.3</v>
      </c>
      <c r="C395" s="8">
        <v>10.9</v>
      </c>
    </row>
    <row r="396" spans="1:3">
      <c r="A396" s="1">
        <v>2018</v>
      </c>
      <c r="B396" s="8">
        <v>13.4</v>
      </c>
      <c r="C396" s="8">
        <v>11.3</v>
      </c>
    </row>
    <row r="397" spans="1:3">
      <c r="A397" s="1">
        <v>2019</v>
      </c>
      <c r="B397" s="8">
        <v>13.9</v>
      </c>
      <c r="C397" s="8">
        <v>11.9</v>
      </c>
    </row>
    <row r="398" spans="1:3">
      <c r="A398" s="1">
        <v>2020</v>
      </c>
      <c r="B398" s="8">
        <v>19.399999999999999</v>
      </c>
      <c r="C398" s="8">
        <v>13.3</v>
      </c>
    </row>
    <row r="399" spans="1:3">
      <c r="A399" s="1">
        <v>2021</v>
      </c>
      <c r="B399" s="8">
        <v>17.7</v>
      </c>
      <c r="C399" s="8">
        <v>13.7</v>
      </c>
    </row>
    <row r="400" spans="1:3">
      <c r="A400" s="1">
        <v>2022</v>
      </c>
      <c r="B400" s="8">
        <v>18.899999999999999</v>
      </c>
      <c r="C400" s="8">
        <v>14.2</v>
      </c>
    </row>
    <row r="401" spans="1:3">
      <c r="A401" s="1">
        <v>2023</v>
      </c>
      <c r="B401" s="8">
        <v>19.2</v>
      </c>
      <c r="C401" s="8">
        <v>14.5</v>
      </c>
    </row>
    <row r="402" spans="1:3">
      <c r="A402" s="1">
        <v>2024</v>
      </c>
      <c r="B402" s="8">
        <v>19.3</v>
      </c>
      <c r="C402" s="8">
        <v>14.4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25.4</v>
      </c>
      <c r="C410" s="8">
        <v>23.6</v>
      </c>
    </row>
    <row r="411" spans="1:3">
      <c r="A411" s="1">
        <v>2008</v>
      </c>
      <c r="B411" s="8">
        <v>24.9</v>
      </c>
      <c r="C411" s="8">
        <v>22.7</v>
      </c>
    </row>
    <row r="412" spans="1:3">
      <c r="A412" s="1">
        <v>2009</v>
      </c>
      <c r="B412" s="8">
        <v>22.9</v>
      </c>
      <c r="C412" s="8">
        <v>21.7</v>
      </c>
    </row>
    <row r="413" spans="1:3">
      <c r="A413" s="1">
        <v>2010</v>
      </c>
      <c r="B413" s="8">
        <v>21.2</v>
      </c>
      <c r="C413" s="8">
        <v>20.2</v>
      </c>
    </row>
    <row r="414" spans="1:3">
      <c r="A414" s="1">
        <v>2011</v>
      </c>
      <c r="B414" s="8">
        <v>22.1</v>
      </c>
      <c r="C414" s="8">
        <v>19.5</v>
      </c>
    </row>
    <row r="415" spans="1:3">
      <c r="A415" s="1">
        <v>2012</v>
      </c>
      <c r="B415" s="8">
        <v>21</v>
      </c>
      <c r="C415" s="8">
        <v>19</v>
      </c>
    </row>
    <row r="416" spans="1:3">
      <c r="A416" s="1">
        <v>2013</v>
      </c>
      <c r="B416" s="8">
        <v>20.7</v>
      </c>
      <c r="C416" s="8">
        <v>18.8</v>
      </c>
    </row>
    <row r="417" spans="1:3">
      <c r="A417" s="1">
        <v>2014</v>
      </c>
      <c r="B417" s="8">
        <v>20.2</v>
      </c>
      <c r="C417" s="8">
        <v>18.7</v>
      </c>
    </row>
    <row r="418" spans="1:3">
      <c r="A418" s="1">
        <v>2015</v>
      </c>
      <c r="B418" s="8">
        <v>19.8</v>
      </c>
      <c r="C418" s="8">
        <v>18.3</v>
      </c>
    </row>
    <row r="419" spans="1:3">
      <c r="A419" s="1">
        <v>2016</v>
      </c>
      <c r="B419" s="8">
        <v>18.7</v>
      </c>
      <c r="C419" s="8">
        <v>19.5</v>
      </c>
    </row>
    <row r="420" spans="1:3">
      <c r="A420" s="1">
        <v>2017</v>
      </c>
      <c r="B420" s="8">
        <v>17.5</v>
      </c>
      <c r="C420" s="8">
        <v>19.399999999999999</v>
      </c>
    </row>
    <row r="421" spans="1:3">
      <c r="A421" s="1">
        <v>2018</v>
      </c>
      <c r="B421" s="8">
        <v>16.600000000000001</v>
      </c>
      <c r="C421" s="8">
        <v>19.2</v>
      </c>
    </row>
    <row r="422" spans="1:3">
      <c r="A422" s="1">
        <v>2019</v>
      </c>
      <c r="B422" s="8">
        <v>15.9</v>
      </c>
      <c r="C422" s="8">
        <v>19.2</v>
      </c>
    </row>
    <row r="423" spans="1:3">
      <c r="A423" s="1">
        <v>2020</v>
      </c>
      <c r="B423" s="8">
        <v>15.3</v>
      </c>
      <c r="C423" s="8">
        <v>19.100000000000001</v>
      </c>
    </row>
    <row r="424" spans="1:3">
      <c r="A424" s="1">
        <v>2021</v>
      </c>
      <c r="B424" s="8">
        <v>14.5</v>
      </c>
      <c r="C424" s="8">
        <v>16.2</v>
      </c>
    </row>
    <row r="425" spans="1:3">
      <c r="A425" s="1">
        <v>2022</v>
      </c>
      <c r="B425" s="8">
        <v>14.4</v>
      </c>
      <c r="C425" s="8">
        <v>17</v>
      </c>
    </row>
    <row r="426" spans="1:3">
      <c r="A426" s="1">
        <v>2023</v>
      </c>
      <c r="B426" s="8">
        <v>14</v>
      </c>
      <c r="C426" s="8">
        <v>17.100000000000001</v>
      </c>
    </row>
    <row r="427" spans="1:3">
      <c r="A427" s="1">
        <v>2024</v>
      </c>
      <c r="B427" s="8">
        <v>13.3</v>
      </c>
      <c r="C427" s="8">
        <v>16.3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72.7</v>
      </c>
      <c r="C435" s="8">
        <v>68.900000000000006</v>
      </c>
    </row>
    <row r="436" spans="1:3">
      <c r="A436" s="1">
        <v>2008</v>
      </c>
      <c r="B436" s="8">
        <v>74.7</v>
      </c>
      <c r="C436" s="8">
        <v>67.7</v>
      </c>
    </row>
    <row r="437" spans="1:3">
      <c r="A437" s="1">
        <v>2009</v>
      </c>
      <c r="B437" s="8">
        <v>73.900000000000006</v>
      </c>
      <c r="C437" s="8">
        <v>67.8</v>
      </c>
    </row>
    <row r="438" spans="1:3">
      <c r="A438" s="1">
        <v>2010</v>
      </c>
      <c r="B438" s="8">
        <v>70</v>
      </c>
      <c r="C438" s="8">
        <v>65.900000000000006</v>
      </c>
    </row>
    <row r="439" spans="1:3">
      <c r="A439" s="1">
        <v>2011</v>
      </c>
      <c r="B439" s="8">
        <v>71.5</v>
      </c>
      <c r="C439" s="8">
        <v>67.900000000000006</v>
      </c>
    </row>
    <row r="440" spans="1:3">
      <c r="A440" s="1">
        <v>2012</v>
      </c>
      <c r="B440" s="8">
        <v>69.099999999999994</v>
      </c>
      <c r="C440" s="8">
        <v>69</v>
      </c>
    </row>
    <row r="441" spans="1:3">
      <c r="A441" s="1">
        <v>2013</v>
      </c>
      <c r="B441" s="8">
        <v>68</v>
      </c>
      <c r="C441" s="8">
        <v>68.599999999999994</v>
      </c>
    </row>
    <row r="442" spans="1:3">
      <c r="A442" s="1">
        <v>2014</v>
      </c>
      <c r="B442" s="8">
        <v>69.7</v>
      </c>
      <c r="C442" s="8">
        <v>69.599999999999994</v>
      </c>
    </row>
    <row r="443" spans="1:3">
      <c r="A443" s="1">
        <v>2015</v>
      </c>
      <c r="B443" s="8">
        <v>67.400000000000006</v>
      </c>
      <c r="C443" s="8">
        <v>68.900000000000006</v>
      </c>
    </row>
    <row r="444" spans="1:3">
      <c r="A444" s="1">
        <v>2016</v>
      </c>
      <c r="B444" s="8">
        <v>69.900000000000006</v>
      </c>
      <c r="C444" s="8">
        <v>71.5</v>
      </c>
    </row>
    <row r="445" spans="1:3">
      <c r="A445" s="1">
        <v>2017</v>
      </c>
      <c r="B445" s="8">
        <v>70.8</v>
      </c>
      <c r="C445" s="8">
        <v>72.8</v>
      </c>
    </row>
    <row r="446" spans="1:3">
      <c r="A446" s="1">
        <v>2018</v>
      </c>
      <c r="B446" s="8">
        <v>73.2</v>
      </c>
      <c r="C446" s="8">
        <v>73.8</v>
      </c>
    </row>
    <row r="447" spans="1:3">
      <c r="A447" s="1">
        <v>2019</v>
      </c>
      <c r="B447" s="8">
        <v>75</v>
      </c>
      <c r="C447" s="8">
        <v>74.5</v>
      </c>
    </row>
    <row r="448" spans="1:3">
      <c r="A448" s="1">
        <v>2020</v>
      </c>
      <c r="B448" s="8">
        <v>75.2</v>
      </c>
      <c r="C448" s="8">
        <v>73.400000000000006</v>
      </c>
    </row>
    <row r="449" spans="1:3">
      <c r="A449" s="1">
        <v>2021</v>
      </c>
      <c r="B449" s="8">
        <v>74.8</v>
      </c>
      <c r="C449" s="8">
        <v>70.8</v>
      </c>
    </row>
    <row r="450" spans="1:3">
      <c r="A450" s="1">
        <v>2022</v>
      </c>
      <c r="B450" s="8">
        <v>69.3</v>
      </c>
      <c r="C450" s="8">
        <v>73.599999999999994</v>
      </c>
    </row>
    <row r="451" spans="1:3">
      <c r="A451" s="1">
        <v>2023</v>
      </c>
      <c r="B451" s="8">
        <v>73.7</v>
      </c>
      <c r="C451" s="8">
        <v>74.900000000000006</v>
      </c>
    </row>
    <row r="452" spans="1:3">
      <c r="A452" s="1">
        <v>2024</v>
      </c>
      <c r="B452" s="8">
        <v>77</v>
      </c>
      <c r="C452" s="8">
        <v>76.2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5216</v>
      </c>
      <c r="C460" s="5">
        <v>5758</v>
      </c>
    </row>
    <row r="461" spans="1:3">
      <c r="A461" s="1">
        <v>2012</v>
      </c>
      <c r="B461" s="5">
        <v>4918</v>
      </c>
      <c r="C461" s="5">
        <v>5096</v>
      </c>
    </row>
    <row r="462" spans="1:3">
      <c r="A462" s="1">
        <v>2013</v>
      </c>
      <c r="B462" s="5">
        <v>4617</v>
      </c>
      <c r="C462" s="5">
        <v>4888</v>
      </c>
    </row>
    <row r="463" spans="1:3">
      <c r="A463" s="1">
        <v>2014</v>
      </c>
      <c r="B463" s="5">
        <v>4728</v>
      </c>
      <c r="C463" s="5">
        <v>4946</v>
      </c>
    </row>
    <row r="464" spans="1:3">
      <c r="A464" s="1">
        <v>2015</v>
      </c>
      <c r="B464" s="5">
        <v>4647</v>
      </c>
      <c r="C464" s="5">
        <v>5214</v>
      </c>
    </row>
    <row r="465" spans="1:3">
      <c r="A465" s="1">
        <v>2016</v>
      </c>
      <c r="B465" s="5">
        <v>4080</v>
      </c>
      <c r="C465" s="5">
        <v>5081</v>
      </c>
    </row>
    <row r="466" spans="1:3">
      <c r="A466" s="1">
        <v>2017</v>
      </c>
      <c r="B466" s="5">
        <v>4152</v>
      </c>
      <c r="C466" s="5">
        <v>5112</v>
      </c>
    </row>
    <row r="467" spans="1:3">
      <c r="A467" s="1">
        <v>2018</v>
      </c>
      <c r="B467" s="5">
        <v>4144</v>
      </c>
      <c r="C467" s="5">
        <v>5140</v>
      </c>
    </row>
    <row r="468" spans="1:3">
      <c r="A468" s="1">
        <v>2019</v>
      </c>
      <c r="B468" s="5">
        <v>4143</v>
      </c>
      <c r="C468" s="5">
        <v>5114</v>
      </c>
    </row>
    <row r="469" spans="1:3">
      <c r="A469" s="1">
        <v>2020</v>
      </c>
      <c r="B469" s="5">
        <v>4075</v>
      </c>
      <c r="C469" s="5">
        <v>4907</v>
      </c>
    </row>
    <row r="470" spans="1:3">
      <c r="A470" s="1">
        <v>2021</v>
      </c>
      <c r="B470" s="5">
        <v>4172</v>
      </c>
      <c r="C470" s="5">
        <v>4620</v>
      </c>
    </row>
    <row r="471" spans="1:3">
      <c r="A471" s="1">
        <v>2022</v>
      </c>
      <c r="B471" s="5">
        <v>4073</v>
      </c>
      <c r="C471" s="5">
        <v>4588</v>
      </c>
    </row>
    <row r="472" spans="1:3">
      <c r="A472" s="1">
        <v>2023</v>
      </c>
      <c r="B472" s="5">
        <v>4172</v>
      </c>
      <c r="C472" s="5">
        <v>4642</v>
      </c>
    </row>
    <row r="473" spans="1:3">
      <c r="A473" s="1">
        <v>2024</v>
      </c>
      <c r="B473" s="5">
        <v>4445</v>
      </c>
      <c r="C473" s="5">
        <v>4774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4856</v>
      </c>
      <c r="C481" s="5">
        <v>4186</v>
      </c>
    </row>
    <row r="482" spans="1:3">
      <c r="A482" s="1">
        <v>2012</v>
      </c>
      <c r="B482" s="5">
        <v>4679</v>
      </c>
      <c r="C482" s="5">
        <v>2711</v>
      </c>
    </row>
    <row r="483" spans="1:3">
      <c r="A483" s="1">
        <v>2013</v>
      </c>
      <c r="B483" s="5">
        <v>2698</v>
      </c>
      <c r="C483" s="5">
        <v>2326</v>
      </c>
    </row>
    <row r="484" spans="1:3">
      <c r="A484" s="1">
        <v>2014</v>
      </c>
      <c r="B484" s="5">
        <v>1262</v>
      </c>
      <c r="C484" s="5">
        <v>1667</v>
      </c>
    </row>
    <row r="485" spans="1:3">
      <c r="A485" s="1">
        <v>2015</v>
      </c>
      <c r="B485" s="5">
        <v>1066</v>
      </c>
      <c r="C485" s="5">
        <v>1246</v>
      </c>
    </row>
    <row r="486" spans="1:3">
      <c r="A486" s="1">
        <v>2016</v>
      </c>
      <c r="B486" s="5">
        <v>1065</v>
      </c>
      <c r="C486" s="5">
        <v>762</v>
      </c>
    </row>
    <row r="487" spans="1:3">
      <c r="A487" s="1">
        <v>2017</v>
      </c>
      <c r="B487" s="5">
        <v>501</v>
      </c>
      <c r="C487" s="5">
        <v>761</v>
      </c>
    </row>
    <row r="488" spans="1:3">
      <c r="A488" s="1">
        <v>2018</v>
      </c>
      <c r="B488" s="5">
        <v>515</v>
      </c>
      <c r="C488" s="5">
        <v>718</v>
      </c>
    </row>
    <row r="489" spans="1:3">
      <c r="A489" s="1">
        <v>2019</v>
      </c>
      <c r="B489" s="5">
        <v>645</v>
      </c>
      <c r="C489" s="5">
        <v>724</v>
      </c>
    </row>
    <row r="490" spans="1:3">
      <c r="A490" s="1">
        <v>2020</v>
      </c>
      <c r="B490" s="5">
        <v>656</v>
      </c>
      <c r="C490" s="5">
        <v>713</v>
      </c>
    </row>
    <row r="491" spans="1:3">
      <c r="A491" s="1">
        <v>2021</v>
      </c>
      <c r="B491" s="5">
        <v>657</v>
      </c>
      <c r="C491" s="5">
        <v>981</v>
      </c>
    </row>
    <row r="492" spans="1:3">
      <c r="A492" s="1">
        <v>2022</v>
      </c>
      <c r="B492" s="5">
        <v>663</v>
      </c>
      <c r="C492" s="5">
        <v>905</v>
      </c>
    </row>
    <row r="493" spans="1:3">
      <c r="A493" s="1">
        <v>2023</v>
      </c>
      <c r="B493" s="5">
        <v>679</v>
      </c>
      <c r="C493" s="5">
        <v>959</v>
      </c>
    </row>
    <row r="494" spans="1:3">
      <c r="A494" s="1">
        <v>2024</v>
      </c>
      <c r="B494" s="5">
        <v>743</v>
      </c>
      <c r="C494" s="5">
        <v>993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12080</v>
      </c>
      <c r="C502" s="5">
        <v>21595</v>
      </c>
    </row>
    <row r="503" spans="1:3">
      <c r="A503" s="1">
        <v>2012</v>
      </c>
      <c r="B503" s="5">
        <v>12721</v>
      </c>
      <c r="C503" s="5">
        <v>22139</v>
      </c>
    </row>
    <row r="504" spans="1:3">
      <c r="A504" s="1">
        <v>2013</v>
      </c>
      <c r="B504" s="5">
        <v>13113</v>
      </c>
      <c r="C504" s="5">
        <v>24250</v>
      </c>
    </row>
    <row r="505" spans="1:3">
      <c r="A505" s="1">
        <v>2014</v>
      </c>
      <c r="B505" s="5">
        <v>17772</v>
      </c>
      <c r="C505" s="5">
        <v>24844</v>
      </c>
    </row>
    <row r="506" spans="1:3">
      <c r="A506" s="1">
        <v>2015</v>
      </c>
      <c r="B506" s="5">
        <v>11248</v>
      </c>
      <c r="C506" s="5">
        <v>23907</v>
      </c>
    </row>
    <row r="507" spans="1:3">
      <c r="A507" s="1">
        <v>2016</v>
      </c>
      <c r="B507" s="5">
        <v>12852</v>
      </c>
      <c r="C507" s="5">
        <v>24048</v>
      </c>
    </row>
    <row r="508" spans="1:3">
      <c r="A508" s="1">
        <v>2017</v>
      </c>
      <c r="B508" s="5">
        <v>13414</v>
      </c>
      <c r="C508" s="5">
        <v>23880</v>
      </c>
    </row>
    <row r="509" spans="1:3">
      <c r="A509" s="1">
        <v>2018</v>
      </c>
      <c r="B509" s="5">
        <v>13774</v>
      </c>
      <c r="C509" s="5">
        <v>24710</v>
      </c>
    </row>
    <row r="510" spans="1:3">
      <c r="A510" s="1">
        <v>2019</v>
      </c>
      <c r="B510" s="5">
        <v>14336</v>
      </c>
      <c r="C510" s="5">
        <v>24914</v>
      </c>
    </row>
    <row r="511" spans="1:3">
      <c r="A511" s="1">
        <v>2020</v>
      </c>
      <c r="B511" s="5">
        <v>16052</v>
      </c>
      <c r="C511" s="5">
        <v>27439</v>
      </c>
    </row>
    <row r="512" spans="1:3">
      <c r="A512" s="1">
        <v>2021</v>
      </c>
      <c r="B512" s="5">
        <v>15242</v>
      </c>
      <c r="C512" s="5">
        <v>21476</v>
      </c>
    </row>
    <row r="513" spans="1:3">
      <c r="A513" s="1">
        <v>2022</v>
      </c>
      <c r="B513" s="5">
        <v>15713</v>
      </c>
      <c r="C513" s="5">
        <v>21501</v>
      </c>
    </row>
    <row r="514" spans="1:3">
      <c r="A514" s="1">
        <v>2023</v>
      </c>
      <c r="B514" s="5">
        <v>16186</v>
      </c>
      <c r="C514" s="5">
        <v>22794</v>
      </c>
    </row>
    <row r="515" spans="1:3">
      <c r="A515" s="1">
        <v>2024</v>
      </c>
      <c r="B515" s="5">
        <v>16672</v>
      </c>
      <c r="C515" s="5">
        <v>24096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187</v>
      </c>
    </row>
    <row r="524" spans="1:3">
      <c r="A524" s="1">
        <v>2012</v>
      </c>
      <c r="B524" s="5">
        <v>0</v>
      </c>
      <c r="C524" s="5">
        <v>496</v>
      </c>
    </row>
    <row r="525" spans="1:3">
      <c r="A525" s="1">
        <v>2013</v>
      </c>
      <c r="B525" s="5">
        <v>0</v>
      </c>
      <c r="C525" s="5">
        <v>445</v>
      </c>
    </row>
    <row r="526" spans="1:3">
      <c r="A526" s="1">
        <v>2014</v>
      </c>
      <c r="B526" s="5">
        <v>0</v>
      </c>
      <c r="C526" s="5">
        <v>246</v>
      </c>
    </row>
    <row r="527" spans="1:3">
      <c r="A527" s="1">
        <v>2015</v>
      </c>
      <c r="B527" s="5">
        <v>0</v>
      </c>
      <c r="C527" s="5">
        <v>36</v>
      </c>
    </row>
    <row r="528" spans="1:3">
      <c r="A528" s="1">
        <v>2016</v>
      </c>
      <c r="B528" s="5">
        <v>0</v>
      </c>
      <c r="C528" s="5">
        <v>126</v>
      </c>
    </row>
    <row r="529" spans="1:3">
      <c r="A529" s="1">
        <v>2017</v>
      </c>
      <c r="B529" s="5">
        <v>0</v>
      </c>
      <c r="C529" s="5">
        <v>399</v>
      </c>
    </row>
    <row r="530" spans="1:3">
      <c r="A530" s="1">
        <v>2018</v>
      </c>
      <c r="B530" s="5">
        <v>0</v>
      </c>
      <c r="C530" s="5">
        <v>161</v>
      </c>
    </row>
    <row r="531" spans="1:3">
      <c r="A531" s="1">
        <v>2019</v>
      </c>
      <c r="B531" s="5">
        <v>0</v>
      </c>
      <c r="C531" s="5">
        <v>120</v>
      </c>
    </row>
    <row r="532" spans="1:3">
      <c r="A532" s="1">
        <v>2020</v>
      </c>
      <c r="B532" s="5">
        <v>0</v>
      </c>
      <c r="C532" s="5">
        <v>135</v>
      </c>
    </row>
    <row r="533" spans="1:3">
      <c r="A533" s="1">
        <v>2021</v>
      </c>
      <c r="B533" s="5">
        <v>0</v>
      </c>
      <c r="C533" s="5">
        <v>44</v>
      </c>
    </row>
    <row r="534" spans="1:3">
      <c r="A534" s="1">
        <v>2022</v>
      </c>
      <c r="B534" s="5">
        <v>0</v>
      </c>
      <c r="C534" s="5">
        <v>90</v>
      </c>
    </row>
    <row r="535" spans="1:3">
      <c r="A535" s="1">
        <v>2023</v>
      </c>
      <c r="B535" s="5">
        <v>0</v>
      </c>
      <c r="C535" s="5">
        <v>223</v>
      </c>
    </row>
    <row r="536" spans="1:3">
      <c r="A536" s="1">
        <v>2024</v>
      </c>
      <c r="B536" s="5">
        <v>0</v>
      </c>
      <c r="C536" s="5">
        <v>147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29259</v>
      </c>
      <c r="C544" s="5">
        <v>79499</v>
      </c>
    </row>
    <row r="545" spans="1:3">
      <c r="A545" s="1">
        <v>2012</v>
      </c>
      <c r="B545" s="5">
        <v>35572</v>
      </c>
      <c r="C545" s="5">
        <v>78168</v>
      </c>
    </row>
    <row r="546" spans="1:3">
      <c r="A546" s="1">
        <v>2013</v>
      </c>
      <c r="B546" s="5">
        <v>44063</v>
      </c>
      <c r="C546" s="5">
        <v>77394</v>
      </c>
    </row>
    <row r="547" spans="1:3">
      <c r="A547" s="1">
        <v>2014</v>
      </c>
      <c r="B547" s="5">
        <v>29951</v>
      </c>
      <c r="C547" s="5">
        <v>74183</v>
      </c>
    </row>
    <row r="548" spans="1:3">
      <c r="A548" s="1">
        <v>2015</v>
      </c>
      <c r="B548" s="5">
        <v>69949</v>
      </c>
      <c r="C548" s="5">
        <v>86845</v>
      </c>
    </row>
    <row r="549" spans="1:3">
      <c r="A549" s="1">
        <v>2016</v>
      </c>
      <c r="B549" s="5">
        <v>89209</v>
      </c>
      <c r="C549" s="5">
        <v>85458</v>
      </c>
    </row>
    <row r="550" spans="1:3">
      <c r="A550" s="1">
        <v>2017</v>
      </c>
      <c r="B550" s="5">
        <v>92000</v>
      </c>
      <c r="C550" s="5">
        <v>88634</v>
      </c>
    </row>
    <row r="551" spans="1:3">
      <c r="A551" s="1">
        <v>2018</v>
      </c>
      <c r="B551" s="5">
        <v>133291</v>
      </c>
      <c r="C551" s="5">
        <v>89336</v>
      </c>
    </row>
    <row r="552" spans="1:3">
      <c r="A552" s="1">
        <v>2019</v>
      </c>
      <c r="B552" s="5">
        <v>184376</v>
      </c>
      <c r="C552" s="5">
        <v>101597</v>
      </c>
    </row>
    <row r="553" spans="1:3">
      <c r="A553" s="1">
        <v>2020</v>
      </c>
      <c r="B553" s="5">
        <v>311246</v>
      </c>
      <c r="C553" s="5">
        <v>210715</v>
      </c>
    </row>
    <row r="554" spans="1:3">
      <c r="A554" s="1">
        <v>2021</v>
      </c>
      <c r="B554" s="5">
        <v>179003</v>
      </c>
      <c r="C554" s="5">
        <v>89696</v>
      </c>
    </row>
    <row r="555" spans="1:3">
      <c r="A555" s="1">
        <v>2022</v>
      </c>
      <c r="B555" s="5">
        <v>196458</v>
      </c>
      <c r="C555" s="5">
        <v>93499</v>
      </c>
    </row>
    <row r="556" spans="1:3">
      <c r="A556" s="1">
        <v>2023</v>
      </c>
      <c r="B556" s="5">
        <v>182242</v>
      </c>
      <c r="C556" s="5">
        <v>93455</v>
      </c>
    </row>
    <row r="557" spans="1:3">
      <c r="A557" s="1">
        <v>2024</v>
      </c>
      <c r="B557" s="5">
        <v>160325</v>
      </c>
      <c r="C557" s="5">
        <v>102203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7653</v>
      </c>
      <c r="C565" s="5">
        <v>25903</v>
      </c>
    </row>
    <row r="566" spans="1:3">
      <c r="A566" s="1">
        <v>2012</v>
      </c>
      <c r="B566" s="5">
        <v>9143</v>
      </c>
      <c r="C566" s="5">
        <v>26876</v>
      </c>
    </row>
    <row r="567" spans="1:3">
      <c r="A567" s="1">
        <v>2013</v>
      </c>
      <c r="B567" s="5">
        <v>8483</v>
      </c>
      <c r="C567" s="5">
        <v>28084</v>
      </c>
    </row>
    <row r="568" spans="1:3">
      <c r="A568" s="1">
        <v>2014</v>
      </c>
      <c r="B568" s="5">
        <v>7652</v>
      </c>
      <c r="C568" s="5">
        <v>28291</v>
      </c>
    </row>
    <row r="569" spans="1:3">
      <c r="A569" s="1">
        <v>2015</v>
      </c>
      <c r="B569" s="5">
        <v>8330</v>
      </c>
      <c r="C569" s="5">
        <v>33324</v>
      </c>
    </row>
    <row r="570" spans="1:3">
      <c r="A570" s="1">
        <v>2016</v>
      </c>
      <c r="B570" s="5">
        <v>10395</v>
      </c>
      <c r="C570" s="5">
        <v>32977</v>
      </c>
    </row>
    <row r="571" spans="1:3">
      <c r="A571" s="1">
        <v>2017</v>
      </c>
      <c r="B571" s="5">
        <v>9493</v>
      </c>
      <c r="C571" s="5">
        <v>35323</v>
      </c>
    </row>
    <row r="572" spans="1:3">
      <c r="A572" s="1">
        <v>2018</v>
      </c>
      <c r="B572" s="5">
        <v>9629</v>
      </c>
      <c r="C572" s="5">
        <v>36116</v>
      </c>
    </row>
    <row r="573" spans="1:3">
      <c r="A573" s="1">
        <v>2019</v>
      </c>
      <c r="B573" s="5">
        <v>10062</v>
      </c>
      <c r="C573" s="5">
        <v>35381</v>
      </c>
    </row>
    <row r="574" spans="1:3">
      <c r="A574" s="1">
        <v>2020</v>
      </c>
      <c r="B574" s="5">
        <v>10651</v>
      </c>
      <c r="C574" s="5">
        <v>38290</v>
      </c>
    </row>
    <row r="575" spans="1:3">
      <c r="A575" s="1">
        <v>2021</v>
      </c>
      <c r="B575" s="5">
        <v>12322</v>
      </c>
      <c r="C575" s="5">
        <v>20702</v>
      </c>
    </row>
    <row r="576" spans="1:3">
      <c r="A576" s="1">
        <v>2022</v>
      </c>
      <c r="B576" s="5">
        <v>20187</v>
      </c>
      <c r="C576" s="5">
        <v>21709</v>
      </c>
    </row>
    <row r="577" spans="1:3">
      <c r="A577" s="1">
        <v>2023</v>
      </c>
      <c r="B577" s="5">
        <v>14416</v>
      </c>
      <c r="C577" s="5">
        <v>22053</v>
      </c>
    </row>
    <row r="578" spans="1:3">
      <c r="A578" s="1">
        <v>2024</v>
      </c>
      <c r="B578" s="5">
        <v>15195</v>
      </c>
      <c r="C578" s="5">
        <v>21556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40711</v>
      </c>
      <c r="C586" s="5">
        <v>53603</v>
      </c>
    </row>
    <row r="587" spans="1:3">
      <c r="A587" s="1">
        <v>2012</v>
      </c>
      <c r="B587" s="5">
        <v>43077</v>
      </c>
      <c r="C587" s="5">
        <v>55108</v>
      </c>
    </row>
    <row r="588" spans="1:3">
      <c r="A588" s="1">
        <v>2013</v>
      </c>
      <c r="B588" s="5">
        <v>46087</v>
      </c>
      <c r="C588" s="5">
        <v>56811</v>
      </c>
    </row>
    <row r="589" spans="1:3">
      <c r="A589" s="1">
        <v>2014</v>
      </c>
      <c r="B589" s="5">
        <v>36701</v>
      </c>
      <c r="C589" s="5">
        <v>54099</v>
      </c>
    </row>
    <row r="590" spans="1:3">
      <c r="A590" s="1">
        <v>2015</v>
      </c>
      <c r="B590" s="5">
        <v>36685</v>
      </c>
      <c r="C590" s="5">
        <v>61203</v>
      </c>
    </row>
    <row r="591" spans="1:3">
      <c r="A591" s="1">
        <v>2016</v>
      </c>
      <c r="B591" s="5">
        <v>42029</v>
      </c>
      <c r="C591" s="5">
        <v>59972</v>
      </c>
    </row>
    <row r="592" spans="1:3">
      <c r="A592" s="1">
        <v>2017</v>
      </c>
      <c r="B592" s="5">
        <v>40726</v>
      </c>
      <c r="C592" s="5">
        <v>60446</v>
      </c>
    </row>
    <row r="593" spans="1:3">
      <c r="A593" s="1">
        <v>2018</v>
      </c>
      <c r="B593" s="5">
        <v>47520</v>
      </c>
      <c r="C593" s="5">
        <v>59849</v>
      </c>
    </row>
    <row r="594" spans="1:3">
      <c r="A594" s="1">
        <v>2019</v>
      </c>
      <c r="B594" s="5">
        <v>51790</v>
      </c>
      <c r="C594" s="5">
        <v>66641</v>
      </c>
    </row>
    <row r="595" spans="1:3">
      <c r="A595" s="1">
        <v>2020</v>
      </c>
      <c r="B595" s="5">
        <v>77207</v>
      </c>
      <c r="C595" s="5">
        <v>70817</v>
      </c>
    </row>
    <row r="596" spans="1:3">
      <c r="A596" s="1">
        <v>2021</v>
      </c>
      <c r="B596" s="5">
        <v>59533</v>
      </c>
      <c r="C596" s="5">
        <v>60346</v>
      </c>
    </row>
    <row r="597" spans="1:3">
      <c r="A597" s="1">
        <v>2022</v>
      </c>
      <c r="B597" s="5">
        <v>62762</v>
      </c>
      <c r="C597" s="5">
        <v>59979</v>
      </c>
    </row>
    <row r="598" spans="1:3">
      <c r="A598" s="1">
        <v>2023</v>
      </c>
      <c r="B598" s="5">
        <v>56027</v>
      </c>
      <c r="C598" s="5">
        <v>63644</v>
      </c>
    </row>
    <row r="599" spans="1:3">
      <c r="A599" s="1">
        <v>2024</v>
      </c>
      <c r="B599" s="5">
        <v>60347</v>
      </c>
      <c r="C599" s="5">
        <v>71457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0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55</v>
      </c>
    </row>
    <row r="613" spans="1:3">
      <c r="A613" s="1">
        <v>2017</v>
      </c>
      <c r="B613" s="5">
        <v>0</v>
      </c>
      <c r="C613" s="5">
        <v>61</v>
      </c>
    </row>
    <row r="614" spans="1:3">
      <c r="A614" s="1">
        <v>2018</v>
      </c>
      <c r="B614" s="5">
        <v>0</v>
      </c>
      <c r="C614" s="5">
        <v>66</v>
      </c>
    </row>
    <row r="615" spans="1:3">
      <c r="A615" s="1">
        <v>2019</v>
      </c>
      <c r="B615" s="5">
        <v>0</v>
      </c>
      <c r="C615" s="5">
        <v>64</v>
      </c>
    </row>
    <row r="616" spans="1:3">
      <c r="A616" s="1">
        <v>2020</v>
      </c>
      <c r="B616" s="5">
        <v>0</v>
      </c>
      <c r="C616" s="5">
        <v>54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100526</v>
      </c>
      <c r="C628" s="5">
        <v>136225</v>
      </c>
    </row>
    <row r="629" spans="1:3">
      <c r="A629" s="1">
        <v>2012</v>
      </c>
      <c r="B629" s="5">
        <v>107335</v>
      </c>
      <c r="C629" s="5">
        <v>135217</v>
      </c>
    </row>
    <row r="630" spans="1:3">
      <c r="A630" s="1">
        <v>2013</v>
      </c>
      <c r="B630" s="5">
        <v>103795</v>
      </c>
      <c r="C630" s="5">
        <v>143239</v>
      </c>
    </row>
    <row r="631" spans="1:3">
      <c r="A631" s="1">
        <v>2014</v>
      </c>
      <c r="B631" s="5">
        <v>117908</v>
      </c>
      <c r="C631" s="5">
        <v>150984</v>
      </c>
    </row>
    <row r="632" spans="1:3">
      <c r="A632" s="1">
        <v>2015</v>
      </c>
      <c r="B632" s="5">
        <v>121005</v>
      </c>
      <c r="C632" s="5">
        <v>157206</v>
      </c>
    </row>
    <row r="633" spans="1:3">
      <c r="A633" s="1">
        <v>2016</v>
      </c>
      <c r="B633" s="5">
        <v>132823</v>
      </c>
      <c r="C633" s="5">
        <v>176927</v>
      </c>
    </row>
    <row r="634" spans="1:3">
      <c r="A634" s="1">
        <v>2017</v>
      </c>
      <c r="B634" s="5">
        <v>134727</v>
      </c>
      <c r="C634" s="5">
        <v>178316</v>
      </c>
    </row>
    <row r="635" spans="1:3">
      <c r="A635" s="1">
        <v>2018</v>
      </c>
      <c r="B635" s="5">
        <v>148562</v>
      </c>
      <c r="C635" s="5">
        <v>180458</v>
      </c>
    </row>
    <row r="636" spans="1:3">
      <c r="A636" s="1">
        <v>2019</v>
      </c>
      <c r="B636" s="5">
        <v>134127</v>
      </c>
      <c r="C636" s="5">
        <v>185521</v>
      </c>
    </row>
    <row r="637" spans="1:3">
      <c r="A637" s="1">
        <v>2020</v>
      </c>
      <c r="B637" s="5">
        <v>146396</v>
      </c>
      <c r="C637" s="5">
        <v>188730</v>
      </c>
    </row>
    <row r="638" spans="1:3">
      <c r="A638" s="1">
        <v>2021</v>
      </c>
      <c r="B638" s="5">
        <v>171836</v>
      </c>
      <c r="C638" s="5">
        <v>181809</v>
      </c>
    </row>
    <row r="639" spans="1:3">
      <c r="A639" s="1">
        <v>2022</v>
      </c>
      <c r="B639" s="5">
        <v>153490</v>
      </c>
      <c r="C639" s="5">
        <v>172433</v>
      </c>
    </row>
    <row r="640" spans="1:3">
      <c r="A640" s="1">
        <v>2023</v>
      </c>
      <c r="B640" s="5">
        <v>170455</v>
      </c>
      <c r="C640" s="5">
        <v>183448</v>
      </c>
    </row>
    <row r="641" spans="1:3">
      <c r="A641" s="1">
        <v>2024</v>
      </c>
      <c r="B641" s="5">
        <v>193758</v>
      </c>
      <c r="C641" s="5">
        <v>193678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21580</v>
      </c>
      <c r="C649" s="5">
        <v>13459</v>
      </c>
    </row>
    <row r="650" spans="1:3">
      <c r="A650" s="1">
        <v>2012</v>
      </c>
      <c r="B650" s="5">
        <v>20733</v>
      </c>
      <c r="C650" s="5">
        <v>13083</v>
      </c>
    </row>
    <row r="651" spans="1:3">
      <c r="A651" s="1">
        <v>2013</v>
      </c>
      <c r="B651" s="5">
        <v>28301</v>
      </c>
      <c r="C651" s="5">
        <v>12940</v>
      </c>
    </row>
    <row r="652" spans="1:3">
      <c r="A652" s="1">
        <v>2014</v>
      </c>
      <c r="B652" s="5">
        <v>27734</v>
      </c>
      <c r="C652" s="5">
        <v>13268</v>
      </c>
    </row>
    <row r="653" spans="1:3">
      <c r="A653" s="1">
        <v>2015</v>
      </c>
      <c r="B653" s="5">
        <v>24472</v>
      </c>
      <c r="C653" s="5">
        <v>15937</v>
      </c>
    </row>
    <row r="654" spans="1:3">
      <c r="A654" s="1">
        <v>2016</v>
      </c>
      <c r="B654" s="5">
        <v>24332</v>
      </c>
      <c r="C654" s="5">
        <v>17319</v>
      </c>
    </row>
    <row r="655" spans="1:3">
      <c r="A655" s="1">
        <v>2017</v>
      </c>
      <c r="B655" s="5">
        <v>23431</v>
      </c>
      <c r="C655" s="5">
        <v>18845</v>
      </c>
    </row>
    <row r="656" spans="1:3">
      <c r="A656" s="1">
        <v>2018</v>
      </c>
      <c r="B656" s="5">
        <v>21870</v>
      </c>
      <c r="C656" s="5">
        <v>19133</v>
      </c>
    </row>
    <row r="657" spans="1:3">
      <c r="A657" s="1">
        <v>2019</v>
      </c>
      <c r="B657" s="5">
        <v>33369</v>
      </c>
      <c r="C657" s="5">
        <v>21654</v>
      </c>
    </row>
    <row r="658" spans="1:3">
      <c r="A658" s="1">
        <v>2020</v>
      </c>
      <c r="B658" s="5">
        <v>60762</v>
      </c>
      <c r="C658" s="5">
        <v>32444</v>
      </c>
    </row>
    <row r="659" spans="1:3">
      <c r="A659" s="1">
        <v>2021</v>
      </c>
      <c r="B659" s="5">
        <v>55404</v>
      </c>
      <c r="C659" s="5">
        <v>22083</v>
      </c>
    </row>
    <row r="660" spans="1:3">
      <c r="A660" s="1">
        <v>2022</v>
      </c>
      <c r="B660" s="5">
        <v>44655</v>
      </c>
      <c r="C660" s="5">
        <v>22291</v>
      </c>
    </row>
    <row r="661" spans="1:3">
      <c r="A661" s="1">
        <v>2023</v>
      </c>
      <c r="B661" s="5">
        <v>38631</v>
      </c>
      <c r="C661" s="5">
        <v>19806</v>
      </c>
    </row>
    <row r="662" spans="1:3">
      <c r="A662" s="1">
        <v>2024</v>
      </c>
      <c r="B662" s="5">
        <v>30950</v>
      </c>
      <c r="C662" s="5">
        <v>18172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261</v>
      </c>
      <c r="C670" s="5">
        <v>7259</v>
      </c>
    </row>
    <row r="671" spans="1:3">
      <c r="A671" s="1">
        <v>2012</v>
      </c>
      <c r="B671" s="5">
        <v>123</v>
      </c>
      <c r="C671" s="5">
        <v>8114</v>
      </c>
    </row>
    <row r="672" spans="1:3">
      <c r="A672" s="1">
        <v>2013</v>
      </c>
      <c r="B672" s="5">
        <v>3578</v>
      </c>
      <c r="C672" s="5">
        <v>6955</v>
      </c>
    </row>
    <row r="673" spans="1:3">
      <c r="A673" s="1">
        <v>2014</v>
      </c>
      <c r="B673" s="5">
        <v>1396</v>
      </c>
      <c r="C673" s="5">
        <v>4463</v>
      </c>
    </row>
    <row r="674" spans="1:3">
      <c r="A674" s="1">
        <v>2015</v>
      </c>
      <c r="B674" s="5">
        <v>17</v>
      </c>
      <c r="C674" s="5">
        <v>2474</v>
      </c>
    </row>
    <row r="675" spans="1:3">
      <c r="A675" s="1">
        <v>2016</v>
      </c>
      <c r="B675" s="5">
        <v>3</v>
      </c>
      <c r="C675" s="5">
        <v>4198</v>
      </c>
    </row>
    <row r="676" spans="1:3">
      <c r="A676" s="1">
        <v>2017</v>
      </c>
      <c r="B676" s="5">
        <v>0</v>
      </c>
      <c r="C676" s="5">
        <v>5335</v>
      </c>
    </row>
    <row r="677" spans="1:3">
      <c r="A677" s="1">
        <v>2018</v>
      </c>
      <c r="B677" s="5">
        <v>612</v>
      </c>
      <c r="C677" s="5">
        <v>9110</v>
      </c>
    </row>
    <row r="678" spans="1:3">
      <c r="A678" s="1">
        <v>2019</v>
      </c>
      <c r="B678" s="5">
        <v>711</v>
      </c>
      <c r="C678" s="5">
        <v>10117</v>
      </c>
    </row>
    <row r="679" spans="1:3">
      <c r="A679" s="1">
        <v>2020</v>
      </c>
      <c r="B679" s="5">
        <v>6936</v>
      </c>
      <c r="C679" s="5">
        <v>9210</v>
      </c>
    </row>
    <row r="680" spans="1:3">
      <c r="A680" s="1">
        <v>2021</v>
      </c>
      <c r="B680" s="5">
        <v>6375</v>
      </c>
      <c r="C680" s="5">
        <v>4074</v>
      </c>
    </row>
    <row r="681" spans="1:3">
      <c r="A681" s="1">
        <v>2022</v>
      </c>
      <c r="B681" s="5">
        <v>722</v>
      </c>
      <c r="C681" s="5">
        <v>3480</v>
      </c>
    </row>
    <row r="682" spans="1:3">
      <c r="A682" s="1">
        <v>2023</v>
      </c>
      <c r="B682" s="5">
        <v>3144</v>
      </c>
      <c r="C682" s="5">
        <v>4001</v>
      </c>
    </row>
    <row r="683" spans="1:3">
      <c r="A683" s="1">
        <v>2024</v>
      </c>
      <c r="B683" s="5">
        <v>1618</v>
      </c>
      <c r="C683" s="5">
        <v>4368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38535</v>
      </c>
      <c r="C691" s="5">
        <v>44292</v>
      </c>
    </row>
    <row r="692" spans="1:3">
      <c r="A692" s="1">
        <v>2012</v>
      </c>
      <c r="B692" s="5">
        <v>39751</v>
      </c>
      <c r="C692" s="5">
        <v>47022</v>
      </c>
    </row>
    <row r="693" spans="1:3">
      <c r="A693" s="1">
        <v>2013</v>
      </c>
      <c r="B693" s="5">
        <v>41040</v>
      </c>
      <c r="C693" s="5">
        <v>46272</v>
      </c>
    </row>
    <row r="694" spans="1:3">
      <c r="A694" s="1">
        <v>2014</v>
      </c>
      <c r="B694" s="5">
        <v>38310</v>
      </c>
      <c r="C694" s="5">
        <v>47235</v>
      </c>
    </row>
    <row r="695" spans="1:3">
      <c r="A695" s="1">
        <v>2015</v>
      </c>
      <c r="B695" s="5">
        <v>34829</v>
      </c>
      <c r="C695" s="5">
        <v>48978</v>
      </c>
    </row>
    <row r="696" spans="1:3">
      <c r="A696" s="1">
        <v>2016</v>
      </c>
      <c r="B696" s="5">
        <v>32873</v>
      </c>
      <c r="C696" s="5">
        <v>53566</v>
      </c>
    </row>
    <row r="697" spans="1:3">
      <c r="A697" s="1">
        <v>2017</v>
      </c>
      <c r="B697" s="5">
        <v>32533</v>
      </c>
      <c r="C697" s="5">
        <v>53376</v>
      </c>
    </row>
    <row r="698" spans="1:3">
      <c r="A698" s="1">
        <v>2018</v>
      </c>
      <c r="B698" s="5">
        <v>34356</v>
      </c>
      <c r="C698" s="5">
        <v>53249</v>
      </c>
    </row>
    <row r="699" spans="1:3">
      <c r="A699" s="1">
        <v>2019</v>
      </c>
      <c r="B699" s="5">
        <v>36134</v>
      </c>
      <c r="C699" s="5">
        <v>55640</v>
      </c>
    </row>
    <row r="700" spans="1:3">
      <c r="A700" s="1">
        <v>2020</v>
      </c>
      <c r="B700" s="5">
        <v>38865</v>
      </c>
      <c r="C700" s="5">
        <v>57007</v>
      </c>
    </row>
    <row r="701" spans="1:3">
      <c r="A701" s="1">
        <v>2021</v>
      </c>
      <c r="B701" s="5">
        <v>43169</v>
      </c>
      <c r="C701" s="5">
        <v>55894</v>
      </c>
    </row>
    <row r="702" spans="1:3">
      <c r="A702" s="1">
        <v>2022</v>
      </c>
      <c r="B702" s="5">
        <v>59905</v>
      </c>
      <c r="C702" s="5">
        <v>57799</v>
      </c>
    </row>
    <row r="703" spans="1:3">
      <c r="A703" s="1">
        <v>2023</v>
      </c>
      <c r="B703" s="5">
        <v>38688</v>
      </c>
      <c r="C703" s="5">
        <v>55498</v>
      </c>
    </row>
    <row r="704" spans="1:3">
      <c r="A704" s="1">
        <v>2024</v>
      </c>
      <c r="B704" s="5">
        <v>39933</v>
      </c>
      <c r="C704" s="5">
        <v>59457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46327</v>
      </c>
      <c r="C712" s="5">
        <v>49220</v>
      </c>
    </row>
    <row r="713" spans="1:3">
      <c r="A713" s="1">
        <v>2012</v>
      </c>
      <c r="B713" s="5">
        <v>35278</v>
      </c>
      <c r="C713" s="5">
        <v>49147</v>
      </c>
    </row>
    <row r="714" spans="1:3">
      <c r="A714" s="1">
        <v>2013</v>
      </c>
      <c r="B714" s="5">
        <v>40095</v>
      </c>
      <c r="C714" s="5">
        <v>56685</v>
      </c>
    </row>
    <row r="715" spans="1:3">
      <c r="A715" s="1">
        <v>2014</v>
      </c>
      <c r="B715" s="5">
        <v>36905</v>
      </c>
      <c r="C715" s="5">
        <v>53937</v>
      </c>
    </row>
    <row r="716" spans="1:3">
      <c r="A716" s="1">
        <v>2015</v>
      </c>
      <c r="B716" s="5">
        <v>38815</v>
      </c>
      <c r="C716" s="5">
        <v>55727</v>
      </c>
    </row>
    <row r="717" spans="1:3">
      <c r="A717" s="1">
        <v>2016</v>
      </c>
      <c r="B717" s="5">
        <v>45692</v>
      </c>
      <c r="C717" s="5">
        <v>53559</v>
      </c>
    </row>
    <row r="718" spans="1:3">
      <c r="A718" s="1">
        <v>2017</v>
      </c>
      <c r="B718" s="5">
        <v>45684</v>
      </c>
      <c r="C718" s="5">
        <v>55851</v>
      </c>
    </row>
    <row r="719" spans="1:3">
      <c r="A719" s="1">
        <v>2018</v>
      </c>
      <c r="B719" s="5">
        <v>42715</v>
      </c>
      <c r="C719" s="5">
        <v>55394</v>
      </c>
    </row>
    <row r="720" spans="1:3">
      <c r="A720" s="1">
        <v>2019</v>
      </c>
      <c r="B720" s="5">
        <v>47876</v>
      </c>
      <c r="C720" s="5">
        <v>54387</v>
      </c>
    </row>
    <row r="721" spans="1:3">
      <c r="A721" s="1">
        <v>2020</v>
      </c>
      <c r="B721" s="5">
        <v>46851</v>
      </c>
      <c r="C721" s="5">
        <v>59650</v>
      </c>
    </row>
    <row r="722" spans="1:3">
      <c r="A722" s="1">
        <v>2021</v>
      </c>
      <c r="B722" s="5">
        <v>64517</v>
      </c>
      <c r="C722" s="5">
        <v>59765</v>
      </c>
    </row>
    <row r="723" spans="1:3">
      <c r="A723" s="1">
        <v>2022</v>
      </c>
      <c r="B723" s="5">
        <v>53181</v>
      </c>
      <c r="C723" s="5">
        <v>59933</v>
      </c>
    </row>
    <row r="724" spans="1:3">
      <c r="A724" s="1">
        <v>2023</v>
      </c>
      <c r="B724" s="5">
        <v>49136</v>
      </c>
      <c r="C724" s="5">
        <v>58452</v>
      </c>
    </row>
    <row r="725" spans="1:3">
      <c r="A725" s="1">
        <v>2024</v>
      </c>
      <c r="B725" s="5">
        <v>62782</v>
      </c>
      <c r="C725" s="5">
        <v>61601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53330</v>
      </c>
      <c r="C733" s="5">
        <v>66793</v>
      </c>
    </row>
    <row r="734" spans="1:3">
      <c r="A734" s="1">
        <v>2012</v>
      </c>
      <c r="B734" s="5">
        <v>51323</v>
      </c>
      <c r="C734" s="5">
        <v>64428</v>
      </c>
    </row>
    <row r="735" spans="1:3">
      <c r="A735" s="1">
        <v>2013</v>
      </c>
      <c r="B735" s="5">
        <v>50009</v>
      </c>
      <c r="C735" s="5">
        <v>64070</v>
      </c>
    </row>
    <row r="736" spans="1:3">
      <c r="A736" s="1">
        <v>2014</v>
      </c>
      <c r="B736" s="5">
        <v>49354</v>
      </c>
      <c r="C736" s="5">
        <v>64652</v>
      </c>
    </row>
    <row r="737" spans="1:3">
      <c r="A737" s="1">
        <v>2015</v>
      </c>
      <c r="B737" s="5">
        <v>49715</v>
      </c>
      <c r="C737" s="5">
        <v>66134</v>
      </c>
    </row>
    <row r="738" spans="1:3">
      <c r="A738" s="1">
        <v>2016</v>
      </c>
      <c r="B738" s="5">
        <v>46204</v>
      </c>
      <c r="C738" s="5">
        <v>70898</v>
      </c>
    </row>
    <row r="739" spans="1:3">
      <c r="A739" s="1">
        <v>2017</v>
      </c>
      <c r="B739" s="5">
        <v>42873</v>
      </c>
      <c r="C739" s="5">
        <v>70073</v>
      </c>
    </row>
    <row r="740" spans="1:3">
      <c r="A740" s="1">
        <v>2018</v>
      </c>
      <c r="B740" s="5">
        <v>41563</v>
      </c>
      <c r="C740" s="5">
        <v>69840</v>
      </c>
    </row>
    <row r="741" spans="1:3">
      <c r="A741" s="1">
        <v>2019</v>
      </c>
      <c r="B741" s="5">
        <v>40096</v>
      </c>
      <c r="C741" s="5">
        <v>69179</v>
      </c>
    </row>
    <row r="742" spans="1:3">
      <c r="A742" s="1">
        <v>2020</v>
      </c>
      <c r="B742" s="5">
        <v>39743</v>
      </c>
      <c r="C742" s="5">
        <v>70518</v>
      </c>
    </row>
    <row r="743" spans="1:3">
      <c r="A743" s="1">
        <v>2021</v>
      </c>
      <c r="B743" s="5">
        <v>40232</v>
      </c>
      <c r="C743" s="5">
        <v>55730</v>
      </c>
    </row>
    <row r="744" spans="1:3">
      <c r="A744" s="1">
        <v>2022</v>
      </c>
      <c r="B744" s="5">
        <v>39042</v>
      </c>
      <c r="C744" s="5">
        <v>56189</v>
      </c>
    </row>
    <row r="745" spans="1:3">
      <c r="A745" s="1">
        <v>2023</v>
      </c>
      <c r="B745" s="5">
        <v>38388</v>
      </c>
      <c r="C745" s="5">
        <v>57314</v>
      </c>
    </row>
    <row r="746" spans="1:3">
      <c r="A746" s="1">
        <v>2024</v>
      </c>
      <c r="B746" s="5">
        <v>37693</v>
      </c>
      <c r="C746" s="5">
        <v>57216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62403</v>
      </c>
      <c r="C754" s="5">
        <v>84551</v>
      </c>
    </row>
    <row r="755" spans="1:3">
      <c r="A755" s="1">
        <v>2012</v>
      </c>
      <c r="B755" s="5">
        <v>61631</v>
      </c>
      <c r="C755" s="5">
        <v>82186</v>
      </c>
    </row>
    <row r="756" spans="1:3">
      <c r="A756" s="1">
        <v>2013</v>
      </c>
      <c r="B756" s="5">
        <v>57436</v>
      </c>
      <c r="C756" s="5">
        <v>79749</v>
      </c>
    </row>
    <row r="757" spans="1:3">
      <c r="A757" s="1">
        <v>2014</v>
      </c>
      <c r="B757" s="5">
        <v>58829</v>
      </c>
      <c r="C757" s="5">
        <v>80825</v>
      </c>
    </row>
    <row r="758" spans="1:3">
      <c r="A758" s="1">
        <v>2015</v>
      </c>
      <c r="B758" s="5">
        <v>59081</v>
      </c>
      <c r="C758" s="5">
        <v>83726</v>
      </c>
    </row>
    <row r="759" spans="1:3">
      <c r="A759" s="1">
        <v>2016</v>
      </c>
      <c r="B759" s="5">
        <v>58297</v>
      </c>
      <c r="C759" s="5">
        <v>88814</v>
      </c>
    </row>
    <row r="760" spans="1:3">
      <c r="A760" s="1">
        <v>2017</v>
      </c>
      <c r="B760" s="5">
        <v>58572</v>
      </c>
      <c r="C760" s="5">
        <v>89546</v>
      </c>
    </row>
    <row r="761" spans="1:3">
      <c r="A761" s="1">
        <v>2018</v>
      </c>
      <c r="B761" s="5">
        <v>57992</v>
      </c>
      <c r="C761" s="5">
        <v>90414</v>
      </c>
    </row>
    <row r="762" spans="1:3">
      <c r="A762" s="1">
        <v>2019</v>
      </c>
      <c r="B762" s="5">
        <v>57852</v>
      </c>
      <c r="C762" s="5">
        <v>90613</v>
      </c>
    </row>
    <row r="763" spans="1:3">
      <c r="A763" s="1">
        <v>2020</v>
      </c>
      <c r="B763" s="5">
        <v>65160</v>
      </c>
      <c r="C763" s="5">
        <v>100177</v>
      </c>
    </row>
    <row r="764" spans="1:3">
      <c r="A764" s="1">
        <v>2021</v>
      </c>
      <c r="B764" s="5">
        <v>66820</v>
      </c>
      <c r="C764" s="5">
        <v>87308</v>
      </c>
    </row>
    <row r="765" spans="1:3">
      <c r="A765" s="1">
        <v>2022</v>
      </c>
      <c r="B765" s="5">
        <v>67467</v>
      </c>
      <c r="C765" s="5">
        <v>88339</v>
      </c>
    </row>
    <row r="766" spans="1:3">
      <c r="A766" s="1">
        <v>2023</v>
      </c>
      <c r="B766" s="5">
        <v>70608</v>
      </c>
      <c r="C766" s="5">
        <v>90328</v>
      </c>
    </row>
    <row r="767" spans="1:3">
      <c r="A767" s="1">
        <v>2024</v>
      </c>
      <c r="B767" s="5">
        <v>76899</v>
      </c>
      <c r="C767" s="5">
        <v>98214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48577</v>
      </c>
      <c r="C775" s="5">
        <v>54326</v>
      </c>
    </row>
    <row r="776" spans="1:3">
      <c r="A776" s="1">
        <v>2012</v>
      </c>
      <c r="B776" s="5">
        <v>50620</v>
      </c>
      <c r="C776" s="5">
        <v>55030</v>
      </c>
    </row>
    <row r="777" spans="1:3">
      <c r="A777" s="1">
        <v>2013</v>
      </c>
      <c r="B777" s="5">
        <v>51606</v>
      </c>
      <c r="C777" s="5">
        <v>58060</v>
      </c>
    </row>
    <row r="778" spans="1:3">
      <c r="A778" s="1">
        <v>2014</v>
      </c>
      <c r="B778" s="5">
        <v>49945</v>
      </c>
      <c r="C778" s="5">
        <v>58863</v>
      </c>
    </row>
    <row r="779" spans="1:3">
      <c r="A779" s="1">
        <v>2015</v>
      </c>
      <c r="B779" s="5">
        <v>71818</v>
      </c>
      <c r="C779" s="5">
        <v>66384</v>
      </c>
    </row>
    <row r="780" spans="1:3">
      <c r="A780" s="1">
        <v>2016</v>
      </c>
      <c r="B780" s="5">
        <v>77789</v>
      </c>
      <c r="C780" s="5">
        <v>64536</v>
      </c>
    </row>
    <row r="781" spans="1:3">
      <c r="A781" s="1">
        <v>2017</v>
      </c>
      <c r="B781" s="5">
        <v>83207</v>
      </c>
      <c r="C781" s="5">
        <v>68714</v>
      </c>
    </row>
    <row r="782" spans="1:3">
      <c r="A782" s="1">
        <v>2018</v>
      </c>
      <c r="B782" s="5">
        <v>79115</v>
      </c>
      <c r="C782" s="5">
        <v>69934</v>
      </c>
    </row>
    <row r="783" spans="1:3">
      <c r="A783" s="1">
        <v>2019</v>
      </c>
      <c r="B783" s="5">
        <v>92313</v>
      </c>
      <c r="C783" s="5">
        <v>75989</v>
      </c>
    </row>
    <row r="784" spans="1:3">
      <c r="A784" s="1">
        <v>2020</v>
      </c>
      <c r="B784" s="5">
        <v>258104</v>
      </c>
      <c r="C784" s="5">
        <v>200116</v>
      </c>
    </row>
    <row r="785" spans="1:3">
      <c r="A785" s="1">
        <v>2021</v>
      </c>
      <c r="B785" s="5">
        <v>130303</v>
      </c>
      <c r="C785" s="5">
        <v>80827</v>
      </c>
    </row>
    <row r="786" spans="1:3">
      <c r="A786" s="1">
        <v>2022</v>
      </c>
      <c r="B786" s="5">
        <v>130020</v>
      </c>
      <c r="C786" s="5">
        <v>86355</v>
      </c>
    </row>
    <row r="787" spans="1:3">
      <c r="A787" s="1">
        <v>2023</v>
      </c>
      <c r="B787" s="5">
        <v>114787</v>
      </c>
      <c r="C787" s="5">
        <v>85053</v>
      </c>
    </row>
    <row r="788" spans="1:3">
      <c r="A788" s="1">
        <v>2024</v>
      </c>
      <c r="B788" s="5">
        <v>106048</v>
      </c>
      <c r="C788" s="5">
        <v>87701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261</v>
      </c>
      <c r="C796" s="5">
        <v>7259</v>
      </c>
    </row>
    <row r="797" spans="1:3">
      <c r="A797" s="1">
        <v>2012</v>
      </c>
      <c r="B797" s="5">
        <v>123</v>
      </c>
      <c r="C797" s="5">
        <v>8114</v>
      </c>
    </row>
    <row r="798" spans="1:3">
      <c r="A798" s="1">
        <v>2013</v>
      </c>
      <c r="B798" s="5">
        <v>3578</v>
      </c>
      <c r="C798" s="5">
        <v>6955</v>
      </c>
    </row>
    <row r="799" spans="1:3">
      <c r="A799" s="1">
        <v>2014</v>
      </c>
      <c r="B799" s="5">
        <v>1396</v>
      </c>
      <c r="C799" s="5">
        <v>4463</v>
      </c>
    </row>
    <row r="800" spans="1:3">
      <c r="A800" s="1">
        <v>2015</v>
      </c>
      <c r="B800" s="5">
        <v>17</v>
      </c>
      <c r="C800" s="5">
        <v>2474</v>
      </c>
    </row>
    <row r="801" spans="1:3">
      <c r="A801" s="1">
        <v>2016</v>
      </c>
      <c r="B801" s="5">
        <v>3</v>
      </c>
      <c r="C801" s="5">
        <v>4198</v>
      </c>
    </row>
    <row r="802" spans="1:3">
      <c r="A802" s="1">
        <v>2017</v>
      </c>
      <c r="B802" s="5">
        <v>0</v>
      </c>
      <c r="C802" s="5">
        <v>5335</v>
      </c>
    </row>
    <row r="803" spans="1:3">
      <c r="A803" s="1">
        <v>2018</v>
      </c>
      <c r="B803" s="5">
        <v>612</v>
      </c>
      <c r="C803" s="5">
        <v>9110</v>
      </c>
    </row>
    <row r="804" spans="1:3">
      <c r="A804" s="1">
        <v>2019</v>
      </c>
      <c r="B804" s="5">
        <v>711</v>
      </c>
      <c r="C804" s="5">
        <v>10117</v>
      </c>
    </row>
    <row r="805" spans="1:3">
      <c r="A805" s="1">
        <v>2020</v>
      </c>
      <c r="B805" s="5">
        <v>6936</v>
      </c>
      <c r="C805" s="5">
        <v>9210</v>
      </c>
    </row>
    <row r="806" spans="1:3">
      <c r="A806" s="1">
        <v>2021</v>
      </c>
      <c r="B806" s="5">
        <v>6375</v>
      </c>
      <c r="C806" s="5">
        <v>4073</v>
      </c>
    </row>
    <row r="807" spans="1:3">
      <c r="A807" s="1">
        <v>2022</v>
      </c>
      <c r="B807" s="5">
        <v>722</v>
      </c>
      <c r="C807" s="5">
        <v>3475</v>
      </c>
    </row>
    <row r="808" spans="1:3">
      <c r="A808" s="1">
        <v>2023</v>
      </c>
      <c r="B808" s="5">
        <v>3144</v>
      </c>
      <c r="C808" s="5">
        <v>4001</v>
      </c>
    </row>
    <row r="809" spans="1:3">
      <c r="A809" s="1">
        <v>2024</v>
      </c>
      <c r="B809" s="5">
        <v>1618</v>
      </c>
      <c r="C809" s="5">
        <v>4330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1924</v>
      </c>
    </row>
    <row r="818" spans="1:3">
      <c r="A818" s="1">
        <v>2012</v>
      </c>
      <c r="B818" s="5">
        <v>0</v>
      </c>
      <c r="C818" s="5">
        <v>1889</v>
      </c>
    </row>
    <row r="819" spans="1:3">
      <c r="A819" s="1">
        <v>2013</v>
      </c>
      <c r="B819" s="5">
        <v>23</v>
      </c>
      <c r="C819" s="5">
        <v>2223</v>
      </c>
    </row>
    <row r="820" spans="1:3">
      <c r="A820" s="1">
        <v>2014</v>
      </c>
      <c r="B820" s="5">
        <v>0</v>
      </c>
      <c r="C820" s="5">
        <v>2795</v>
      </c>
    </row>
    <row r="821" spans="1:3">
      <c r="A821" s="1">
        <v>2015</v>
      </c>
      <c r="B821" s="5">
        <v>0</v>
      </c>
      <c r="C821" s="5">
        <v>2833</v>
      </c>
    </row>
    <row r="822" spans="1:3">
      <c r="A822" s="1">
        <v>2016</v>
      </c>
      <c r="B822" s="5">
        <v>0</v>
      </c>
      <c r="C822" s="5">
        <v>1948</v>
      </c>
    </row>
    <row r="823" spans="1:3">
      <c r="A823" s="1">
        <v>2017</v>
      </c>
      <c r="B823" s="5">
        <v>0</v>
      </c>
      <c r="C823" s="5">
        <v>2169</v>
      </c>
    </row>
    <row r="824" spans="1:3">
      <c r="A824" s="1">
        <v>2018</v>
      </c>
      <c r="B824" s="5">
        <v>0</v>
      </c>
      <c r="C824" s="5">
        <v>2369</v>
      </c>
    </row>
    <row r="825" spans="1:3">
      <c r="A825" s="1">
        <v>2019</v>
      </c>
      <c r="B825" s="5">
        <v>0</v>
      </c>
      <c r="C825" s="5">
        <v>2535</v>
      </c>
    </row>
    <row r="826" spans="1:3">
      <c r="A826" s="1">
        <v>2020</v>
      </c>
      <c r="B826" s="5">
        <v>0</v>
      </c>
      <c r="C826" s="5">
        <v>3914</v>
      </c>
    </row>
    <row r="827" spans="1:3">
      <c r="A827" s="1">
        <v>2021</v>
      </c>
      <c r="B827" s="5">
        <v>0</v>
      </c>
      <c r="C827" s="5">
        <v>5092</v>
      </c>
    </row>
    <row r="828" spans="1:3">
      <c r="A828" s="1">
        <v>2022</v>
      </c>
      <c r="B828" s="5">
        <v>0</v>
      </c>
      <c r="C828" s="5">
        <v>5594</v>
      </c>
    </row>
    <row r="829" spans="1:3">
      <c r="A829" s="1">
        <v>2023</v>
      </c>
      <c r="B829" s="5">
        <v>0</v>
      </c>
      <c r="C829" s="5">
        <v>5659</v>
      </c>
    </row>
    <row r="830" spans="1:3">
      <c r="A830" s="1">
        <v>2024</v>
      </c>
      <c r="B830" s="5">
        <v>0</v>
      </c>
      <c r="C830" s="5">
        <v>5104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42563</v>
      </c>
      <c r="C838" s="5">
        <v>63559</v>
      </c>
    </row>
    <row r="839" spans="1:3">
      <c r="A839" s="1">
        <v>2012</v>
      </c>
      <c r="B839" s="5">
        <v>43167</v>
      </c>
      <c r="C839" s="5">
        <v>62684</v>
      </c>
    </row>
    <row r="840" spans="1:3">
      <c r="A840" s="1">
        <v>2013</v>
      </c>
      <c r="B840" s="5">
        <v>43057</v>
      </c>
      <c r="C840" s="5">
        <v>69977</v>
      </c>
    </row>
    <row r="841" spans="1:3">
      <c r="A841" s="1">
        <v>2014</v>
      </c>
      <c r="B841" s="5">
        <v>46048</v>
      </c>
      <c r="C841" s="5">
        <v>70531</v>
      </c>
    </row>
    <row r="842" spans="1:3">
      <c r="A842" s="1">
        <v>2015</v>
      </c>
      <c r="B842" s="5">
        <v>50194</v>
      </c>
      <c r="C842" s="5">
        <v>70382</v>
      </c>
    </row>
    <row r="843" spans="1:3">
      <c r="A843" s="1">
        <v>2016</v>
      </c>
      <c r="B843" s="5">
        <v>55973</v>
      </c>
      <c r="C843" s="5">
        <v>75582</v>
      </c>
    </row>
    <row r="844" spans="1:3">
      <c r="A844" s="1">
        <v>2017</v>
      </c>
      <c r="B844" s="5">
        <v>55465</v>
      </c>
      <c r="C844" s="5">
        <v>77271</v>
      </c>
    </row>
    <row r="845" spans="1:3">
      <c r="A845" s="1">
        <v>2018</v>
      </c>
      <c r="B845" s="5">
        <v>66255</v>
      </c>
      <c r="C845" s="5">
        <v>81034</v>
      </c>
    </row>
    <row r="846" spans="1:3">
      <c r="A846" s="1">
        <v>2019</v>
      </c>
      <c r="B846" s="5">
        <v>77467</v>
      </c>
      <c r="C846" s="5">
        <v>87362</v>
      </c>
    </row>
    <row r="847" spans="1:3">
      <c r="A847" s="1">
        <v>2020</v>
      </c>
      <c r="B847" s="5">
        <v>83269</v>
      </c>
      <c r="C847" s="5">
        <v>90742</v>
      </c>
    </row>
    <row r="848" spans="1:3">
      <c r="A848" s="1">
        <v>2021</v>
      </c>
      <c r="B848" s="5">
        <v>82628</v>
      </c>
      <c r="C848" s="5">
        <v>80610</v>
      </c>
    </row>
    <row r="849" spans="1:3">
      <c r="A849" s="1">
        <v>2022</v>
      </c>
      <c r="B849" s="5">
        <v>82474</v>
      </c>
      <c r="C849" s="5">
        <v>87704</v>
      </c>
    </row>
    <row r="850" spans="1:3">
      <c r="A850" s="1">
        <v>2023</v>
      </c>
      <c r="B850" s="5">
        <v>75353</v>
      </c>
      <c r="C850" s="5">
        <v>85074</v>
      </c>
    </row>
    <row r="851" spans="1:3">
      <c r="A851" s="1">
        <v>2024</v>
      </c>
      <c r="B851" s="5">
        <v>85045</v>
      </c>
      <c r="C851" s="5">
        <v>92988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35212</v>
      </c>
      <c r="C859" s="5">
        <v>67088</v>
      </c>
    </row>
    <row r="860" spans="1:3">
      <c r="A860" s="1">
        <v>2012</v>
      </c>
      <c r="B860" s="5">
        <v>41913</v>
      </c>
      <c r="C860" s="5">
        <v>70489</v>
      </c>
    </row>
    <row r="861" spans="1:3">
      <c r="A861" s="1">
        <v>2013</v>
      </c>
      <c r="B861" s="5">
        <v>55313</v>
      </c>
      <c r="C861" s="5">
        <v>84389</v>
      </c>
    </row>
    <row r="862" spans="1:3">
      <c r="A862" s="1">
        <v>2014</v>
      </c>
      <c r="B862" s="5">
        <v>45094</v>
      </c>
      <c r="C862" s="5">
        <v>83623</v>
      </c>
    </row>
    <row r="863" spans="1:3">
      <c r="A863" s="1">
        <v>2015</v>
      </c>
      <c r="B863" s="5">
        <v>33471</v>
      </c>
      <c r="C863" s="5">
        <v>87974</v>
      </c>
    </row>
    <row r="864" spans="1:3">
      <c r="A864" s="1">
        <v>2016</v>
      </c>
      <c r="B864" s="5">
        <v>44137</v>
      </c>
      <c r="C864" s="5">
        <v>83280</v>
      </c>
    </row>
    <row r="865" spans="1:3">
      <c r="A865" s="1">
        <v>2017</v>
      </c>
      <c r="B865" s="5">
        <v>42329</v>
      </c>
      <c r="C865" s="5">
        <v>88968</v>
      </c>
    </row>
    <row r="866" spans="1:3">
      <c r="A866" s="1">
        <v>2018</v>
      </c>
      <c r="B866" s="5">
        <v>58580</v>
      </c>
      <c r="C866" s="5">
        <v>85173</v>
      </c>
    </row>
    <row r="867" spans="1:3">
      <c r="A867" s="1">
        <v>2019</v>
      </c>
      <c r="B867" s="5">
        <v>57274</v>
      </c>
      <c r="C867" s="5">
        <v>94081</v>
      </c>
    </row>
    <row r="868" spans="1:3">
      <c r="A868" s="1">
        <v>2020</v>
      </c>
      <c r="B868" s="5">
        <v>64465</v>
      </c>
      <c r="C868" s="5">
        <v>92632</v>
      </c>
    </row>
    <row r="869" spans="1:3">
      <c r="A869" s="1">
        <v>2021</v>
      </c>
      <c r="B869" s="5">
        <v>66679</v>
      </c>
      <c r="C869" s="5">
        <v>69604</v>
      </c>
    </row>
    <row r="870" spans="1:3">
      <c r="A870" s="1">
        <v>2022</v>
      </c>
      <c r="B870" s="5">
        <v>84720</v>
      </c>
      <c r="C870" s="5">
        <v>68410</v>
      </c>
    </row>
    <row r="871" spans="1:3">
      <c r="A871" s="1">
        <v>2023</v>
      </c>
      <c r="B871" s="5">
        <v>73162</v>
      </c>
      <c r="C871" s="5">
        <v>73019</v>
      </c>
    </row>
    <row r="872" spans="1:3">
      <c r="A872" s="1">
        <v>2024</v>
      </c>
      <c r="B872" s="5">
        <v>56939</v>
      </c>
      <c r="C872" s="5">
        <v>76590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0</v>
      </c>
    </row>
    <row r="881" spans="1:3">
      <c r="A881" s="1">
        <v>2012</v>
      </c>
      <c r="B881" s="5">
        <v>0</v>
      </c>
      <c r="C881" s="5">
        <v>0</v>
      </c>
    </row>
    <row r="882" spans="1:3">
      <c r="A882" s="1">
        <v>2013</v>
      </c>
      <c r="B882" s="5">
        <v>0</v>
      </c>
      <c r="C882" s="5">
        <v>0</v>
      </c>
    </row>
    <row r="883" spans="1:3">
      <c r="A883" s="1">
        <v>2014</v>
      </c>
      <c r="B883" s="5">
        <v>0</v>
      </c>
      <c r="C883" s="5">
        <v>0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1</v>
      </c>
    </row>
    <row r="886" spans="1:3">
      <c r="A886" s="1">
        <v>2017</v>
      </c>
      <c r="B886" s="5">
        <v>0</v>
      </c>
      <c r="C886" s="5">
        <v>1</v>
      </c>
    </row>
    <row r="887" spans="1:3">
      <c r="A887" s="1">
        <v>2018</v>
      </c>
      <c r="B887" s="5">
        <v>0</v>
      </c>
      <c r="C887" s="5">
        <v>1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15402</v>
      </c>
      <c r="C901" s="5">
        <v>6595</v>
      </c>
    </row>
    <row r="902" spans="1:3">
      <c r="A902" s="1">
        <v>2012</v>
      </c>
      <c r="B902" s="5">
        <v>13536</v>
      </c>
      <c r="C902" s="5">
        <v>5992</v>
      </c>
    </row>
    <row r="903" spans="1:3">
      <c r="A903" s="1">
        <v>2013</v>
      </c>
      <c r="B903" s="5">
        <v>19028</v>
      </c>
      <c r="C903" s="5">
        <v>5994</v>
      </c>
    </row>
    <row r="904" spans="1:3">
      <c r="A904" s="1">
        <v>2014</v>
      </c>
      <c r="B904" s="5">
        <v>11971</v>
      </c>
      <c r="C904" s="5">
        <v>5569</v>
      </c>
    </row>
    <row r="905" spans="1:3">
      <c r="A905" s="1">
        <v>2015</v>
      </c>
      <c r="B905" s="5">
        <v>11820</v>
      </c>
      <c r="C905" s="5">
        <v>4517</v>
      </c>
    </row>
    <row r="906" spans="1:3">
      <c r="A906" s="1">
        <v>2016</v>
      </c>
      <c r="B906" s="5">
        <v>11560</v>
      </c>
      <c r="C906" s="5">
        <v>5786</v>
      </c>
    </row>
    <row r="907" spans="1:3">
      <c r="A907" s="1">
        <v>2017</v>
      </c>
      <c r="B907" s="5">
        <v>12274</v>
      </c>
      <c r="C907" s="5">
        <v>5381</v>
      </c>
    </row>
    <row r="908" spans="1:3">
      <c r="A908" s="1">
        <v>2018</v>
      </c>
      <c r="B908" s="5">
        <v>11446</v>
      </c>
      <c r="C908" s="5">
        <v>5587</v>
      </c>
    </row>
    <row r="909" spans="1:3">
      <c r="A909" s="1">
        <v>2019</v>
      </c>
      <c r="B909" s="5">
        <v>22132</v>
      </c>
      <c r="C909" s="5">
        <v>5475</v>
      </c>
    </row>
    <row r="910" spans="1:3">
      <c r="A910" s="1">
        <v>2020</v>
      </c>
      <c r="B910" s="5">
        <v>28178</v>
      </c>
      <c r="C910" s="5">
        <v>6288</v>
      </c>
    </row>
    <row r="911" spans="1:3">
      <c r="A911" s="1">
        <v>2021</v>
      </c>
      <c r="B911" s="5">
        <v>27917</v>
      </c>
      <c r="C911" s="5">
        <v>6043</v>
      </c>
    </row>
    <row r="912" spans="1:3">
      <c r="A912" s="1">
        <v>2022</v>
      </c>
      <c r="B912" s="5">
        <v>30916</v>
      </c>
      <c r="C912" s="5">
        <v>5205</v>
      </c>
    </row>
    <row r="913" spans="1:3">
      <c r="A913" s="1">
        <v>2023</v>
      </c>
      <c r="B913" s="5">
        <v>31458</v>
      </c>
      <c r="C913" s="5">
        <v>5589</v>
      </c>
    </row>
    <row r="914" spans="1:3">
      <c r="A914" s="1">
        <v>2024</v>
      </c>
      <c r="B914" s="5">
        <v>27359</v>
      </c>
      <c r="C914" s="5">
        <v>5091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6841</v>
      </c>
      <c r="C922" s="5">
        <v>6417</v>
      </c>
    </row>
    <row r="923" spans="1:3">
      <c r="A923" s="1">
        <v>2012</v>
      </c>
      <c r="B923" s="5">
        <v>6438</v>
      </c>
      <c r="C923" s="5">
        <v>6371</v>
      </c>
    </row>
    <row r="924" spans="1:3">
      <c r="A924" s="1">
        <v>2013</v>
      </c>
      <c r="B924" s="5">
        <v>5531</v>
      </c>
      <c r="C924" s="5">
        <v>6198</v>
      </c>
    </row>
    <row r="925" spans="1:3">
      <c r="A925" s="1">
        <v>2014</v>
      </c>
      <c r="B925" s="5">
        <v>6988</v>
      </c>
      <c r="C925" s="5">
        <v>6975</v>
      </c>
    </row>
    <row r="926" spans="1:3">
      <c r="A926" s="1">
        <v>2015</v>
      </c>
      <c r="B926" s="5">
        <v>5549</v>
      </c>
      <c r="C926" s="5">
        <v>6870</v>
      </c>
    </row>
    <row r="927" spans="1:3">
      <c r="A927" s="1">
        <v>2016</v>
      </c>
      <c r="B927" s="5">
        <v>7268</v>
      </c>
      <c r="C927" s="5">
        <v>7208</v>
      </c>
    </row>
    <row r="928" spans="1:3">
      <c r="A928" s="1">
        <v>2017</v>
      </c>
      <c r="B928" s="5">
        <v>8335</v>
      </c>
      <c r="C928" s="5">
        <v>8009</v>
      </c>
    </row>
    <row r="929" spans="1:3">
      <c r="A929" s="1">
        <v>2018</v>
      </c>
      <c r="B929" s="5">
        <v>7013</v>
      </c>
      <c r="C929" s="5">
        <v>7657</v>
      </c>
    </row>
    <row r="930" spans="1:3">
      <c r="A930" s="1">
        <v>2019</v>
      </c>
      <c r="B930" s="5">
        <v>4431</v>
      </c>
      <c r="C930" s="5">
        <v>6691</v>
      </c>
    </row>
    <row r="931" spans="1:3">
      <c r="A931" s="1">
        <v>2020</v>
      </c>
      <c r="B931" s="5">
        <v>9487</v>
      </c>
      <c r="C931" s="5">
        <v>9487</v>
      </c>
    </row>
    <row r="932" spans="1:3">
      <c r="A932" s="1">
        <v>2021</v>
      </c>
      <c r="B932" s="5">
        <v>10211</v>
      </c>
      <c r="C932" s="5">
        <v>8716</v>
      </c>
    </row>
    <row r="933" spans="1:3">
      <c r="A933" s="1">
        <v>2022</v>
      </c>
      <c r="B933" s="5">
        <v>7702</v>
      </c>
      <c r="C933" s="5">
        <v>7992</v>
      </c>
    </row>
    <row r="934" spans="1:3">
      <c r="A934" s="1">
        <v>2023</v>
      </c>
      <c r="B934" s="5">
        <v>5832</v>
      </c>
      <c r="C934" s="5">
        <v>7848</v>
      </c>
    </row>
    <row r="935" spans="1:3">
      <c r="A935" s="1">
        <v>2024</v>
      </c>
      <c r="B935" s="5">
        <v>9161</v>
      </c>
      <c r="C935" s="5">
        <v>10428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25134</v>
      </c>
      <c r="C946" s="5">
        <v>35822</v>
      </c>
    </row>
    <row r="947" spans="1:3">
      <c r="A947" s="1">
        <v>2015</v>
      </c>
      <c r="B947" s="5">
        <v>18472</v>
      </c>
      <c r="C947" s="5">
        <v>47627</v>
      </c>
    </row>
    <row r="948" spans="1:3">
      <c r="A948" s="1">
        <v>2016</v>
      </c>
      <c r="B948" s="5">
        <v>22812</v>
      </c>
      <c r="C948" s="5">
        <v>29726</v>
      </c>
    </row>
    <row r="949" spans="1:3">
      <c r="A949" s="1">
        <v>2017</v>
      </c>
      <c r="B949" s="5">
        <v>21665</v>
      </c>
      <c r="C949" s="5">
        <v>27012</v>
      </c>
    </row>
    <row r="950" spans="1:3">
      <c r="A950" s="1">
        <v>2018</v>
      </c>
      <c r="B950" s="5">
        <v>47122</v>
      </c>
      <c r="C950" s="5">
        <v>24531</v>
      </c>
    </row>
    <row r="951" spans="1:3">
      <c r="A951" s="1">
        <v>2019</v>
      </c>
      <c r="B951" s="5">
        <v>41784</v>
      </c>
      <c r="C951" s="5">
        <v>26012</v>
      </c>
    </row>
    <row r="952" spans="1:3">
      <c r="A952" s="1">
        <v>2020</v>
      </c>
      <c r="B952" s="5">
        <v>34637</v>
      </c>
      <c r="C952" s="5">
        <v>26762</v>
      </c>
    </row>
    <row r="953" spans="1:3">
      <c r="A953" s="1">
        <v>2021</v>
      </c>
      <c r="B953" s="5">
        <v>38516</v>
      </c>
      <c r="C953" s="5">
        <v>19406</v>
      </c>
    </row>
    <row r="954" spans="1:3">
      <c r="A954" s="1">
        <v>2022</v>
      </c>
      <c r="B954" s="5">
        <v>59419</v>
      </c>
      <c r="C954" s="5">
        <v>17531</v>
      </c>
    </row>
    <row r="955" spans="1:3">
      <c r="A955" s="1">
        <v>2023</v>
      </c>
      <c r="B955" s="5">
        <v>44978</v>
      </c>
      <c r="C955" s="5">
        <v>18639</v>
      </c>
    </row>
    <row r="956" spans="1:3">
      <c r="A956" s="1">
        <v>2024</v>
      </c>
      <c r="B956" s="5">
        <v>31411</v>
      </c>
      <c r="C956" s="5">
        <v>21263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53330</v>
      </c>
      <c r="C964" s="5">
        <v>66775</v>
      </c>
    </row>
    <row r="965" spans="1:3">
      <c r="A965" s="1">
        <v>2012</v>
      </c>
      <c r="B965" s="5">
        <v>51323</v>
      </c>
      <c r="C965" s="5">
        <v>64419</v>
      </c>
    </row>
    <row r="966" spans="1:3">
      <c r="A966" s="1">
        <v>2013</v>
      </c>
      <c r="B966" s="5">
        <v>50009</v>
      </c>
      <c r="C966" s="5">
        <v>64067</v>
      </c>
    </row>
    <row r="967" spans="1:3">
      <c r="A967" s="1">
        <v>2014</v>
      </c>
      <c r="B967" s="5">
        <v>49354</v>
      </c>
      <c r="C967" s="5">
        <v>64636</v>
      </c>
    </row>
    <row r="968" spans="1:3">
      <c r="A968" s="1">
        <v>2015</v>
      </c>
      <c r="B968" s="5">
        <v>49715</v>
      </c>
      <c r="C968" s="5">
        <v>66106</v>
      </c>
    </row>
    <row r="969" spans="1:3">
      <c r="A969" s="1">
        <v>2016</v>
      </c>
      <c r="B969" s="5">
        <v>46204</v>
      </c>
      <c r="C969" s="5">
        <v>70862</v>
      </c>
    </row>
    <row r="970" spans="1:3">
      <c r="A970" s="1">
        <v>2017</v>
      </c>
      <c r="B970" s="5">
        <v>42873</v>
      </c>
      <c r="C970" s="5">
        <v>70059</v>
      </c>
    </row>
    <row r="971" spans="1:3">
      <c r="A971" s="1">
        <v>2018</v>
      </c>
      <c r="B971" s="5">
        <v>41563</v>
      </c>
      <c r="C971" s="5">
        <v>69834</v>
      </c>
    </row>
    <row r="972" spans="1:3">
      <c r="A972" s="1">
        <v>2019</v>
      </c>
      <c r="B972" s="5">
        <v>40096</v>
      </c>
      <c r="C972" s="5">
        <v>69177</v>
      </c>
    </row>
    <row r="973" spans="1:3">
      <c r="A973" s="1">
        <v>2020</v>
      </c>
      <c r="B973" s="5">
        <v>39743</v>
      </c>
      <c r="C973" s="5">
        <v>70514</v>
      </c>
    </row>
    <row r="974" spans="1:3">
      <c r="A974" s="1">
        <v>2021</v>
      </c>
      <c r="B974" s="5">
        <v>40232</v>
      </c>
      <c r="C974" s="5">
        <v>55729</v>
      </c>
    </row>
    <row r="975" spans="1:3">
      <c r="A975" s="1">
        <v>2022</v>
      </c>
      <c r="B975" s="5">
        <v>39042</v>
      </c>
      <c r="C975" s="5">
        <v>56189</v>
      </c>
    </row>
    <row r="976" spans="1:3">
      <c r="A976" s="1">
        <v>2023</v>
      </c>
      <c r="B976" s="5">
        <v>38388</v>
      </c>
      <c r="C976" s="5">
        <v>57313</v>
      </c>
    </row>
    <row r="977" spans="1:3">
      <c r="A977" s="1">
        <v>2024</v>
      </c>
      <c r="B977" s="5">
        <v>37693</v>
      </c>
      <c r="C977" s="5">
        <v>57215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44075</v>
      </c>
      <c r="C985" s="5">
        <v>51283</v>
      </c>
    </row>
    <row r="986" spans="1:3">
      <c r="A986" s="1">
        <v>2012</v>
      </c>
      <c r="B986" s="5">
        <v>42846</v>
      </c>
      <c r="C986" s="5">
        <v>52306</v>
      </c>
    </row>
    <row r="987" spans="1:3">
      <c r="A987" s="1">
        <v>2013</v>
      </c>
      <c r="B987" s="5">
        <v>41943</v>
      </c>
      <c r="C987" s="5">
        <v>53461</v>
      </c>
    </row>
    <row r="988" spans="1:3">
      <c r="A988" s="1">
        <v>2014</v>
      </c>
      <c r="B988" s="5">
        <v>42778</v>
      </c>
      <c r="C988" s="5">
        <v>54797</v>
      </c>
    </row>
    <row r="989" spans="1:3">
      <c r="A989" s="1">
        <v>2015</v>
      </c>
      <c r="B989" s="5">
        <v>46191</v>
      </c>
      <c r="C989" s="5">
        <v>60430</v>
      </c>
    </row>
    <row r="990" spans="1:3">
      <c r="A990" s="1">
        <v>2016</v>
      </c>
      <c r="B990" s="5">
        <v>46857</v>
      </c>
      <c r="C990" s="5">
        <v>64075</v>
      </c>
    </row>
    <row r="991" spans="1:3">
      <c r="A991" s="1">
        <v>2017</v>
      </c>
      <c r="B991" s="5">
        <v>47945</v>
      </c>
      <c r="C991" s="5">
        <v>63139</v>
      </c>
    </row>
    <row r="992" spans="1:3">
      <c r="A992" s="1">
        <v>2018</v>
      </c>
      <c r="B992" s="5">
        <v>48425</v>
      </c>
      <c r="C992" s="5">
        <v>62206</v>
      </c>
    </row>
    <row r="993" spans="1:3">
      <c r="A993" s="1">
        <v>2019</v>
      </c>
      <c r="B993" s="5">
        <v>49545</v>
      </c>
      <c r="C993" s="5">
        <v>60898</v>
      </c>
    </row>
    <row r="994" spans="1:3">
      <c r="A994" s="1">
        <v>2020</v>
      </c>
      <c r="B994" s="5">
        <v>37147</v>
      </c>
      <c r="C994" s="5">
        <v>53292</v>
      </c>
    </row>
    <row r="995" spans="1:3">
      <c r="A995" s="1">
        <v>2021</v>
      </c>
      <c r="B995" s="5">
        <v>36496</v>
      </c>
      <c r="C995" s="5">
        <v>44346</v>
      </c>
    </row>
    <row r="996" spans="1:3">
      <c r="A996" s="1">
        <v>2022</v>
      </c>
      <c r="B996" s="5">
        <v>37302</v>
      </c>
      <c r="C996" s="5">
        <v>44864</v>
      </c>
    </row>
    <row r="997" spans="1:3">
      <c r="A997" s="1">
        <v>2023</v>
      </c>
      <c r="B997" s="5">
        <v>37680</v>
      </c>
      <c r="C997" s="5">
        <v>45203</v>
      </c>
    </row>
    <row r="998" spans="1:3">
      <c r="A998" s="1">
        <v>2024</v>
      </c>
      <c r="B998" s="5">
        <v>39671</v>
      </c>
      <c r="C998" s="5">
        <v>45509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2083</v>
      </c>
      <c r="C1009" s="5">
        <v>33750</v>
      </c>
    </row>
    <row r="1010" spans="1:3">
      <c r="A1010" s="1">
        <v>2015</v>
      </c>
      <c r="B1010" s="5">
        <v>4169</v>
      </c>
      <c r="C1010" s="5">
        <v>24056</v>
      </c>
    </row>
    <row r="1011" spans="1:3">
      <c r="A1011" s="1">
        <v>2016</v>
      </c>
      <c r="B1011" s="5">
        <v>6899</v>
      </c>
      <c r="C1011" s="5">
        <v>39083</v>
      </c>
    </row>
    <row r="1012" spans="1:3">
      <c r="A1012" s="1">
        <v>2017</v>
      </c>
      <c r="B1012" s="5">
        <v>3927</v>
      </c>
      <c r="C1012" s="5">
        <v>45526</v>
      </c>
    </row>
    <row r="1013" spans="1:3">
      <c r="A1013" s="1">
        <v>2018</v>
      </c>
      <c r="B1013" s="5">
        <v>4542</v>
      </c>
      <c r="C1013" s="5">
        <v>44444</v>
      </c>
    </row>
    <row r="1014" spans="1:3">
      <c r="A1014" s="1">
        <v>2019</v>
      </c>
      <c r="B1014" s="5">
        <v>3417</v>
      </c>
      <c r="C1014" s="5">
        <v>52443</v>
      </c>
    </row>
    <row r="1015" spans="1:3">
      <c r="A1015" s="1">
        <v>2020</v>
      </c>
      <c r="B1015" s="5">
        <v>12723</v>
      </c>
      <c r="C1015" s="5">
        <v>50828</v>
      </c>
    </row>
    <row r="1016" spans="1:3">
      <c r="A1016" s="1">
        <v>2021</v>
      </c>
      <c r="B1016" s="5">
        <v>5758</v>
      </c>
      <c r="C1016" s="5">
        <v>38639</v>
      </c>
    </row>
    <row r="1017" spans="1:3">
      <c r="A1017" s="1">
        <v>2022</v>
      </c>
      <c r="B1017" s="5">
        <v>11146</v>
      </c>
      <c r="C1017" s="5">
        <v>40588</v>
      </c>
    </row>
    <row r="1018" spans="1:3">
      <c r="A1018" s="1">
        <v>2023</v>
      </c>
      <c r="B1018" s="5">
        <v>10846</v>
      </c>
      <c r="C1018" s="5">
        <v>43333</v>
      </c>
    </row>
    <row r="1019" spans="1:3">
      <c r="A1019" s="1">
        <v>2024</v>
      </c>
      <c r="B1019" s="5">
        <v>10958</v>
      </c>
      <c r="C1019" s="5">
        <v>44810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481</v>
      </c>
      <c r="C1027" s="5">
        <v>29495</v>
      </c>
    </row>
    <row r="1028" spans="1:3">
      <c r="A1028" s="1">
        <v>2012</v>
      </c>
      <c r="B1028" s="5">
        <v>373</v>
      </c>
      <c r="C1028" s="5">
        <v>29154</v>
      </c>
    </row>
    <row r="1029" spans="1:3">
      <c r="A1029" s="1">
        <v>2013</v>
      </c>
      <c r="B1029" s="5">
        <v>4867</v>
      </c>
      <c r="C1029" s="5">
        <v>22906</v>
      </c>
    </row>
    <row r="1030" spans="1:3">
      <c r="A1030" s="1">
        <v>2014</v>
      </c>
      <c r="B1030" s="5">
        <v>725</v>
      </c>
      <c r="C1030" s="5">
        <v>13474</v>
      </c>
    </row>
    <row r="1031" spans="1:3">
      <c r="A1031" s="1">
        <v>2015</v>
      </c>
      <c r="B1031" s="5">
        <v>13655</v>
      </c>
      <c r="C1031" s="5">
        <v>22698</v>
      </c>
    </row>
    <row r="1032" spans="1:3">
      <c r="A1032" s="1">
        <v>2016</v>
      </c>
      <c r="B1032" s="5">
        <v>23100</v>
      </c>
      <c r="C1032" s="5">
        <v>21110</v>
      </c>
    </row>
    <row r="1033" spans="1:3">
      <c r="A1033" s="1">
        <v>2017</v>
      </c>
      <c r="B1033" s="5">
        <v>23447</v>
      </c>
      <c r="C1033" s="5">
        <v>20216</v>
      </c>
    </row>
    <row r="1034" spans="1:3">
      <c r="A1034" s="1">
        <v>2018</v>
      </c>
      <c r="B1034" s="5">
        <v>58998</v>
      </c>
      <c r="C1034" s="5">
        <v>21543</v>
      </c>
    </row>
    <row r="1035" spans="1:3">
      <c r="A1035" s="1">
        <v>2019</v>
      </c>
      <c r="B1035" s="5">
        <v>81355</v>
      </c>
      <c r="C1035" s="5">
        <v>25513</v>
      </c>
    </row>
    <row r="1036" spans="1:3">
      <c r="A1036" s="1">
        <v>2020</v>
      </c>
      <c r="B1036" s="5">
        <v>84392</v>
      </c>
      <c r="C1036" s="5">
        <v>31730</v>
      </c>
    </row>
    <row r="1037" spans="1:3">
      <c r="A1037" s="1">
        <v>2021</v>
      </c>
      <c r="B1037" s="5">
        <v>75277</v>
      </c>
      <c r="C1037" s="5">
        <v>29121</v>
      </c>
    </row>
    <row r="1038" spans="1:3">
      <c r="A1038" s="1">
        <v>2022</v>
      </c>
      <c r="B1038" s="5">
        <v>72923</v>
      </c>
      <c r="C1038" s="5">
        <v>26089</v>
      </c>
    </row>
    <row r="1039" spans="1:3">
      <c r="A1039" s="1">
        <v>2023</v>
      </c>
      <c r="B1039" s="5">
        <v>56339</v>
      </c>
      <c r="C1039" s="5">
        <v>25859</v>
      </c>
    </row>
    <row r="1040" spans="1:3">
      <c r="A1040" s="1">
        <v>2024</v>
      </c>
      <c r="B1040" s="5">
        <v>65489</v>
      </c>
      <c r="C1040" s="5">
        <v>27537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0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55</v>
      </c>
    </row>
    <row r="1054" spans="1:3">
      <c r="A1054" s="1">
        <v>2017</v>
      </c>
      <c r="B1054" s="5">
        <v>0</v>
      </c>
      <c r="C1054" s="5">
        <v>61</v>
      </c>
    </row>
    <row r="1055" spans="1:3">
      <c r="A1055" s="1">
        <v>2018</v>
      </c>
      <c r="B1055" s="5">
        <v>0</v>
      </c>
      <c r="C1055" s="5">
        <v>66</v>
      </c>
    </row>
    <row r="1056" spans="1:3">
      <c r="A1056" s="1">
        <v>2019</v>
      </c>
      <c r="B1056" s="5">
        <v>0</v>
      </c>
      <c r="C1056" s="5">
        <v>64</v>
      </c>
    </row>
    <row r="1057" spans="1:3">
      <c r="A1057" s="1">
        <v>2020</v>
      </c>
      <c r="B1057" s="5">
        <v>0</v>
      </c>
      <c r="C1057" s="5">
        <v>54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2148</v>
      </c>
    </row>
    <row r="1070" spans="1:3">
      <c r="A1070" s="1">
        <v>2016</v>
      </c>
      <c r="B1070" s="5">
        <v>2782</v>
      </c>
    </row>
    <row r="1071" spans="1:3">
      <c r="A1071" s="1">
        <v>2017</v>
      </c>
      <c r="B1071" s="5">
        <v>2709</v>
      </c>
    </row>
    <row r="1072" spans="1:3">
      <c r="A1072" s="1">
        <v>2018</v>
      </c>
      <c r="B1072" s="5">
        <v>4337</v>
      </c>
    </row>
    <row r="1073" spans="1:3">
      <c r="A1073" s="1">
        <v>2019</v>
      </c>
      <c r="B1073" s="5">
        <v>5880</v>
      </c>
    </row>
    <row r="1074" spans="1:3">
      <c r="A1074" s="1">
        <v>2020</v>
      </c>
      <c r="B1074" s="5">
        <v>6434</v>
      </c>
    </row>
    <row r="1075" spans="1:3">
      <c r="A1075" s="1">
        <v>2021</v>
      </c>
      <c r="B1075" s="5">
        <v>6839</v>
      </c>
    </row>
    <row r="1076" spans="1:3">
      <c r="A1076" s="1">
        <v>2022</v>
      </c>
      <c r="B1076" s="5">
        <v>7572</v>
      </c>
    </row>
    <row r="1077" spans="1:3">
      <c r="A1077" s="1">
        <v>2023</v>
      </c>
      <c r="B1077" s="5">
        <v>8337</v>
      </c>
    </row>
    <row r="1078" spans="1:3">
      <c r="A1078" s="1">
        <v>2024</v>
      </c>
      <c r="B1078" s="5">
        <v>9245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1342</v>
      </c>
    </row>
    <row r="1087" spans="1:3">
      <c r="A1087" s="1">
        <v>2016</v>
      </c>
      <c r="B1087" s="5">
        <v>1392</v>
      </c>
    </row>
    <row r="1088" spans="1:3">
      <c r="A1088" s="1">
        <v>2017</v>
      </c>
      <c r="B1088" s="5">
        <v>1225</v>
      </c>
    </row>
    <row r="1089" spans="1:3">
      <c r="A1089" s="1">
        <v>2018</v>
      </c>
      <c r="B1089" s="5">
        <v>1341</v>
      </c>
    </row>
    <row r="1090" spans="1:3">
      <c r="A1090" s="1">
        <v>2019</v>
      </c>
      <c r="B1090" s="5">
        <v>1353</v>
      </c>
    </row>
    <row r="1091" spans="1:3">
      <c r="A1091" s="1">
        <v>2020</v>
      </c>
      <c r="B1091" s="5">
        <v>1217</v>
      </c>
    </row>
    <row r="1092" spans="1:3">
      <c r="A1092" s="1">
        <v>2021</v>
      </c>
      <c r="B1092" s="5">
        <v>1162</v>
      </c>
    </row>
    <row r="1093" spans="1:3">
      <c r="A1093" s="1">
        <v>2022</v>
      </c>
      <c r="B1093" s="5">
        <v>1602</v>
      </c>
    </row>
    <row r="1094" spans="1:3">
      <c r="A1094" s="1">
        <v>2023</v>
      </c>
      <c r="B1094" s="5">
        <v>2036</v>
      </c>
    </row>
    <row r="1095" spans="1:3">
      <c r="A1095" s="1">
        <v>2024</v>
      </c>
      <c r="B1095" s="5">
        <v>2311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178</v>
      </c>
    </row>
    <row r="1104" spans="1:3">
      <c r="A1104" s="1">
        <v>2016</v>
      </c>
      <c r="B1104" s="5">
        <v>175</v>
      </c>
    </row>
    <row r="1105" spans="1:3">
      <c r="A1105" s="1">
        <v>2017</v>
      </c>
      <c r="B1105" s="5">
        <v>175</v>
      </c>
    </row>
    <row r="1106" spans="1:3">
      <c r="A1106" s="1">
        <v>2018</v>
      </c>
      <c r="B1106" s="5">
        <v>175</v>
      </c>
    </row>
    <row r="1107" spans="1:3">
      <c r="A1107" s="1">
        <v>2019</v>
      </c>
      <c r="B1107" s="5">
        <v>175</v>
      </c>
    </row>
    <row r="1108" spans="1:3">
      <c r="A1108" s="1">
        <v>2020</v>
      </c>
      <c r="B1108" s="5">
        <v>175</v>
      </c>
    </row>
    <row r="1109" spans="1:3">
      <c r="A1109" s="1">
        <v>2021</v>
      </c>
      <c r="B1109" s="5">
        <v>355</v>
      </c>
    </row>
    <row r="1110" spans="1:3">
      <c r="A1110" s="1">
        <v>2022</v>
      </c>
      <c r="B1110" s="5">
        <v>355</v>
      </c>
    </row>
    <row r="1111" spans="1:3">
      <c r="A1111" s="1">
        <v>2023</v>
      </c>
      <c r="B1111" s="5">
        <v>401</v>
      </c>
    </row>
    <row r="1112" spans="1:3">
      <c r="A1112" s="1">
        <v>2024</v>
      </c>
      <c r="B1112" s="5">
        <v>432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629</v>
      </c>
    </row>
    <row r="1121" spans="1:3">
      <c r="A1121" s="1">
        <v>2016</v>
      </c>
      <c r="B1121" s="5">
        <v>1215</v>
      </c>
    </row>
    <row r="1122" spans="1:3">
      <c r="A1122" s="1">
        <v>2017</v>
      </c>
      <c r="B1122" s="5">
        <v>1308</v>
      </c>
    </row>
    <row r="1123" spans="1:3">
      <c r="A1123" s="1">
        <v>2018</v>
      </c>
      <c r="B1123" s="5">
        <v>2821</v>
      </c>
    </row>
    <row r="1124" spans="1:3">
      <c r="A1124" s="1">
        <v>2019</v>
      </c>
      <c r="B1124" s="5">
        <v>4352</v>
      </c>
    </row>
    <row r="1125" spans="1:3">
      <c r="A1125" s="1">
        <v>2020</v>
      </c>
      <c r="B1125" s="5">
        <v>5042</v>
      </c>
    </row>
    <row r="1126" spans="1:3">
      <c r="A1126" s="1">
        <v>2021</v>
      </c>
      <c r="B1126" s="5">
        <v>5322</v>
      </c>
    </row>
    <row r="1127" spans="1:3">
      <c r="A1127" s="1">
        <v>2022</v>
      </c>
      <c r="B1127" s="5">
        <v>5615</v>
      </c>
    </row>
    <row r="1128" spans="1:3">
      <c r="A1128" s="1">
        <v>2023</v>
      </c>
      <c r="B1128" s="5">
        <v>5900</v>
      </c>
    </row>
    <row r="1129" spans="1:3">
      <c r="A1129" s="1">
        <v>2024</v>
      </c>
      <c r="B1129" s="5">
        <v>6502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/>
      <c r="C1137" s="8"/>
    </row>
    <row r="1138" spans="1:3">
      <c r="A1138" s="1">
        <v>2016</v>
      </c>
      <c r="B1138" s="8"/>
      <c r="C1138" s="8"/>
    </row>
    <row r="1139" spans="1:3">
      <c r="A1139" s="1">
        <v>2017</v>
      </c>
      <c r="B1139" s="8"/>
      <c r="C1139" s="8"/>
    </row>
    <row r="1140" spans="1:3">
      <c r="A1140" s="1">
        <v>2018</v>
      </c>
      <c r="B1140" s="8"/>
      <c r="C1140" s="8"/>
    </row>
    <row r="1141" spans="1:3">
      <c r="A1141" s="1">
        <v>2019</v>
      </c>
      <c r="B1141" s="8"/>
      <c r="C1141" s="8">
        <v>61</v>
      </c>
    </row>
    <row r="1142" spans="1:3">
      <c r="A1142" s="1">
        <v>2020</v>
      </c>
      <c r="B1142" s="8"/>
      <c r="C1142" s="8">
        <v>61.7</v>
      </c>
    </row>
    <row r="1143" spans="1:3">
      <c r="A1143" s="1">
        <v>2021</v>
      </c>
      <c r="B1143" s="8"/>
      <c r="C1143" s="8">
        <v>63.2</v>
      </c>
    </row>
    <row r="1144" spans="1:3">
      <c r="A1144" s="1">
        <v>2022</v>
      </c>
      <c r="B1144" s="8"/>
      <c r="C1144" s="8">
        <v>65.3</v>
      </c>
    </row>
    <row r="1145" spans="1:3">
      <c r="A1145" s="1">
        <v>2023</v>
      </c>
      <c r="B1145" s="8">
        <v>82.4</v>
      </c>
      <c r="C1145" s="8">
        <v>66.900000000000006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584.5</v>
      </c>
      <c r="C1154" s="8">
        <v>562.70000000000005</v>
      </c>
    </row>
    <row r="1155" spans="1:3">
      <c r="A1155" s="1">
        <v>2016</v>
      </c>
      <c r="B1155" s="8">
        <v>617.6</v>
      </c>
      <c r="C1155" s="8">
        <v>661.5</v>
      </c>
    </row>
    <row r="1156" spans="1:3">
      <c r="A1156" s="1">
        <v>2017</v>
      </c>
      <c r="B1156" s="8">
        <v>621.4</v>
      </c>
      <c r="C1156" s="8">
        <v>682.7</v>
      </c>
    </row>
    <row r="1157" spans="1:3">
      <c r="A1157" s="1">
        <v>2018</v>
      </c>
      <c r="B1157" s="8">
        <v>584.4</v>
      </c>
      <c r="C1157" s="8">
        <v>693.2</v>
      </c>
    </row>
    <row r="1158" spans="1:3">
      <c r="A1158" s="1">
        <v>2019</v>
      </c>
      <c r="B1158" s="8">
        <v>532.1</v>
      </c>
      <c r="C1158" s="8">
        <v>716</v>
      </c>
    </row>
    <row r="1159" spans="1:3">
      <c r="A1159" s="1">
        <v>2020</v>
      </c>
      <c r="B1159" s="8">
        <v>492.4</v>
      </c>
      <c r="C1159" s="8">
        <v>667.5</v>
      </c>
    </row>
    <row r="1160" spans="1:3">
      <c r="A1160" s="1">
        <v>2021</v>
      </c>
      <c r="B1160" s="8">
        <v>421.6</v>
      </c>
      <c r="C1160" s="8">
        <v>514.1</v>
      </c>
    </row>
    <row r="1161" spans="1:3">
      <c r="A1161" s="1">
        <v>2022</v>
      </c>
      <c r="B1161" s="8">
        <v>339.5</v>
      </c>
      <c r="C1161" s="8">
        <v>544.6</v>
      </c>
    </row>
    <row r="1162" spans="1:3">
      <c r="A1162" s="1">
        <v>2023</v>
      </c>
      <c r="B1162" s="8">
        <v>378.6</v>
      </c>
      <c r="C1162" s="8">
        <v>556.4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/>
      <c r="C1171" s="8"/>
    </row>
    <row r="1172" spans="1:3">
      <c r="A1172" s="1">
        <v>2016</v>
      </c>
      <c r="B1172" s="8"/>
      <c r="C1172" s="8"/>
    </row>
    <row r="1173" spans="1:3">
      <c r="A1173" s="1">
        <v>2017</v>
      </c>
      <c r="B1173" s="8"/>
      <c r="C1173" s="8"/>
    </row>
    <row r="1174" spans="1:3">
      <c r="A1174" s="1">
        <v>2018</v>
      </c>
      <c r="B1174" s="8"/>
      <c r="C1174" s="8"/>
    </row>
    <row r="1175" spans="1:3">
      <c r="A1175" s="1">
        <v>2019</v>
      </c>
      <c r="B1175" s="8"/>
      <c r="C1175" s="8">
        <v>61.6</v>
      </c>
    </row>
    <row r="1176" spans="1:3">
      <c r="A1176" s="1">
        <v>2020</v>
      </c>
      <c r="B1176" s="8"/>
      <c r="C1176" s="8">
        <v>62.7</v>
      </c>
    </row>
    <row r="1177" spans="1:3">
      <c r="A1177" s="1">
        <v>2021</v>
      </c>
      <c r="B1177" s="8"/>
      <c r="C1177" s="8">
        <v>65.2</v>
      </c>
    </row>
    <row r="1178" spans="1:3">
      <c r="A1178" s="1">
        <v>2022</v>
      </c>
      <c r="B1178" s="8"/>
      <c r="C1178" s="8">
        <v>67.3</v>
      </c>
    </row>
    <row r="1179" spans="1:3">
      <c r="A1179" s="1">
        <v>2023</v>
      </c>
      <c r="B1179" s="8">
        <v>97.3</v>
      </c>
      <c r="C1179" s="8">
        <v>69.7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7"/>
      <c r="C1188" s="7"/>
    </row>
    <row r="1189" spans="1:3">
      <c r="A1189" s="1">
        <v>2016</v>
      </c>
      <c r="B1189" s="7"/>
      <c r="C1189" s="7"/>
    </row>
    <row r="1190" spans="1:3">
      <c r="A1190" s="1">
        <v>2017</v>
      </c>
      <c r="B1190" s="7"/>
      <c r="C1190" s="7"/>
    </row>
    <row r="1191" spans="1:3">
      <c r="A1191" s="1">
        <v>2018</v>
      </c>
      <c r="B1191" s="7"/>
      <c r="C1191" s="7"/>
    </row>
    <row r="1192" spans="1:3">
      <c r="A1192" s="1">
        <v>2019</v>
      </c>
      <c r="B1192" s="7"/>
      <c r="C1192" s="7"/>
    </row>
    <row r="1193" spans="1:3">
      <c r="A1193" s="1">
        <v>2020</v>
      </c>
      <c r="B1193" s="7"/>
      <c r="C1193" s="7"/>
    </row>
    <row r="1194" spans="1:3">
      <c r="A1194" s="1">
        <v>2021</v>
      </c>
      <c r="B1194" s="7"/>
      <c r="C1194" s="7"/>
    </row>
    <row r="1195" spans="1:3">
      <c r="A1195" s="1">
        <v>2022</v>
      </c>
      <c r="B1195" s="7"/>
      <c r="C1195" s="7"/>
    </row>
    <row r="1196" spans="1:3">
      <c r="A1196" s="1">
        <v>2023</v>
      </c>
      <c r="B1196" s="7"/>
      <c r="C1196" s="7"/>
    </row>
    <row r="1197" spans="1:3">
      <c r="A1197" s="1">
        <v>2024</v>
      </c>
      <c r="B1197" s="7"/>
      <c r="C1197" s="7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/>
      <c r="C1205" s="8"/>
    </row>
    <row r="1206" spans="1:3">
      <c r="A1206" s="1">
        <v>2016</v>
      </c>
      <c r="B1206" s="8"/>
      <c r="C1206" s="8"/>
    </row>
    <row r="1207" spans="1:3">
      <c r="A1207" s="1">
        <v>2017</v>
      </c>
      <c r="B1207" s="8"/>
      <c r="C1207" s="8"/>
    </row>
    <row r="1208" spans="1:3">
      <c r="A1208" s="1">
        <v>2018</v>
      </c>
      <c r="B1208" s="8"/>
      <c r="C1208" s="8"/>
    </row>
    <row r="1209" spans="1:3">
      <c r="A1209" s="1">
        <v>2019</v>
      </c>
      <c r="B1209" s="8"/>
      <c r="C1209" s="8">
        <v>67.400000000000006</v>
      </c>
    </row>
    <row r="1210" spans="1:3">
      <c r="A1210" s="1">
        <v>2020</v>
      </c>
      <c r="B1210" s="8"/>
      <c r="C1210" s="8">
        <v>68.099999999999994</v>
      </c>
    </row>
    <row r="1211" spans="1:3">
      <c r="A1211" s="1">
        <v>2021</v>
      </c>
      <c r="B1211" s="8"/>
      <c r="C1211" s="8">
        <v>64.400000000000006</v>
      </c>
    </row>
    <row r="1212" spans="1:3">
      <c r="A1212" s="1">
        <v>2022</v>
      </c>
      <c r="B1212" s="8"/>
      <c r="C1212" s="8">
        <v>67.5</v>
      </c>
    </row>
    <row r="1213" spans="1:3">
      <c r="A1213" s="1">
        <v>2023</v>
      </c>
      <c r="B1213" s="8">
        <v>96.8</v>
      </c>
      <c r="C1213" s="8">
        <v>72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/>
      <c r="C1239" s="8"/>
    </row>
    <row r="1240" spans="1:3">
      <c r="A1240" s="1">
        <v>2016</v>
      </c>
      <c r="B1240" s="8"/>
      <c r="C1240" s="8"/>
    </row>
    <row r="1241" spans="1:3">
      <c r="A1241" s="1">
        <v>2017</v>
      </c>
      <c r="B1241" s="8"/>
      <c r="C1241" s="8"/>
    </row>
    <row r="1242" spans="1:3">
      <c r="A1242" s="1">
        <v>2018</v>
      </c>
      <c r="B1242" s="8"/>
      <c r="C1242" s="8"/>
    </row>
    <row r="1243" spans="1:3">
      <c r="A1243" s="1">
        <v>2019</v>
      </c>
      <c r="B1243" s="8"/>
      <c r="C1243" s="8">
        <v>58.3</v>
      </c>
    </row>
    <row r="1244" spans="1:3">
      <c r="A1244" s="1">
        <v>2020</v>
      </c>
      <c r="B1244" s="8"/>
      <c r="C1244" s="8">
        <v>58.5</v>
      </c>
    </row>
    <row r="1245" spans="1:3">
      <c r="A1245" s="1">
        <v>2021</v>
      </c>
      <c r="B1245" s="8"/>
      <c r="C1245" s="8">
        <v>53.1</v>
      </c>
    </row>
    <row r="1246" spans="1:3">
      <c r="A1246" s="1">
        <v>2022</v>
      </c>
      <c r="B1246" s="8"/>
      <c r="C1246" s="8">
        <v>54.7</v>
      </c>
    </row>
    <row r="1247" spans="1:3">
      <c r="A1247" s="1">
        <v>2023</v>
      </c>
      <c r="B1247" s="8">
        <v>32</v>
      </c>
      <c r="C1247" s="8">
        <v>55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/>
      <c r="C1256" s="8"/>
    </row>
    <row r="1257" spans="1:3">
      <c r="A1257" s="1">
        <v>2016</v>
      </c>
      <c r="B1257" s="8"/>
      <c r="C1257" s="8"/>
    </row>
    <row r="1258" spans="1:3">
      <c r="A1258" s="1">
        <v>2017</v>
      </c>
      <c r="B1258" s="8"/>
      <c r="C1258" s="8"/>
    </row>
    <row r="1259" spans="1:3">
      <c r="A1259" s="1">
        <v>2018</v>
      </c>
      <c r="B1259" s="8"/>
      <c r="C1259" s="8"/>
    </row>
    <row r="1260" spans="1:3">
      <c r="A1260" s="1">
        <v>2019</v>
      </c>
      <c r="B1260" s="8"/>
      <c r="C1260" s="8">
        <v>61.1</v>
      </c>
    </row>
    <row r="1261" spans="1:3">
      <c r="A1261" s="1">
        <v>2020</v>
      </c>
      <c r="B1261" s="8"/>
      <c r="C1261" s="8">
        <v>62.1</v>
      </c>
    </row>
    <row r="1262" spans="1:3">
      <c r="A1262" s="1">
        <v>2021</v>
      </c>
      <c r="B1262" s="8"/>
      <c r="C1262" s="8">
        <v>63.1</v>
      </c>
    </row>
    <row r="1263" spans="1:3">
      <c r="A1263" s="1">
        <v>2022</v>
      </c>
      <c r="B1263" s="8"/>
      <c r="C1263" s="8">
        <v>65.5</v>
      </c>
    </row>
    <row r="1264" spans="1:3">
      <c r="A1264" s="1">
        <v>2023</v>
      </c>
      <c r="B1264" s="8">
        <v>81.2</v>
      </c>
      <c r="C1264" s="8">
        <v>66.2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/>
    </row>
    <row r="1274" spans="1:3">
      <c r="A1274" s="1">
        <v>2016</v>
      </c>
      <c r="B1274" s="8"/>
      <c r="C1274" s="8"/>
    </row>
    <row r="1275" spans="1:3">
      <c r="A1275" s="1">
        <v>2017</v>
      </c>
      <c r="B1275" s="8"/>
      <c r="C1275" s="8"/>
    </row>
    <row r="1276" spans="1:3">
      <c r="A1276" s="1">
        <v>2018</v>
      </c>
      <c r="B1276" s="8"/>
      <c r="C1276" s="8"/>
    </row>
    <row r="1277" spans="1:3">
      <c r="A1277" s="1">
        <v>2019</v>
      </c>
      <c r="B1277" s="8"/>
      <c r="C1277" s="8">
        <v>53.1</v>
      </c>
    </row>
    <row r="1278" spans="1:3">
      <c r="A1278" s="1">
        <v>2020</v>
      </c>
      <c r="B1278" s="8"/>
      <c r="C1278" s="8">
        <v>55.5</v>
      </c>
    </row>
    <row r="1279" spans="1:3">
      <c r="A1279" s="1">
        <v>2021</v>
      </c>
      <c r="B1279" s="8"/>
      <c r="C1279" s="8">
        <v>51.2</v>
      </c>
    </row>
    <row r="1280" spans="1:3">
      <c r="A1280" s="1">
        <v>2022</v>
      </c>
      <c r="B1280" s="8"/>
      <c r="C1280" s="8">
        <v>53.6</v>
      </c>
    </row>
    <row r="1281" spans="1:3">
      <c r="A1281" s="1">
        <v>2023</v>
      </c>
      <c r="B1281" s="8">
        <v>96.8</v>
      </c>
      <c r="C1281" s="8">
        <v>55.5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/>
      <c r="C1290" s="8"/>
    </row>
    <row r="1291" spans="1:3">
      <c r="A1291" s="1">
        <v>2016</v>
      </c>
      <c r="B1291" s="8"/>
      <c r="C1291" s="8"/>
    </row>
    <row r="1292" spans="1:3">
      <c r="A1292" s="1">
        <v>2017</v>
      </c>
      <c r="B1292" s="8"/>
      <c r="C1292" s="8"/>
    </row>
    <row r="1293" spans="1:3">
      <c r="A1293" s="1">
        <v>2018</v>
      </c>
      <c r="B1293" s="8"/>
      <c r="C1293" s="8"/>
    </row>
    <row r="1294" spans="1:3">
      <c r="A1294" s="1">
        <v>2019</v>
      </c>
      <c r="B1294" s="8"/>
      <c r="C1294" s="8">
        <v>65</v>
      </c>
    </row>
    <row r="1295" spans="1:3">
      <c r="A1295" s="1">
        <v>2020</v>
      </c>
      <c r="B1295" s="8"/>
      <c r="C1295" s="8">
        <v>65</v>
      </c>
    </row>
    <row r="1296" spans="1:3">
      <c r="A1296" s="1">
        <v>2021</v>
      </c>
      <c r="B1296" s="8"/>
      <c r="C1296" s="8">
        <v>69.099999999999994</v>
      </c>
    </row>
    <row r="1297" spans="1:3">
      <c r="A1297" s="1">
        <v>2022</v>
      </c>
      <c r="B1297" s="8"/>
      <c r="C1297" s="8">
        <v>69.7</v>
      </c>
    </row>
    <row r="1298" spans="1:3">
      <c r="A1298" s="1">
        <v>2023</v>
      </c>
      <c r="B1298" s="8">
        <v>96.6</v>
      </c>
      <c r="C1298" s="8">
        <v>71.7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/>
    </row>
    <row r="1308" spans="1:3">
      <c r="A1308" s="1">
        <v>2016</v>
      </c>
      <c r="B1308" s="8"/>
      <c r="C1308" s="8"/>
    </row>
    <row r="1309" spans="1:3">
      <c r="A1309" s="1">
        <v>2017</v>
      </c>
      <c r="B1309" s="8"/>
      <c r="C1309" s="8"/>
    </row>
    <row r="1310" spans="1:3">
      <c r="A1310" s="1">
        <v>2018</v>
      </c>
      <c r="B1310" s="8"/>
      <c r="C1310" s="8"/>
    </row>
    <row r="1311" spans="1:3">
      <c r="A1311" s="1">
        <v>2019</v>
      </c>
      <c r="B1311" s="8"/>
      <c r="C1311" s="8">
        <v>42</v>
      </c>
    </row>
    <row r="1312" spans="1:3">
      <c r="A1312" s="1">
        <v>2020</v>
      </c>
      <c r="B1312" s="8"/>
      <c r="C1312" s="8">
        <v>43.3</v>
      </c>
    </row>
    <row r="1313" spans="1:3">
      <c r="A1313" s="1">
        <v>2021</v>
      </c>
      <c r="B1313" s="8"/>
      <c r="C1313" s="8">
        <v>51.3</v>
      </c>
    </row>
    <row r="1314" spans="1:3">
      <c r="A1314" s="1">
        <v>2022</v>
      </c>
      <c r="B1314" s="8"/>
      <c r="C1314" s="8">
        <v>49.6</v>
      </c>
    </row>
    <row r="1315" spans="1:3">
      <c r="A1315" s="1">
        <v>2023</v>
      </c>
      <c r="B1315" s="8">
        <v>64.3</v>
      </c>
      <c r="C1315" s="8">
        <v>46.3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/>
      <c r="C1324" s="8"/>
    </row>
    <row r="1325" spans="1:3">
      <c r="A1325" s="1">
        <v>2016</v>
      </c>
      <c r="B1325" s="8"/>
      <c r="C1325" s="8"/>
    </row>
    <row r="1326" spans="1:3">
      <c r="A1326" s="1">
        <v>2017</v>
      </c>
      <c r="B1326" s="8"/>
      <c r="C1326" s="8"/>
    </row>
    <row r="1327" spans="1:3">
      <c r="A1327" s="1">
        <v>2018</v>
      </c>
      <c r="B1327" s="8"/>
      <c r="C1327" s="8"/>
    </row>
    <row r="1328" spans="1:3">
      <c r="A1328" s="1">
        <v>2019</v>
      </c>
      <c r="B1328" s="8"/>
      <c r="C1328" s="8">
        <v>62</v>
      </c>
    </row>
    <row r="1329" spans="1:3">
      <c r="A1329" s="1">
        <v>2020</v>
      </c>
      <c r="B1329" s="8"/>
      <c r="C1329" s="8">
        <v>63.1</v>
      </c>
    </row>
    <row r="1330" spans="1:3">
      <c r="A1330" s="1">
        <v>2021</v>
      </c>
      <c r="B1330" s="8"/>
      <c r="C1330" s="8">
        <v>66.7</v>
      </c>
    </row>
    <row r="1331" spans="1:3">
      <c r="A1331" s="1">
        <v>2022</v>
      </c>
      <c r="B1331" s="8"/>
      <c r="C1331" s="8">
        <v>67.3</v>
      </c>
    </row>
    <row r="1332" spans="1:3">
      <c r="A1332" s="1">
        <v>2023</v>
      </c>
      <c r="B1332" s="8">
        <v>90.3</v>
      </c>
      <c r="C1332" s="8">
        <v>66.8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/>
      <c r="C1341" s="8"/>
    </row>
    <row r="1342" spans="1:3">
      <c r="A1342" s="1">
        <v>2016</v>
      </c>
      <c r="B1342" s="8"/>
      <c r="C1342" s="8"/>
    </row>
    <row r="1343" spans="1:3">
      <c r="A1343" s="1">
        <v>2017</v>
      </c>
      <c r="B1343" s="8"/>
      <c r="C1343" s="8"/>
    </row>
    <row r="1344" spans="1:3">
      <c r="A1344" s="1">
        <v>2018</v>
      </c>
      <c r="B1344" s="8"/>
      <c r="C1344" s="8"/>
    </row>
    <row r="1345" spans="1:3">
      <c r="A1345" s="1">
        <v>2019</v>
      </c>
      <c r="B1345" s="8"/>
      <c r="C1345" s="8">
        <v>56.7</v>
      </c>
    </row>
    <row r="1346" spans="1:3">
      <c r="A1346" s="1">
        <v>2020</v>
      </c>
      <c r="B1346" s="8"/>
      <c r="C1346" s="8">
        <v>55.2</v>
      </c>
    </row>
    <row r="1347" spans="1:3">
      <c r="A1347" s="1">
        <v>2021</v>
      </c>
      <c r="B1347" s="8"/>
      <c r="C1347" s="8">
        <v>56.8</v>
      </c>
    </row>
    <row r="1348" spans="1:3">
      <c r="A1348" s="1">
        <v>2022</v>
      </c>
      <c r="B1348" s="8"/>
      <c r="C1348" s="8">
        <v>57.3</v>
      </c>
    </row>
    <row r="1349" spans="1:3">
      <c r="A1349" s="1">
        <v>2023</v>
      </c>
      <c r="B1349" s="8">
        <v>22</v>
      </c>
      <c r="C1349" s="8">
        <v>58.1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/>
    </row>
    <row r="1359" spans="1:3">
      <c r="A1359" s="1">
        <v>2016</v>
      </c>
      <c r="B1359" s="8"/>
      <c r="C1359" s="8"/>
    </row>
    <row r="1360" spans="1:3">
      <c r="A1360" s="1">
        <v>2017</v>
      </c>
      <c r="B1360" s="8"/>
      <c r="C1360" s="8"/>
    </row>
    <row r="1361" spans="1:3">
      <c r="A1361" s="1">
        <v>2018</v>
      </c>
      <c r="B1361" s="8"/>
      <c r="C1361" s="8"/>
    </row>
    <row r="1362" spans="1:3">
      <c r="A1362" s="1">
        <v>2019</v>
      </c>
      <c r="B1362" s="8"/>
      <c r="C1362" s="8">
        <v>50.4</v>
      </c>
    </row>
    <row r="1363" spans="1:3">
      <c r="A1363" s="1">
        <v>2020</v>
      </c>
      <c r="B1363" s="8"/>
      <c r="C1363" s="8">
        <v>51.3</v>
      </c>
    </row>
    <row r="1364" spans="1:3">
      <c r="A1364" s="1">
        <v>2021</v>
      </c>
      <c r="B1364" s="8"/>
      <c r="C1364" s="8">
        <v>54</v>
      </c>
    </row>
    <row r="1365" spans="1:3">
      <c r="A1365" s="1">
        <v>2022</v>
      </c>
      <c r="B1365" s="8"/>
      <c r="C1365" s="8">
        <v>57.3</v>
      </c>
    </row>
    <row r="1366" spans="1:3">
      <c r="A1366" s="1">
        <v>2023</v>
      </c>
      <c r="B1366" s="8">
        <v>100</v>
      </c>
      <c r="C1366" s="8">
        <v>57.8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/>
      <c r="C1392" s="8"/>
    </row>
    <row r="1393" spans="1:3">
      <c r="A1393" s="1">
        <v>2016</v>
      </c>
      <c r="B1393" s="8"/>
      <c r="C1393" s="8"/>
    </row>
    <row r="1394" spans="1:3">
      <c r="A1394" s="1">
        <v>2017</v>
      </c>
      <c r="B1394" s="8"/>
      <c r="C1394" s="8"/>
    </row>
    <row r="1395" spans="1:3">
      <c r="A1395" s="1">
        <v>2018</v>
      </c>
      <c r="B1395" s="8"/>
      <c r="C1395" s="8"/>
    </row>
    <row r="1396" spans="1:3">
      <c r="A1396" s="1">
        <v>2019</v>
      </c>
      <c r="B1396" s="8"/>
      <c r="C1396" s="8">
        <v>47.6</v>
      </c>
    </row>
    <row r="1397" spans="1:3">
      <c r="A1397" s="1">
        <v>2020</v>
      </c>
      <c r="B1397" s="8"/>
      <c r="C1397" s="8">
        <v>50.7</v>
      </c>
    </row>
    <row r="1398" spans="1:3">
      <c r="A1398" s="1">
        <v>2021</v>
      </c>
      <c r="B1398" s="8"/>
      <c r="C1398" s="8">
        <v>51.5</v>
      </c>
    </row>
    <row r="1399" spans="1:3">
      <c r="A1399" s="1">
        <v>2022</v>
      </c>
      <c r="B1399" s="8"/>
      <c r="C1399" s="8">
        <v>54.2</v>
      </c>
    </row>
    <row r="1400" spans="1:3">
      <c r="A1400" s="1">
        <v>2023</v>
      </c>
      <c r="B1400" s="8">
        <v>54.3</v>
      </c>
      <c r="C1400" s="8">
        <v>54.2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7"/>
      <c r="C1409" s="7"/>
    </row>
    <row r="1410" spans="1:3">
      <c r="A1410" s="1">
        <v>2016</v>
      </c>
      <c r="B1410" s="7"/>
      <c r="C1410" s="7"/>
    </row>
    <row r="1411" spans="1:3">
      <c r="A1411" s="1">
        <v>2017</v>
      </c>
      <c r="B1411" s="7"/>
      <c r="C1411" s="7"/>
    </row>
    <row r="1412" spans="1:3">
      <c r="A1412" s="1">
        <v>2018</v>
      </c>
      <c r="B1412" s="7"/>
      <c r="C1412" s="7"/>
    </row>
    <row r="1413" spans="1:3">
      <c r="A1413" s="1">
        <v>2019</v>
      </c>
      <c r="B1413" s="7"/>
      <c r="C1413" s="7"/>
    </row>
    <row r="1414" spans="1:3">
      <c r="A1414" s="1">
        <v>2020</v>
      </c>
      <c r="B1414" s="7"/>
      <c r="C1414" s="7"/>
    </row>
    <row r="1415" spans="1:3">
      <c r="A1415" s="1">
        <v>2021</v>
      </c>
      <c r="B1415" s="7"/>
      <c r="C1415" s="7"/>
    </row>
    <row r="1416" spans="1:3">
      <c r="A1416" s="1">
        <v>2022</v>
      </c>
      <c r="B1416" s="7"/>
      <c r="C1416" s="7"/>
    </row>
    <row r="1417" spans="1:3">
      <c r="A1417" s="1">
        <v>2023</v>
      </c>
      <c r="B1417" s="7"/>
      <c r="C1417" s="7"/>
    </row>
    <row r="1418" spans="1:3">
      <c r="A1418" s="1">
        <v>2024</v>
      </c>
      <c r="B1418" s="7"/>
      <c r="C1418" s="7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/>
      <c r="C1426" s="8"/>
    </row>
    <row r="1427" spans="1:3">
      <c r="A1427" s="1">
        <v>2016</v>
      </c>
      <c r="B1427" s="8"/>
      <c r="C1427" s="8"/>
    </row>
    <row r="1428" spans="1:3">
      <c r="A1428" s="1">
        <v>2017</v>
      </c>
      <c r="B1428" s="8"/>
      <c r="C1428" s="8"/>
    </row>
    <row r="1429" spans="1:3">
      <c r="A1429" s="1">
        <v>2018</v>
      </c>
      <c r="B1429" s="8"/>
      <c r="C1429" s="8"/>
    </row>
    <row r="1430" spans="1:3">
      <c r="A1430" s="1">
        <v>2019</v>
      </c>
      <c r="B1430" s="8"/>
      <c r="C1430" s="8">
        <v>51.4</v>
      </c>
    </row>
    <row r="1431" spans="1:3">
      <c r="A1431" s="1">
        <v>2020</v>
      </c>
      <c r="B1431" s="8"/>
      <c r="C1431" s="8">
        <v>50.9</v>
      </c>
    </row>
    <row r="1432" spans="1:3">
      <c r="A1432" s="1">
        <v>2021</v>
      </c>
      <c r="B1432" s="8"/>
      <c r="C1432" s="8">
        <v>52.1</v>
      </c>
    </row>
    <row r="1433" spans="1:3">
      <c r="A1433" s="1">
        <v>2022</v>
      </c>
      <c r="B1433" s="8"/>
      <c r="C1433" s="8">
        <v>53.1</v>
      </c>
    </row>
    <row r="1434" spans="1:3">
      <c r="A1434" s="1">
        <v>2023</v>
      </c>
      <c r="B1434" s="8">
        <v>99.8</v>
      </c>
      <c r="C1434" s="8">
        <v>53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/>
      <c r="C1446" s="5"/>
      <c r="D1446" s="5"/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/>
      <c r="C1449" s="5"/>
      <c r="D1449" s="5"/>
    </row>
    <row r="1450" spans="1:4">
      <c r="A1450" s="1">
        <v>2023</v>
      </c>
      <c r="B1450" s="5">
        <v>104266</v>
      </c>
      <c r="C1450" s="5">
        <v>145157</v>
      </c>
      <c r="D1450" s="5">
        <v>140124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/>
      <c r="C1462" s="5"/>
      <c r="D1462" s="5"/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/>
      <c r="C1465" s="5"/>
      <c r="D1465" s="5"/>
    </row>
    <row r="1466" spans="1:4">
      <c r="A1466" s="1">
        <v>2023</v>
      </c>
      <c r="B1466" s="5">
        <v>19212</v>
      </c>
      <c r="C1466" s="5">
        <v>43629</v>
      </c>
      <c r="D1466" s="5">
        <v>41116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/>
      <c r="C1478" s="5"/>
      <c r="D1478" s="5"/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/>
      <c r="C1481" s="5"/>
      <c r="D1481" s="5"/>
    </row>
    <row r="1482" spans="1:4">
      <c r="A1482" s="1">
        <v>2023</v>
      </c>
      <c r="B1482" s="5">
        <v>17294</v>
      </c>
      <c r="C1482" s="5">
        <v>29948</v>
      </c>
      <c r="D1482" s="5">
        <v>25327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/>
      <c r="C1494" s="5"/>
      <c r="D1494" s="5"/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/>
      <c r="C1497" s="5"/>
      <c r="D1497" s="5"/>
    </row>
    <row r="1498" spans="1:4">
      <c r="A1498" s="1">
        <v>2023</v>
      </c>
      <c r="B1498" s="5">
        <v>17290</v>
      </c>
      <c r="C1498" s="5">
        <v>29943</v>
      </c>
      <c r="D1498" s="5">
        <v>25326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/>
      <c r="C1510" s="5"/>
      <c r="D1510" s="5"/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/>
      <c r="C1513" s="5"/>
      <c r="D1513" s="5"/>
    </row>
    <row r="1514" spans="1:4">
      <c r="A1514" s="1">
        <v>2023</v>
      </c>
      <c r="B1514" s="5">
        <v>2873</v>
      </c>
      <c r="C1514" s="5">
        <v>3142</v>
      </c>
      <c r="D1514" s="5">
        <v>3066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/>
      <c r="C1526" s="5"/>
      <c r="D1526" s="5"/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/>
      <c r="C1529" s="5"/>
      <c r="D1529" s="5"/>
    </row>
    <row r="1530" spans="1:4">
      <c r="A1530" s="1">
        <v>2023</v>
      </c>
      <c r="B1530" s="5">
        <v>85053</v>
      </c>
      <c r="C1530" s="5">
        <v>101527</v>
      </c>
      <c r="D1530" s="5">
        <v>99007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/>
      <c r="C1542" s="5"/>
      <c r="D1542" s="5"/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/>
      <c r="C1545" s="5"/>
      <c r="D1545" s="5"/>
    </row>
    <row r="1546" spans="1:4">
      <c r="A1546" s="1">
        <v>2023</v>
      </c>
      <c r="B1546" s="5">
        <v>2873</v>
      </c>
      <c r="C1546" s="5">
        <v>3478</v>
      </c>
      <c r="D1546" s="5">
        <v>3395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/>
      <c r="C1558" s="5"/>
      <c r="D1558" s="5"/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/>
      <c r="C1561" s="5"/>
      <c r="D1561" s="5"/>
    </row>
    <row r="1562" spans="1:4">
      <c r="A1562" s="1">
        <v>2023</v>
      </c>
      <c r="B1562" s="5">
        <v>2671</v>
      </c>
      <c r="C1562" s="5">
        <v>4582</v>
      </c>
      <c r="D1562" s="5">
        <v>4097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/>
      <c r="C1574" s="5"/>
      <c r="D1574" s="5"/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/>
      <c r="C1576" s="5"/>
      <c r="D1576" s="5"/>
    </row>
    <row r="1577" spans="1:4">
      <c r="A1577" s="1">
        <v>2022</v>
      </c>
      <c r="B1577" s="5"/>
      <c r="C1577" s="5"/>
      <c r="D1577" s="5"/>
    </row>
    <row r="1578" spans="1:4">
      <c r="A1578" s="1">
        <v>2023</v>
      </c>
      <c r="B1578" s="5">
        <v>-2389</v>
      </c>
      <c r="C1578" s="5">
        <v>-3280</v>
      </c>
      <c r="D1578" s="5">
        <v>-3144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/>
      <c r="C1587" s="5"/>
      <c r="D1587" s="5"/>
    </row>
    <row r="1588" spans="1:4">
      <c r="A1588" s="1">
        <v>2017</v>
      </c>
      <c r="B1588" s="5"/>
      <c r="C1588" s="5"/>
      <c r="D1588" s="5"/>
    </row>
    <row r="1589" spans="1:4">
      <c r="A1589" s="1">
        <v>2018</v>
      </c>
      <c r="B1589" s="5"/>
      <c r="C1589" s="5"/>
      <c r="D1589" s="5"/>
    </row>
    <row r="1590" spans="1:4">
      <c r="A1590" s="1">
        <v>2019</v>
      </c>
      <c r="B1590" s="5"/>
      <c r="C1590" s="5"/>
      <c r="D1590" s="5"/>
    </row>
    <row r="1591" spans="1:4">
      <c r="A1591" s="1">
        <v>2020</v>
      </c>
      <c r="B1591" s="5"/>
      <c r="C1591" s="5"/>
      <c r="D1591" s="5"/>
    </row>
    <row r="1592" spans="1:4">
      <c r="A1592" s="1">
        <v>2021</v>
      </c>
      <c r="B1592" s="5"/>
      <c r="C1592" s="5"/>
      <c r="D1592" s="5"/>
    </row>
    <row r="1593" spans="1:4">
      <c r="A1593" s="1">
        <v>2022</v>
      </c>
      <c r="B1593" s="5"/>
      <c r="C1593" s="5"/>
      <c r="D1593" s="5"/>
    </row>
    <row r="1594" spans="1:4">
      <c r="A1594" s="1">
        <v>2023</v>
      </c>
      <c r="B1594" s="5">
        <v>-183</v>
      </c>
      <c r="C1594" s="5">
        <v>-695</v>
      </c>
      <c r="D1594" s="5">
        <v>-482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/>
      <c r="C1603" s="5"/>
    </row>
    <row r="1604" spans="1:3">
      <c r="A1604" s="1">
        <v>2018</v>
      </c>
      <c r="B1604" s="5"/>
      <c r="C1604" s="5"/>
    </row>
    <row r="1605" spans="1:3">
      <c r="A1605" s="1">
        <v>2019</v>
      </c>
      <c r="B1605" s="5"/>
      <c r="C1605" s="5"/>
    </row>
    <row r="1606" spans="1:3">
      <c r="A1606" s="1">
        <v>2020</v>
      </c>
      <c r="B1606" s="5"/>
      <c r="C1606" s="5"/>
    </row>
    <row r="1607" spans="1:3">
      <c r="A1607" s="1">
        <v>2021</v>
      </c>
      <c r="B1607" s="5"/>
      <c r="C1607" s="5"/>
    </row>
    <row r="1608" spans="1:3">
      <c r="A1608" s="1">
        <v>2022</v>
      </c>
      <c r="B1608" s="5"/>
      <c r="C1608" s="5"/>
    </row>
    <row r="1609" spans="1:3">
      <c r="A1609" s="1">
        <v>2023</v>
      </c>
      <c r="B1609" s="5">
        <v>262.3</v>
      </c>
      <c r="C1609" s="5">
        <v>224.6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/>
      <c r="C1618" s="6"/>
    </row>
    <row r="1619" spans="1:3">
      <c r="A1619" s="1">
        <v>2018</v>
      </c>
      <c r="B1619" s="6"/>
      <c r="C1619" s="6"/>
    </row>
    <row r="1620" spans="1:3">
      <c r="A1620" s="1">
        <v>2019</v>
      </c>
      <c r="B1620" s="6"/>
      <c r="C1620" s="6"/>
    </row>
    <row r="1621" spans="1:3">
      <c r="A1621" s="1">
        <v>2020</v>
      </c>
      <c r="B1621" s="6"/>
      <c r="C1621" s="6"/>
    </row>
    <row r="1622" spans="1:3">
      <c r="A1622" s="1">
        <v>2021</v>
      </c>
      <c r="B1622" s="6"/>
      <c r="C1622" s="6"/>
    </row>
    <row r="1623" spans="1:3">
      <c r="A1623" s="1">
        <v>2022</v>
      </c>
      <c r="B1623" s="6"/>
      <c r="C1623" s="6"/>
    </row>
    <row r="1624" spans="1:3">
      <c r="A1624" s="1">
        <v>2023</v>
      </c>
      <c r="B1624" s="6">
        <v>4.03</v>
      </c>
      <c r="C1624" s="6">
        <v>3.61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/>
      <c r="C1633" s="8"/>
    </row>
    <row r="1634" spans="1:3">
      <c r="A1634" s="1">
        <v>2018</v>
      </c>
      <c r="B1634" s="8"/>
      <c r="C1634" s="8"/>
    </row>
    <row r="1635" spans="1:3">
      <c r="A1635" s="1">
        <v>2019</v>
      </c>
      <c r="B1635" s="8"/>
      <c r="C1635" s="8"/>
    </row>
    <row r="1636" spans="1:3">
      <c r="A1636" s="1">
        <v>2020</v>
      </c>
      <c r="B1636" s="8"/>
      <c r="C1636" s="8"/>
    </row>
    <row r="1637" spans="1:3">
      <c r="A1637" s="1">
        <v>2021</v>
      </c>
      <c r="B1637" s="8"/>
      <c r="C1637" s="8"/>
    </row>
    <row r="1638" spans="1:3">
      <c r="A1638" s="1">
        <v>2022</v>
      </c>
      <c r="B1638" s="8"/>
      <c r="C1638" s="8"/>
    </row>
    <row r="1639" spans="1:3">
      <c r="A1639" s="1">
        <v>2023</v>
      </c>
      <c r="B1639" s="8">
        <v>82.4</v>
      </c>
      <c r="C1639" s="8">
        <v>66.099999999999994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/>
      <c r="C1648" s="8"/>
    </row>
    <row r="1649" spans="1:3">
      <c r="A1649" s="1">
        <v>2018</v>
      </c>
      <c r="B1649" s="8"/>
      <c r="C1649" s="8"/>
    </row>
    <row r="1650" spans="1:3">
      <c r="A1650" s="1">
        <v>2019</v>
      </c>
      <c r="B1650" s="8"/>
      <c r="C1650" s="8"/>
    </row>
    <row r="1651" spans="1:3">
      <c r="A1651" s="1">
        <v>2020</v>
      </c>
      <c r="B1651" s="8"/>
      <c r="C1651" s="8"/>
    </row>
    <row r="1652" spans="1:3">
      <c r="A1652" s="1">
        <v>2021</v>
      </c>
      <c r="B1652" s="8"/>
      <c r="C1652" s="8"/>
    </row>
    <row r="1653" spans="1:3">
      <c r="A1653" s="1">
        <v>2022</v>
      </c>
      <c r="B1653" s="8"/>
      <c r="C1653" s="8"/>
    </row>
    <row r="1654" spans="1:3">
      <c r="A1654" s="1">
        <v>2023</v>
      </c>
      <c r="B1654" s="8">
        <v>81.599999999999994</v>
      </c>
      <c r="C1654" s="8">
        <v>72.400000000000006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/>
      <c r="C1663" s="8"/>
    </row>
    <row r="1664" spans="1:3">
      <c r="A1664" s="1">
        <v>2018</v>
      </c>
      <c r="B1664" s="8"/>
      <c r="C1664" s="8"/>
    </row>
    <row r="1665" spans="1:3">
      <c r="A1665" s="1">
        <v>2019</v>
      </c>
      <c r="B1665" s="8"/>
      <c r="C1665" s="8"/>
    </row>
    <row r="1666" spans="1:3">
      <c r="A1666" s="1">
        <v>2020</v>
      </c>
      <c r="B1666" s="8"/>
      <c r="C1666" s="8"/>
    </row>
    <row r="1667" spans="1:3">
      <c r="A1667" s="1">
        <v>2021</v>
      </c>
      <c r="B1667" s="8"/>
      <c r="C1667" s="8"/>
    </row>
    <row r="1668" spans="1:3">
      <c r="A1668" s="1">
        <v>2022</v>
      </c>
      <c r="B1668" s="8"/>
      <c r="C1668" s="8"/>
    </row>
    <row r="1669" spans="1:3">
      <c r="A1669" s="1">
        <v>2023</v>
      </c>
      <c r="B1669" s="8">
        <v>9.8000000000000007</v>
      </c>
      <c r="C1669" s="8">
        <v>18.600000000000001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/>
      <c r="C1679" s="9"/>
    </row>
    <row r="1680" spans="1:3">
      <c r="A1680" s="1">
        <v>2019</v>
      </c>
      <c r="B1680" s="9"/>
      <c r="C1680" s="9"/>
    </row>
    <row r="1681" spans="1:3">
      <c r="A1681" s="1">
        <v>2020</v>
      </c>
      <c r="B1681" s="9"/>
      <c r="C1681" s="9"/>
    </row>
    <row r="1682" spans="1:3">
      <c r="A1682" s="1">
        <v>2021</v>
      </c>
      <c r="B1682" s="9"/>
      <c r="C1682" s="9"/>
    </row>
    <row r="1683" spans="1:3">
      <c r="A1683" s="1">
        <v>2022</v>
      </c>
      <c r="B1683" s="9"/>
      <c r="C1683" s="9"/>
    </row>
    <row r="1684" spans="1:3">
      <c r="A1684" s="1">
        <v>2023</v>
      </c>
      <c r="B1684" s="9">
        <v>43.5</v>
      </c>
      <c r="C1684" s="9">
        <v>50.7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/>
      <c r="C1693" s="9"/>
    </row>
    <row r="1694" spans="1:3">
      <c r="A1694" s="1">
        <v>2018</v>
      </c>
      <c r="B1694" s="9"/>
      <c r="C1694" s="9"/>
    </row>
    <row r="1695" spans="1:3">
      <c r="A1695" s="1">
        <v>2019</v>
      </c>
      <c r="B1695" s="9"/>
      <c r="C1695" s="9"/>
    </row>
    <row r="1696" spans="1:3">
      <c r="A1696" s="1">
        <v>2020</v>
      </c>
      <c r="B1696" s="9"/>
      <c r="C1696" s="9"/>
    </row>
    <row r="1697" spans="1:3">
      <c r="A1697" s="1">
        <v>2021</v>
      </c>
      <c r="B1697" s="9"/>
      <c r="C1697" s="9"/>
    </row>
    <row r="1698" spans="1:3">
      <c r="A1698" s="1">
        <v>2022</v>
      </c>
      <c r="B1698" s="9"/>
      <c r="C1698" s="9"/>
    </row>
    <row r="1699" spans="1:3">
      <c r="A1699" s="1">
        <v>2023</v>
      </c>
      <c r="B1699" s="9">
        <v>48.3</v>
      </c>
      <c r="C1699" s="9">
        <v>62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7"/>
      <c r="C1708" s="7"/>
    </row>
    <row r="1709" spans="1:3">
      <c r="A1709" s="1">
        <v>2018</v>
      </c>
      <c r="B1709" s="7"/>
      <c r="C1709" s="7"/>
    </row>
    <row r="1710" spans="1:3">
      <c r="A1710" s="1">
        <v>2019</v>
      </c>
      <c r="B1710" s="7"/>
      <c r="C1710" s="7"/>
    </row>
    <row r="1711" spans="1:3">
      <c r="A1711" s="1">
        <v>2020</v>
      </c>
      <c r="B1711" s="7"/>
      <c r="C1711" s="7"/>
    </row>
    <row r="1712" spans="1:3">
      <c r="A1712" s="1">
        <v>2021</v>
      </c>
      <c r="B1712" s="7"/>
      <c r="C1712" s="7"/>
    </row>
    <row r="1713" spans="1:3">
      <c r="A1713" s="1">
        <v>2022</v>
      </c>
      <c r="B1713" s="7"/>
      <c r="C1713" s="7"/>
    </row>
    <row r="1714" spans="1:3">
      <c r="A1714" s="1">
        <v>2023</v>
      </c>
      <c r="B1714" s="7"/>
      <c r="C1714" s="7"/>
    </row>
    <row r="1715" spans="1:3">
      <c r="A1715" s="1">
        <v>2024</v>
      </c>
      <c r="B1715" s="7"/>
      <c r="C1715" s="7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1118</v>
      </c>
      <c r="C1729" s="5">
        <v>560.4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/>
      <c r="C1738" s="8"/>
    </row>
    <row r="1739" spans="1:3">
      <c r="A1739" s="1">
        <v>2018</v>
      </c>
      <c r="B1739" s="8"/>
      <c r="C1739" s="8"/>
    </row>
    <row r="1740" spans="1:3">
      <c r="A1740" s="1">
        <v>2019</v>
      </c>
      <c r="B1740" s="8"/>
      <c r="C1740" s="8"/>
    </row>
    <row r="1741" spans="1:3">
      <c r="A1741" s="1">
        <v>2020</v>
      </c>
      <c r="B1741" s="8"/>
      <c r="C1741" s="8"/>
    </row>
    <row r="1742" spans="1:3">
      <c r="A1742" s="1">
        <v>2021</v>
      </c>
      <c r="B1742" s="8"/>
      <c r="C1742" s="8"/>
    </row>
    <row r="1743" spans="1:3">
      <c r="A1743" s="1">
        <v>2022</v>
      </c>
      <c r="B1743" s="8"/>
      <c r="C1743" s="8"/>
    </row>
    <row r="1744" spans="1:3">
      <c r="A1744" s="1">
        <v>2023</v>
      </c>
      <c r="B1744" s="8">
        <v>1.5</v>
      </c>
      <c r="C1744" s="8">
        <v>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0CE8-8E9A-4984-AEEE-A445E176F4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2299-7D03-476E-BD19-59D358EF87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E82A3-FF5C-43E8-AC4E-D5D751C19F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3D89-A875-4706-8DC9-A38479C916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100A-6B71-4985-9FFC-19BE9B9E09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439E-071E-413B-AB4B-14AD063F0F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2026-05-03T03:15:41Z</dcterms:created>
  <dcterms:modified xsi:type="dcterms:W3CDTF">2026-05-03T03:15:42Z</dcterms:modified>
</cp:coreProperties>
</file>