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C287DB-E246-4AFE-AD81-47F4060D6698}" xr6:coauthVersionLast="47" xr6:coauthVersionMax="47" xr10:uidLastSave="{00000000-0000-0000-0000-000000000000}"/>
  <bookViews>
    <workbookView xWindow="2730" yWindow="2730" windowWidth="21600" windowHeight="12645" firstSheet="6" activeTab="14" xr2:uid="{8CE8C9CE-3152-4FA1-974B-D1C03A09E98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Data!$C$71:$C$84</definedName>
    <definedName name="_xlchart.v1.11" hidden="1">G02_sunburst!$A$1</definedName>
    <definedName name="_xlchart.v1.12" hidden="1">Data!$A$71:$B$84</definedName>
    <definedName name="_xlchart.v1.13" hidden="1">Data!$C$70</definedName>
    <definedName name="_xlchart.v1.14" hidden="1">Data!$C$71:$C$84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<sst xmlns="http://schemas.openxmlformats.org/spreadsheetml/2006/main" count="882" uniqueCount="287">
  <si>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新庄市 Fiscal Chart Book</t>
  </si>
  <si>
    <t>Year: 2024</t>
  </si>
  <si>
    <t>出典：総務省「財政状況資料集」、澏谷英樹「地方財政ダッシュード」</t>
  </si>
  <si>
    <t>新庄市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</si>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</sst>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38787</c:v>
                </c:pt>
                <c:pt idx="1">
                  <c:v>38262</c:v>
                </c:pt>
                <c:pt idx="2">
                  <c:v>38308</c:v>
                </c:pt>
                <c:pt idx="3">
                  <c:v>38081</c:v>
                </c:pt>
                <c:pt idx="4">
                  <c:v>37725</c:v>
                </c:pt>
                <c:pt idx="5">
                  <c:v>37204</c:v>
                </c:pt>
                <c:pt idx="6">
                  <c:v>36764</c:v>
                </c:pt>
                <c:pt idx="7">
                  <c:v>36347</c:v>
                </c:pt>
                <c:pt idx="8">
                  <c:v>35849</c:v>
                </c:pt>
                <c:pt idx="9">
                  <c:v>35351</c:v>
                </c:pt>
                <c:pt idx="10">
                  <c:v>34787</c:v>
                </c:pt>
                <c:pt idx="11">
                  <c:v>34127</c:v>
                </c:pt>
                <c:pt idx="12">
                  <c:v>33374</c:v>
                </c:pt>
                <c:pt idx="13">
                  <c:v>32860</c:v>
                </c:pt>
                <c:pt idx="14">
                  <c:v>32362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FA7-B312-E997945B37C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38262</c:v>
                </c:pt>
                <c:pt idx="2">
                  <c:v>37939</c:v>
                </c:pt>
                <c:pt idx="3">
                  <c:v>37764</c:v>
                </c:pt>
                <c:pt idx="4">
                  <c:v>37407</c:v>
                </c:pt>
                <c:pt idx="5">
                  <c:v>36925</c:v>
                </c:pt>
                <c:pt idx="6">
                  <c:v>36453</c:v>
                </c:pt>
                <c:pt idx="7">
                  <c:v>36015</c:v>
                </c:pt>
                <c:pt idx="8">
                  <c:v>35482</c:v>
                </c:pt>
                <c:pt idx="9">
                  <c:v>34936</c:v>
                </c:pt>
                <c:pt idx="10">
                  <c:v>34360</c:v>
                </c:pt>
                <c:pt idx="11">
                  <c:v>33759</c:v>
                </c:pt>
                <c:pt idx="12">
                  <c:v>33043</c:v>
                </c:pt>
                <c:pt idx="13">
                  <c:v>32432</c:v>
                </c:pt>
                <c:pt idx="14">
                  <c:v>31906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FA7-B312-E997945B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348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27.9</c:v>
                </c:pt>
                <c:pt idx="1">
                  <c:v>26.1</c:v>
                </c:pt>
                <c:pt idx="2">
                  <c:v>24.9</c:v>
                </c:pt>
                <c:pt idx="3">
                  <c:v>23.8</c:v>
                </c:pt>
                <c:pt idx="4">
                  <c:v>24.6</c:v>
                </c:pt>
                <c:pt idx="5">
                  <c:v>24.1</c:v>
                </c:pt>
                <c:pt idx="6">
                  <c:v>22.3</c:v>
                </c:pt>
                <c:pt idx="7">
                  <c:v>22.5</c:v>
                </c:pt>
                <c:pt idx="8">
                  <c:v>22.6</c:v>
                </c:pt>
                <c:pt idx="9">
                  <c:v>22.1</c:v>
                </c:pt>
                <c:pt idx="10">
                  <c:v>22.3</c:v>
                </c:pt>
                <c:pt idx="11">
                  <c:v>22.5</c:v>
                </c:pt>
                <c:pt idx="12">
                  <c:v>22</c:v>
                </c:pt>
                <c:pt idx="13">
                  <c:v>22.8</c:v>
                </c:pt>
                <c:pt idx="14">
                  <c:v>20.8</c:v>
                </c:pt>
                <c:pt idx="15">
                  <c:v>22.4</c:v>
                </c:pt>
                <c:pt idx="16">
                  <c:v>22.3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6-45B0-A693-2CA7FC110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6-45B0-A693-2CA7FC110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5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7.6</c:v>
                </c:pt>
                <c:pt idx="1">
                  <c:v>8.1</c:v>
                </c:pt>
                <c:pt idx="2">
                  <c:v>8.9</c:v>
                </c:pt>
                <c:pt idx="3">
                  <c:v>10.1</c:v>
                </c:pt>
                <c:pt idx="4">
                  <c:v>10.3</c:v>
                </c:pt>
                <c:pt idx="5">
                  <c:v>10.5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12.6</c:v>
                </c:pt>
                <c:pt idx="12">
                  <c:v>13.5</c:v>
                </c:pt>
                <c:pt idx="13">
                  <c:v>13.1</c:v>
                </c:pt>
                <c:pt idx="14">
                  <c:v>12.3</c:v>
                </c:pt>
                <c:pt idx="15">
                  <c:v>13.9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9-4019-846B-21A974109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9-4019-846B-21A974109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32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6.7</c:v>
                </c:pt>
                <c:pt idx="3">
                  <c:v>7</c:v>
                </c:pt>
                <c:pt idx="4">
                  <c:v>7.2</c:v>
                </c:pt>
                <c:pt idx="5">
                  <c:v>7.6</c:v>
                </c:pt>
                <c:pt idx="6">
                  <c:v>7.9</c:v>
                </c:pt>
                <c:pt idx="7">
                  <c:v>8.3000000000000007</c:v>
                </c:pt>
                <c:pt idx="8">
                  <c:v>9.1999999999999993</c:v>
                </c:pt>
                <c:pt idx="9">
                  <c:v>11</c:v>
                </c:pt>
                <c:pt idx="10">
                  <c:v>10.9</c:v>
                </c:pt>
                <c:pt idx="11">
                  <c:v>10.9</c:v>
                </c:pt>
                <c:pt idx="12">
                  <c:v>12.1</c:v>
                </c:pt>
                <c:pt idx="13">
                  <c:v>10.7</c:v>
                </c:pt>
                <c:pt idx="14">
                  <c:v>10.7</c:v>
                </c:pt>
                <c:pt idx="15">
                  <c:v>11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05C-864C-B8F15387E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05C-864C-B8F15387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37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16.899999999999999</c:v>
                </c:pt>
                <c:pt idx="2">
                  <c:v>17.2</c:v>
                </c:pt>
                <c:pt idx="3">
                  <c:v>16.5</c:v>
                </c:pt>
                <c:pt idx="4">
                  <c:v>16.600000000000001</c:v>
                </c:pt>
                <c:pt idx="5">
                  <c:v>16.100000000000001</c:v>
                </c:pt>
                <c:pt idx="6">
                  <c:v>16.2</c:v>
                </c:pt>
                <c:pt idx="7">
                  <c:v>16.5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18.399999999999999</c:v>
                </c:pt>
                <c:pt idx="11">
                  <c:v>18.600000000000001</c:v>
                </c:pt>
                <c:pt idx="12">
                  <c:v>18.600000000000001</c:v>
                </c:pt>
                <c:pt idx="13">
                  <c:v>15</c:v>
                </c:pt>
                <c:pt idx="14">
                  <c:v>13.7</c:v>
                </c:pt>
                <c:pt idx="15">
                  <c:v>15.2</c:v>
                </c:pt>
                <c:pt idx="16">
                  <c:v>16.8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B-4D57-A48C-F85152037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B-4D57-A48C-F8515203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08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21.6</c:v>
                </c:pt>
                <c:pt idx="1">
                  <c:v>22.1</c:v>
                </c:pt>
                <c:pt idx="2">
                  <c:v>19.899999999999999</c:v>
                </c:pt>
                <c:pt idx="3">
                  <c:v>18.2</c:v>
                </c:pt>
                <c:pt idx="4">
                  <c:v>17.899999999999999</c:v>
                </c:pt>
                <c:pt idx="5">
                  <c:v>16</c:v>
                </c:pt>
                <c:pt idx="6">
                  <c:v>15.4</c:v>
                </c:pt>
                <c:pt idx="7">
                  <c:v>15.8</c:v>
                </c:pt>
                <c:pt idx="8">
                  <c:v>15.9</c:v>
                </c:pt>
                <c:pt idx="9">
                  <c:v>16.2</c:v>
                </c:pt>
                <c:pt idx="10">
                  <c:v>15.2</c:v>
                </c:pt>
                <c:pt idx="11">
                  <c:v>13.7</c:v>
                </c:pt>
                <c:pt idx="12">
                  <c:v>15.1</c:v>
                </c:pt>
                <c:pt idx="13">
                  <c:v>18.100000000000001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17.5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B-4998-BD6B-650D3C2A2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B-4998-BD6B-650D3C2A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</c:v>
                </c:pt>
                <c:pt idx="1">
                  <c:v>19.600000000000001</c:v>
                </c:pt>
                <c:pt idx="2">
                  <c:v>17.5</c:v>
                </c:pt>
                <c:pt idx="3">
                  <c:v>16</c:v>
                </c:pt>
                <c:pt idx="4">
                  <c:v>16.100000000000001</c:v>
                </c:pt>
                <c:pt idx="5">
                  <c:v>16</c:v>
                </c:pt>
                <c:pt idx="6">
                  <c:v>16</c:v>
                </c:pt>
                <c:pt idx="7">
                  <c:v>15.3</c:v>
                </c:pt>
                <c:pt idx="8">
                  <c:v>13.5</c:v>
                </c:pt>
                <c:pt idx="9">
                  <c:v>13.5</c:v>
                </c:pt>
                <c:pt idx="10">
                  <c:v>13.2</c:v>
                </c:pt>
                <c:pt idx="11">
                  <c:v>14.3</c:v>
                </c:pt>
                <c:pt idx="12">
                  <c:v>14.5</c:v>
                </c:pt>
                <c:pt idx="13">
                  <c:v>14.4</c:v>
                </c:pt>
                <c:pt idx="14">
                  <c:v>13.3</c:v>
                </c:pt>
                <c:pt idx="15">
                  <c:v>14.4</c:v>
                </c:pt>
                <c:pt idx="16">
                  <c:v>14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9B6-B18E-3047A83B8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9B6-B18E-3047A83B8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81.599999999999994</c:v>
                </c:pt>
                <c:pt idx="1">
                  <c:v>79.599999999999994</c:v>
                </c:pt>
                <c:pt idx="2">
                  <c:v>77.599999999999994</c:v>
                </c:pt>
                <c:pt idx="3">
                  <c:v>75.599999999999994</c:v>
                </c:pt>
                <c:pt idx="4">
                  <c:v>76.599999999999994</c:v>
                </c:pt>
                <c:pt idx="5">
                  <c:v>74.3</c:v>
                </c:pt>
                <c:pt idx="6">
                  <c:v>73.7</c:v>
                </c:pt>
                <c:pt idx="7">
                  <c:v>75.400000000000006</c:v>
                </c:pt>
                <c:pt idx="8">
                  <c:v>76.900000000000006</c:v>
                </c:pt>
                <c:pt idx="9">
                  <c:v>79.099999999999994</c:v>
                </c:pt>
                <c:pt idx="10">
                  <c:v>79.2</c:v>
                </c:pt>
                <c:pt idx="11">
                  <c:v>78.3</c:v>
                </c:pt>
                <c:pt idx="12">
                  <c:v>81.3</c:v>
                </c:pt>
                <c:pt idx="13">
                  <c:v>79.7</c:v>
                </c:pt>
                <c:pt idx="14">
                  <c:v>73.7</c:v>
                </c:pt>
                <c:pt idx="15">
                  <c:v>79.5</c:v>
                </c:pt>
                <c:pt idx="16">
                  <c:v>82.5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F-41DE-BC2B-1CB9235E5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F-41DE-BC2B-1CB9235E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5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5758</c:v>
                </c:pt>
                <c:pt idx="1">
                  <c:v>4980</c:v>
                </c:pt>
                <c:pt idx="2">
                  <c:v>4811</c:v>
                </c:pt>
                <c:pt idx="3">
                  <c:v>5632</c:v>
                </c:pt>
                <c:pt idx="4">
                  <c:v>5474</c:v>
                </c:pt>
                <c:pt idx="5">
                  <c:v>5200</c:v>
                </c:pt>
                <c:pt idx="6">
                  <c:v>5194</c:v>
                </c:pt>
                <c:pt idx="7">
                  <c:v>5238</c:v>
                </c:pt>
                <c:pt idx="8">
                  <c:v>5018</c:v>
                </c:pt>
                <c:pt idx="9">
                  <c:v>4889</c:v>
                </c:pt>
                <c:pt idx="10">
                  <c:v>5013</c:v>
                </c:pt>
                <c:pt idx="11">
                  <c:v>5133</c:v>
                </c:pt>
                <c:pt idx="12">
                  <c:v>5070</c:v>
                </c:pt>
                <c:pt idx="13">
                  <c:v>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6-4DCA-A809-293D1824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6-4DCA-A809-293D1824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43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4974</c:v>
                </c:pt>
                <c:pt idx="1">
                  <c:v>5020</c:v>
                </c:pt>
                <c:pt idx="2">
                  <c:v>3181</c:v>
                </c:pt>
                <c:pt idx="3">
                  <c:v>2652</c:v>
                </c:pt>
                <c:pt idx="4">
                  <c:v>2617</c:v>
                </c:pt>
                <c:pt idx="5">
                  <c:v>1753</c:v>
                </c:pt>
                <c:pt idx="6">
                  <c:v>1477</c:v>
                </c:pt>
                <c:pt idx="7">
                  <c:v>1261</c:v>
                </c:pt>
                <c:pt idx="8">
                  <c:v>1003</c:v>
                </c:pt>
                <c:pt idx="9">
                  <c:v>966</c:v>
                </c:pt>
                <c:pt idx="10">
                  <c:v>899</c:v>
                </c:pt>
                <c:pt idx="11">
                  <c:v>1240</c:v>
                </c:pt>
                <c:pt idx="12">
                  <c:v>1268</c:v>
                </c:pt>
                <c:pt idx="13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B0B-BD0C-16EB8D5FC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B0B-BD0C-16EB8D5F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38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16065</c:v>
                </c:pt>
                <c:pt idx="1">
                  <c:v>16514</c:v>
                </c:pt>
                <c:pt idx="2">
                  <c:v>15802</c:v>
                </c:pt>
                <c:pt idx="3">
                  <c:v>16397</c:v>
                </c:pt>
                <c:pt idx="4">
                  <c:v>14653</c:v>
                </c:pt>
                <c:pt idx="5">
                  <c:v>21969</c:v>
                </c:pt>
                <c:pt idx="6">
                  <c:v>17540</c:v>
                </c:pt>
                <c:pt idx="7">
                  <c:v>17751</c:v>
                </c:pt>
                <c:pt idx="8">
                  <c:v>26600</c:v>
                </c:pt>
                <c:pt idx="9">
                  <c:v>18456</c:v>
                </c:pt>
                <c:pt idx="10">
                  <c:v>19723</c:v>
                </c:pt>
                <c:pt idx="11">
                  <c:v>19704</c:v>
                </c:pt>
                <c:pt idx="12">
                  <c:v>21736</c:v>
                </c:pt>
                <c:pt idx="13">
                  <c:v>24878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4-4E0C-B263-341CC1D60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4-4E0C-B263-341CC1D6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15393247</c:v>
                </c:pt>
                <c:pt idx="1">
                  <c:v>15552973</c:v>
                </c:pt>
                <c:pt idx="2">
                  <c:v>16270173</c:v>
                </c:pt>
                <c:pt idx="3">
                  <c:v>16972120</c:v>
                </c:pt>
                <c:pt idx="4">
                  <c:v>17555370</c:v>
                </c:pt>
                <c:pt idx="5">
                  <c:v>16890571</c:v>
                </c:pt>
                <c:pt idx="6">
                  <c:v>17438598</c:v>
                </c:pt>
                <c:pt idx="7">
                  <c:v>17789764</c:v>
                </c:pt>
                <c:pt idx="8">
                  <c:v>17711044</c:v>
                </c:pt>
                <c:pt idx="9">
                  <c:v>19139588</c:v>
                </c:pt>
                <c:pt idx="10">
                  <c:v>25934410</c:v>
                </c:pt>
                <c:pt idx="11">
                  <c:v>24623861</c:v>
                </c:pt>
                <c:pt idx="12">
                  <c:v>20608121</c:v>
                </c:pt>
                <c:pt idx="13">
                  <c:v>20776935</c:v>
                </c:pt>
                <c:pt idx="14">
                  <c:v>22254864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B-44FD-8C13-5C3396B4C6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15005213</c:v>
                </c:pt>
                <c:pt idx="1">
                  <c:v>14778834</c:v>
                </c:pt>
                <c:pt idx="2">
                  <c:v>15454536</c:v>
                </c:pt>
                <c:pt idx="3">
                  <c:v>16428070</c:v>
                </c:pt>
                <c:pt idx="4">
                  <c:v>17275818</c:v>
                </c:pt>
                <c:pt idx="5">
                  <c:v>16336056</c:v>
                </c:pt>
                <c:pt idx="6">
                  <c:v>16972673</c:v>
                </c:pt>
                <c:pt idx="7">
                  <c:v>17098893</c:v>
                </c:pt>
                <c:pt idx="8">
                  <c:v>16702148</c:v>
                </c:pt>
                <c:pt idx="9">
                  <c:v>18311513</c:v>
                </c:pt>
                <c:pt idx="10">
                  <c:v>24439550</c:v>
                </c:pt>
                <c:pt idx="11">
                  <c:v>23395404</c:v>
                </c:pt>
                <c:pt idx="12">
                  <c:v>19751099</c:v>
                </c:pt>
                <c:pt idx="13">
                  <c:v>19396692</c:v>
                </c:pt>
                <c:pt idx="14">
                  <c:v>21247210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B-44FD-8C13-5C3396B4C6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388034</c:v>
                </c:pt>
                <c:pt idx="1">
                  <c:v>774139</c:v>
                </c:pt>
                <c:pt idx="2">
                  <c:v>815637</c:v>
                </c:pt>
                <c:pt idx="3">
                  <c:v>544050</c:v>
                </c:pt>
                <c:pt idx="4">
                  <c:v>279552</c:v>
                </c:pt>
                <c:pt idx="5">
                  <c:v>554515</c:v>
                </c:pt>
                <c:pt idx="6">
                  <c:v>465925</c:v>
                </c:pt>
                <c:pt idx="7">
                  <c:v>690871</c:v>
                </c:pt>
                <c:pt idx="8">
                  <c:v>1008896</c:v>
                </c:pt>
                <c:pt idx="9">
                  <c:v>828075</c:v>
                </c:pt>
                <c:pt idx="10">
                  <c:v>1494860</c:v>
                </c:pt>
                <c:pt idx="11">
                  <c:v>1228457</c:v>
                </c:pt>
                <c:pt idx="12">
                  <c:v>857022</c:v>
                </c:pt>
                <c:pt idx="13">
                  <c:v>1380243</c:v>
                </c:pt>
                <c:pt idx="14">
                  <c:v>1007654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B-44FD-8C13-5C3396B4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68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2-4D36-9342-592E9FC8D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2-4D36-9342-592E9FC8D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57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36210</c:v>
                </c:pt>
                <c:pt idx="1">
                  <c:v>39841</c:v>
                </c:pt>
                <c:pt idx="2">
                  <c:v>39248</c:v>
                </c:pt>
                <c:pt idx="3">
                  <c:v>34660</c:v>
                </c:pt>
                <c:pt idx="4">
                  <c:v>52817</c:v>
                </c:pt>
                <c:pt idx="5">
                  <c:v>72613</c:v>
                </c:pt>
                <c:pt idx="6">
                  <c:v>61966</c:v>
                </c:pt>
                <c:pt idx="7">
                  <c:v>62641</c:v>
                </c:pt>
                <c:pt idx="8">
                  <c:v>64374</c:v>
                </c:pt>
                <c:pt idx="9">
                  <c:v>205076</c:v>
                </c:pt>
                <c:pt idx="10">
                  <c:v>95055</c:v>
                </c:pt>
                <c:pt idx="11">
                  <c:v>84493</c:v>
                </c:pt>
                <c:pt idx="12">
                  <c:v>87370</c:v>
                </c:pt>
                <c:pt idx="13">
                  <c:v>114254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FE2-A890-FB46DFAA1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B-4FE2-A890-FB46DFAA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91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19153</c:v>
                </c:pt>
                <c:pt idx="1">
                  <c:v>19676</c:v>
                </c:pt>
                <c:pt idx="2">
                  <c:v>18783</c:v>
                </c:pt>
                <c:pt idx="3">
                  <c:v>20447</c:v>
                </c:pt>
                <c:pt idx="4">
                  <c:v>26837</c:v>
                </c:pt>
                <c:pt idx="5">
                  <c:v>27410</c:v>
                </c:pt>
                <c:pt idx="6">
                  <c:v>32659</c:v>
                </c:pt>
                <c:pt idx="7">
                  <c:v>19466</c:v>
                </c:pt>
                <c:pt idx="8">
                  <c:v>20085</c:v>
                </c:pt>
                <c:pt idx="9">
                  <c:v>22399</c:v>
                </c:pt>
                <c:pt idx="10">
                  <c:v>25238</c:v>
                </c:pt>
                <c:pt idx="11">
                  <c:v>25432</c:v>
                </c:pt>
                <c:pt idx="12">
                  <c:v>27890</c:v>
                </c:pt>
                <c:pt idx="13">
                  <c:v>25236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8-4607-B9C6-96027615C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8-4607-B9C6-96027615C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05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36599</c:v>
                </c:pt>
                <c:pt idx="1">
                  <c:v>43390</c:v>
                </c:pt>
                <c:pt idx="2">
                  <c:v>71144</c:v>
                </c:pt>
                <c:pt idx="3">
                  <c:v>99794</c:v>
                </c:pt>
                <c:pt idx="4">
                  <c:v>62148</c:v>
                </c:pt>
                <c:pt idx="5">
                  <c:v>47958</c:v>
                </c:pt>
                <c:pt idx="6">
                  <c:v>56504</c:v>
                </c:pt>
                <c:pt idx="7">
                  <c:v>44333</c:v>
                </c:pt>
                <c:pt idx="8">
                  <c:v>83080</c:v>
                </c:pt>
                <c:pt idx="9">
                  <c:v>84992</c:v>
                </c:pt>
                <c:pt idx="10">
                  <c:v>127612</c:v>
                </c:pt>
                <c:pt idx="11">
                  <c:v>61925</c:v>
                </c:pt>
                <c:pt idx="12">
                  <c:v>75857</c:v>
                </c:pt>
                <c:pt idx="13">
                  <c:v>57606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0-43C3-AFA0-BD0E3C13C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0-43C3-AFA0-BD0E3C13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7-4F84-A012-7346D2110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7-4F84-A012-7346D2110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114377</c:v>
                </c:pt>
                <c:pt idx="1">
                  <c:v>116346</c:v>
                </c:pt>
                <c:pt idx="2">
                  <c:v>121309</c:v>
                </c:pt>
                <c:pt idx="3">
                  <c:v>131290</c:v>
                </c:pt>
                <c:pt idx="4">
                  <c:v>137049</c:v>
                </c:pt>
                <c:pt idx="5">
                  <c:v>144099</c:v>
                </c:pt>
                <c:pt idx="6">
                  <c:v>149065</c:v>
                </c:pt>
                <c:pt idx="7">
                  <c:v>149788</c:v>
                </c:pt>
                <c:pt idx="8">
                  <c:v>156999</c:v>
                </c:pt>
                <c:pt idx="9">
                  <c:v>163664</c:v>
                </c:pt>
                <c:pt idx="10">
                  <c:v>193135</c:v>
                </c:pt>
                <c:pt idx="11">
                  <c:v>180397</c:v>
                </c:pt>
                <c:pt idx="12">
                  <c:v>186651</c:v>
                </c:pt>
                <c:pt idx="13">
                  <c:v>213633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1F6-BCB1-086B47825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1F6-BCB1-086B4782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8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22061</c:v>
                </c:pt>
                <c:pt idx="1">
                  <c:v>23205</c:v>
                </c:pt>
                <c:pt idx="2">
                  <c:v>30750</c:v>
                </c:pt>
                <c:pt idx="3">
                  <c:v>25208</c:v>
                </c:pt>
                <c:pt idx="4">
                  <c:v>25003</c:v>
                </c:pt>
                <c:pt idx="5">
                  <c:v>29700</c:v>
                </c:pt>
                <c:pt idx="6">
                  <c:v>22187</c:v>
                </c:pt>
                <c:pt idx="7">
                  <c:v>39332</c:v>
                </c:pt>
                <c:pt idx="8">
                  <c:v>40707</c:v>
                </c:pt>
                <c:pt idx="9">
                  <c:v>54801</c:v>
                </c:pt>
                <c:pt idx="10">
                  <c:v>43171</c:v>
                </c:pt>
                <c:pt idx="11">
                  <c:v>45723</c:v>
                </c:pt>
                <c:pt idx="12">
                  <c:v>37961</c:v>
                </c:pt>
                <c:pt idx="13">
                  <c:v>22662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38B-B5FE-B38CC24EB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38B-B5FE-B38CC24EB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263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458</c:v>
                </c:pt>
                <c:pt idx="1">
                  <c:v>5262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3956</c:v>
                </c:pt>
                <c:pt idx="8">
                  <c:v>8857</c:v>
                </c:pt>
                <c:pt idx="9">
                  <c:v>3136</c:v>
                </c:pt>
                <c:pt idx="10">
                  <c:v>522</c:v>
                </c:pt>
                <c:pt idx="11">
                  <c:v>840</c:v>
                </c:pt>
                <c:pt idx="12">
                  <c:v>373</c:v>
                </c:pt>
                <c:pt idx="13">
                  <c:v>17113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5C6-9F99-07F7551BB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5C6-9F99-07F7551B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39790</c:v>
                </c:pt>
                <c:pt idx="1">
                  <c:v>36478</c:v>
                </c:pt>
                <c:pt idx="2">
                  <c:v>35908</c:v>
                </c:pt>
                <c:pt idx="3">
                  <c:v>34756</c:v>
                </c:pt>
                <c:pt idx="4">
                  <c:v>35338</c:v>
                </c:pt>
                <c:pt idx="5">
                  <c:v>34066</c:v>
                </c:pt>
                <c:pt idx="6">
                  <c:v>31038</c:v>
                </c:pt>
                <c:pt idx="7">
                  <c:v>29285</c:v>
                </c:pt>
                <c:pt idx="8">
                  <c:v>31773</c:v>
                </c:pt>
                <c:pt idx="9">
                  <c:v>32375</c:v>
                </c:pt>
                <c:pt idx="10">
                  <c:v>40477</c:v>
                </c:pt>
                <c:pt idx="11">
                  <c:v>41611</c:v>
                </c:pt>
                <c:pt idx="12">
                  <c:v>39477</c:v>
                </c:pt>
                <c:pt idx="13">
                  <c:v>37508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D-4A98-8588-F0EFA8E2A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D-4A98-8588-F0EFA8E2A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46759</c:v>
                </c:pt>
                <c:pt idx="1">
                  <c:v>49639</c:v>
                </c:pt>
                <c:pt idx="2">
                  <c:v>47598</c:v>
                </c:pt>
                <c:pt idx="3">
                  <c:v>45332</c:v>
                </c:pt>
                <c:pt idx="4">
                  <c:v>39198</c:v>
                </c:pt>
                <c:pt idx="5">
                  <c:v>38879</c:v>
                </c:pt>
                <c:pt idx="6">
                  <c:v>54713</c:v>
                </c:pt>
                <c:pt idx="7">
                  <c:v>52655</c:v>
                </c:pt>
                <c:pt idx="8">
                  <c:v>38251</c:v>
                </c:pt>
                <c:pt idx="9">
                  <c:v>70067</c:v>
                </c:pt>
                <c:pt idx="10">
                  <c:v>92015</c:v>
                </c:pt>
                <c:pt idx="11">
                  <c:v>80047</c:v>
                </c:pt>
                <c:pt idx="12">
                  <c:v>62082</c:v>
                </c:pt>
                <c:pt idx="13">
                  <c:v>90404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2-4FF6-83C6-91B478638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2-4FF6-83C6-91B47863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C-4320-9CFD-1402290AA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C-4320-9CFD-1402290A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332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44050</c:v>
                </c:pt>
                <c:pt idx="1">
                  <c:v>43078</c:v>
                </c:pt>
                <c:pt idx="2">
                  <c:v>42866</c:v>
                </c:pt>
                <c:pt idx="3">
                  <c:v>41774</c:v>
                </c:pt>
                <c:pt idx="4">
                  <c:v>37959</c:v>
                </c:pt>
                <c:pt idx="5">
                  <c:v>38018</c:v>
                </c:pt>
                <c:pt idx="6">
                  <c:v>38090</c:v>
                </c:pt>
                <c:pt idx="7">
                  <c:v>40196</c:v>
                </c:pt>
                <c:pt idx="8">
                  <c:v>41245</c:v>
                </c:pt>
                <c:pt idx="9">
                  <c:v>41727</c:v>
                </c:pt>
                <c:pt idx="10">
                  <c:v>42679</c:v>
                </c:pt>
                <c:pt idx="11">
                  <c:v>45266</c:v>
                </c:pt>
                <c:pt idx="12">
                  <c:v>44548</c:v>
                </c:pt>
                <c:pt idx="13">
                  <c:v>45537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E-4A96-8535-96697168E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E-4A96-8535-96697168E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31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71024</c:v>
                </c:pt>
                <c:pt idx="1">
                  <c:v>68517</c:v>
                </c:pt>
                <c:pt idx="2">
                  <c:v>63962</c:v>
                </c:pt>
                <c:pt idx="3">
                  <c:v>64568</c:v>
                </c:pt>
                <c:pt idx="4">
                  <c:v>64486</c:v>
                </c:pt>
                <c:pt idx="5">
                  <c:v>61915</c:v>
                </c:pt>
                <c:pt idx="6">
                  <c:v>63911</c:v>
                </c:pt>
                <c:pt idx="7">
                  <c:v>64411</c:v>
                </c:pt>
                <c:pt idx="8">
                  <c:v>64844</c:v>
                </c:pt>
                <c:pt idx="9">
                  <c:v>68327</c:v>
                </c:pt>
                <c:pt idx="10">
                  <c:v>71079</c:v>
                </c:pt>
                <c:pt idx="11">
                  <c:v>74486</c:v>
                </c:pt>
                <c:pt idx="12">
                  <c:v>75568</c:v>
                </c:pt>
                <c:pt idx="13">
                  <c:v>81410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A-475E-BD4A-EC3821CB0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A-475E-BD4A-EC3821CB0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11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56037</c:v>
                </c:pt>
                <c:pt idx="1">
                  <c:v>52988</c:v>
                </c:pt>
                <c:pt idx="2">
                  <c:v>51941</c:v>
                </c:pt>
                <c:pt idx="3">
                  <c:v>52218</c:v>
                </c:pt>
                <c:pt idx="4">
                  <c:v>59374</c:v>
                </c:pt>
                <c:pt idx="5">
                  <c:v>61719</c:v>
                </c:pt>
                <c:pt idx="6">
                  <c:v>64361</c:v>
                </c:pt>
                <c:pt idx="7">
                  <c:v>56004</c:v>
                </c:pt>
                <c:pt idx="8">
                  <c:v>60193</c:v>
                </c:pt>
                <c:pt idx="9">
                  <c:v>187622</c:v>
                </c:pt>
                <c:pt idx="10">
                  <c:v>75780</c:v>
                </c:pt>
                <c:pt idx="11">
                  <c:v>84567</c:v>
                </c:pt>
                <c:pt idx="12">
                  <c:v>83485</c:v>
                </c:pt>
                <c:pt idx="13">
                  <c:v>82097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5-4C52-BCC6-395E8FD07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5-4C52-BCC6-395E8FD0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31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458</c:v>
                </c:pt>
                <c:pt idx="1">
                  <c:v>5262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3956</c:v>
                </c:pt>
                <c:pt idx="8">
                  <c:v>8857</c:v>
                </c:pt>
                <c:pt idx="9">
                  <c:v>3136</c:v>
                </c:pt>
                <c:pt idx="10">
                  <c:v>522</c:v>
                </c:pt>
                <c:pt idx="11">
                  <c:v>840</c:v>
                </c:pt>
                <c:pt idx="12">
                  <c:v>373</c:v>
                </c:pt>
                <c:pt idx="13">
                  <c:v>17113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7-4CF8-AFDC-168222D26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7-4CF8-AFDC-168222D2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88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547</c:v>
                </c:pt>
                <c:pt idx="1">
                  <c:v>565</c:v>
                </c:pt>
                <c:pt idx="2">
                  <c:v>763</c:v>
                </c:pt>
                <c:pt idx="3">
                  <c:v>1460</c:v>
                </c:pt>
                <c:pt idx="4">
                  <c:v>2358</c:v>
                </c:pt>
                <c:pt idx="5">
                  <c:v>1232</c:v>
                </c:pt>
                <c:pt idx="6">
                  <c:v>699</c:v>
                </c:pt>
                <c:pt idx="7">
                  <c:v>755</c:v>
                </c:pt>
                <c:pt idx="8">
                  <c:v>791</c:v>
                </c:pt>
                <c:pt idx="9">
                  <c:v>4779</c:v>
                </c:pt>
                <c:pt idx="10">
                  <c:v>6146</c:v>
                </c:pt>
                <c:pt idx="11">
                  <c:v>7442</c:v>
                </c:pt>
                <c:pt idx="12">
                  <c:v>7869</c:v>
                </c:pt>
                <c:pt idx="13">
                  <c:v>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391-B5D7-7FD201A6D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391-B5D7-7FD201A6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43567</c:v>
                </c:pt>
                <c:pt idx="1">
                  <c:v>43291</c:v>
                </c:pt>
                <c:pt idx="2">
                  <c:v>44864</c:v>
                </c:pt>
                <c:pt idx="3">
                  <c:v>45506</c:v>
                </c:pt>
                <c:pt idx="4">
                  <c:v>45593</c:v>
                </c:pt>
                <c:pt idx="5">
                  <c:v>55783</c:v>
                </c:pt>
                <c:pt idx="6">
                  <c:v>62380</c:v>
                </c:pt>
                <c:pt idx="7">
                  <c:v>59861</c:v>
                </c:pt>
                <c:pt idx="8">
                  <c:v>54856</c:v>
                </c:pt>
                <c:pt idx="9">
                  <c:v>77194</c:v>
                </c:pt>
                <c:pt idx="10">
                  <c:v>83938</c:v>
                </c:pt>
                <c:pt idx="11">
                  <c:v>82784</c:v>
                </c:pt>
                <c:pt idx="12">
                  <c:v>84839</c:v>
                </c:pt>
                <c:pt idx="13">
                  <c:v>80268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BA9-9E0F-2C38DE1A3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BA9-9E0F-2C38DE1A3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9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26733</c:v>
                </c:pt>
                <c:pt idx="1">
                  <c:v>38242</c:v>
                </c:pt>
                <c:pt idx="2">
                  <c:v>66506</c:v>
                </c:pt>
                <c:pt idx="3">
                  <c:v>94270</c:v>
                </c:pt>
                <c:pt idx="4">
                  <c:v>52357</c:v>
                </c:pt>
                <c:pt idx="5">
                  <c:v>54283</c:v>
                </c:pt>
                <c:pt idx="6">
                  <c:v>43674</c:v>
                </c:pt>
                <c:pt idx="7">
                  <c:v>36403</c:v>
                </c:pt>
                <c:pt idx="8">
                  <c:v>80917</c:v>
                </c:pt>
                <c:pt idx="9">
                  <c:v>71282</c:v>
                </c:pt>
                <c:pt idx="10">
                  <c:v>120327</c:v>
                </c:pt>
                <c:pt idx="11">
                  <c:v>47265</c:v>
                </c:pt>
                <c:pt idx="12">
                  <c:v>61960</c:v>
                </c:pt>
                <c:pt idx="13">
                  <c:v>59039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0-4EBB-B928-F5BEB2A1A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0-4EBB-B928-F5BEB2A1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1-41ED-BF7F-8B1968D95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1-41ED-BF7F-8B1968D9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15016</c:v>
                </c:pt>
                <c:pt idx="1">
                  <c:v>15318</c:v>
                </c:pt>
                <c:pt idx="2">
                  <c:v>24499</c:v>
                </c:pt>
                <c:pt idx="3">
                  <c:v>17582</c:v>
                </c:pt>
                <c:pt idx="4">
                  <c:v>24993</c:v>
                </c:pt>
                <c:pt idx="5">
                  <c:v>16623</c:v>
                </c:pt>
                <c:pt idx="6">
                  <c:v>13592</c:v>
                </c:pt>
                <c:pt idx="7">
                  <c:v>26486</c:v>
                </c:pt>
                <c:pt idx="8">
                  <c:v>27397</c:v>
                </c:pt>
                <c:pt idx="9">
                  <c:v>25415</c:v>
                </c:pt>
                <c:pt idx="10">
                  <c:v>24832</c:v>
                </c:pt>
                <c:pt idx="11">
                  <c:v>24134</c:v>
                </c:pt>
                <c:pt idx="12">
                  <c:v>22242</c:v>
                </c:pt>
                <c:pt idx="13">
                  <c:v>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E-4355-A9A1-09E8E4C74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355-A9A1-09E8E4C74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1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25258</c:v>
                </c:pt>
                <c:pt idx="1">
                  <c:v>26709</c:v>
                </c:pt>
                <c:pt idx="2">
                  <c:v>24143</c:v>
                </c:pt>
                <c:pt idx="3">
                  <c:v>25019</c:v>
                </c:pt>
                <c:pt idx="4">
                  <c:v>16550</c:v>
                </c:pt>
                <c:pt idx="5">
                  <c:v>18577</c:v>
                </c:pt>
                <c:pt idx="6">
                  <c:v>29988</c:v>
                </c:pt>
                <c:pt idx="7">
                  <c:v>24895</c:v>
                </c:pt>
                <c:pt idx="8">
                  <c:v>11418</c:v>
                </c:pt>
                <c:pt idx="9">
                  <c:v>39821</c:v>
                </c:pt>
                <c:pt idx="10">
                  <c:v>53663</c:v>
                </c:pt>
                <c:pt idx="11">
                  <c:v>43560</c:v>
                </c:pt>
                <c:pt idx="12">
                  <c:v>20640</c:v>
                </c:pt>
                <c:pt idx="13">
                  <c:v>40020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1-4ECA-AF59-2B42F5269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1-4ECA-AF59-2B42F5269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2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102.6</c:v>
                </c:pt>
                <c:pt idx="1">
                  <c:v>99.2</c:v>
                </c:pt>
                <c:pt idx="2">
                  <c:v>95.1</c:v>
                </c:pt>
                <c:pt idx="3">
                  <c:v>91.6</c:v>
                </c:pt>
                <c:pt idx="4">
                  <c:v>92.7</c:v>
                </c:pt>
                <c:pt idx="5">
                  <c:v>90.3</c:v>
                </c:pt>
                <c:pt idx="6">
                  <c:v>89.7</c:v>
                </c:pt>
                <c:pt idx="7">
                  <c:v>90.7</c:v>
                </c:pt>
                <c:pt idx="8">
                  <c:v>90.4</c:v>
                </c:pt>
                <c:pt idx="9">
                  <c:v>92.6</c:v>
                </c:pt>
                <c:pt idx="10">
                  <c:v>92.4</c:v>
                </c:pt>
                <c:pt idx="11">
                  <c:v>92.6</c:v>
                </c:pt>
                <c:pt idx="12">
                  <c:v>95.8</c:v>
                </c:pt>
                <c:pt idx="13">
                  <c:v>94.1</c:v>
                </c:pt>
                <c:pt idx="14">
                  <c:v>87</c:v>
                </c:pt>
                <c:pt idx="15">
                  <c:v>93.9</c:v>
                </c:pt>
                <c:pt idx="16">
                  <c:v>96.5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E58-8CAD-BEF5DF72E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E58-8CAD-BEF5DF72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908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70087</c:v>
                </c:pt>
                <c:pt idx="4">
                  <c:v>18939</c:v>
                </c:pt>
                <c:pt idx="5">
                  <c:v>9348</c:v>
                </c:pt>
                <c:pt idx="6">
                  <c:v>3816</c:v>
                </c:pt>
                <c:pt idx="7">
                  <c:v>7223</c:v>
                </c:pt>
                <c:pt idx="8">
                  <c:v>18881</c:v>
                </c:pt>
                <c:pt idx="9">
                  <c:v>9957</c:v>
                </c:pt>
                <c:pt idx="10">
                  <c:v>7042</c:v>
                </c:pt>
                <c:pt idx="11">
                  <c:v>4780</c:v>
                </c:pt>
                <c:pt idx="12">
                  <c:v>10628</c:v>
                </c:pt>
                <c:pt idx="13">
                  <c:v>12956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6-4EF9-8C6C-B8CC7CB03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6-4EF9-8C6C-B8CC7CB0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15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44050</c:v>
                </c:pt>
                <c:pt idx="1">
                  <c:v>43078</c:v>
                </c:pt>
                <c:pt idx="2">
                  <c:v>42866</c:v>
                </c:pt>
                <c:pt idx="3">
                  <c:v>41774</c:v>
                </c:pt>
                <c:pt idx="4">
                  <c:v>37959</c:v>
                </c:pt>
                <c:pt idx="5">
                  <c:v>38018</c:v>
                </c:pt>
                <c:pt idx="6">
                  <c:v>38090</c:v>
                </c:pt>
                <c:pt idx="7">
                  <c:v>40196</c:v>
                </c:pt>
                <c:pt idx="8">
                  <c:v>41245</c:v>
                </c:pt>
                <c:pt idx="9">
                  <c:v>41727</c:v>
                </c:pt>
                <c:pt idx="10">
                  <c:v>42679</c:v>
                </c:pt>
                <c:pt idx="11">
                  <c:v>45266</c:v>
                </c:pt>
                <c:pt idx="12">
                  <c:v>44548</c:v>
                </c:pt>
                <c:pt idx="13">
                  <c:v>45537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DCF-ABC0-A43D22948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DCF-ABC0-A43D2294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44972</c:v>
                </c:pt>
                <c:pt idx="1">
                  <c:v>46021</c:v>
                </c:pt>
                <c:pt idx="2">
                  <c:v>45731</c:v>
                </c:pt>
                <c:pt idx="3">
                  <c:v>44757</c:v>
                </c:pt>
                <c:pt idx="4">
                  <c:v>48668</c:v>
                </c:pt>
                <c:pt idx="5">
                  <c:v>47753</c:v>
                </c:pt>
                <c:pt idx="6">
                  <c:v>49630</c:v>
                </c:pt>
                <c:pt idx="7">
                  <c:v>48390</c:v>
                </c:pt>
                <c:pt idx="8">
                  <c:v>49503</c:v>
                </c:pt>
                <c:pt idx="9">
                  <c:v>37640</c:v>
                </c:pt>
                <c:pt idx="10">
                  <c:v>36860</c:v>
                </c:pt>
                <c:pt idx="11">
                  <c:v>39000</c:v>
                </c:pt>
                <c:pt idx="12">
                  <c:v>40839</c:v>
                </c:pt>
                <c:pt idx="13">
                  <c:v>42533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3-4F83-BD7E-611AC5ADB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3-4F83-BD7E-611AC5ADB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10218</c:v>
                </c:pt>
                <c:pt idx="4">
                  <c:v>19848</c:v>
                </c:pt>
                <c:pt idx="5">
                  <c:v>27137</c:v>
                </c:pt>
                <c:pt idx="6">
                  <c:v>21090</c:v>
                </c:pt>
                <c:pt idx="7">
                  <c:v>17749</c:v>
                </c:pt>
                <c:pt idx="8">
                  <c:v>54442</c:v>
                </c:pt>
                <c:pt idx="9">
                  <c:v>54508</c:v>
                </c:pt>
                <c:pt idx="10">
                  <c:v>100255</c:v>
                </c:pt>
                <c:pt idx="11">
                  <c:v>29768</c:v>
                </c:pt>
                <c:pt idx="12">
                  <c:v>42513</c:v>
                </c:pt>
                <c:pt idx="13">
                  <c:v>38451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F-4B5F-B332-1F253DECD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F-4B5F-B332-1F253DEC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63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91</c:v>
                </c:pt>
                <c:pt idx="1">
                  <c:v>4048</c:v>
                </c:pt>
                <c:pt idx="2">
                  <c:v>4505</c:v>
                </c:pt>
                <c:pt idx="3">
                  <c:v>2040</c:v>
                </c:pt>
                <c:pt idx="4">
                  <c:v>14899</c:v>
                </c:pt>
                <c:pt idx="5">
                  <c:v>16938</c:v>
                </c:pt>
                <c:pt idx="6">
                  <c:v>10153</c:v>
                </c:pt>
                <c:pt idx="7">
                  <c:v>9006</c:v>
                </c:pt>
                <c:pt idx="8">
                  <c:v>16625</c:v>
                </c:pt>
                <c:pt idx="9">
                  <c:v>42215</c:v>
                </c:pt>
                <c:pt idx="10">
                  <c:v>36899</c:v>
                </c:pt>
                <c:pt idx="11">
                  <c:v>24930</c:v>
                </c:pt>
                <c:pt idx="12">
                  <c:v>24874</c:v>
                </c:pt>
                <c:pt idx="13">
                  <c:v>56405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2-4E9E-93D7-182AE824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2-4E9E-93D7-182AE824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81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1-4235-8018-D05BBD855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1-4235-8018-D05BBD855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130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2730</c:v>
                </c:pt>
                <c:pt idx="1">
                  <c:v>3181</c:v>
                </c:pt>
                <c:pt idx="2">
                  <c:v>3256</c:v>
                </c:pt>
                <c:pt idx="3">
                  <c:v>3478</c:v>
                </c:pt>
                <c:pt idx="4">
                  <c:v>3965</c:v>
                </c:pt>
                <c:pt idx="5">
                  <c:v>3919</c:v>
                </c:pt>
                <c:pt idx="6">
                  <c:v>5110</c:v>
                </c:pt>
                <c:pt idx="7">
                  <c:v>6123</c:v>
                </c:pt>
                <c:pt idx="8">
                  <c:v>6272</c:v>
                </c:pt>
                <c:pt idx="9">
                  <c:v>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B-4671-A3AD-4B7E0BFCB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079"/>
        <c:axId val="501415919"/>
      </c:bar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2039</c:v>
                </c:pt>
                <c:pt idx="1">
                  <c:v>2119</c:v>
                </c:pt>
                <c:pt idx="2">
                  <c:v>2067</c:v>
                </c:pt>
                <c:pt idx="3">
                  <c:v>2103</c:v>
                </c:pt>
                <c:pt idx="4">
                  <c:v>2139</c:v>
                </c:pt>
                <c:pt idx="5">
                  <c:v>940</c:v>
                </c:pt>
                <c:pt idx="6">
                  <c:v>1567</c:v>
                </c:pt>
                <c:pt idx="7">
                  <c:v>2437</c:v>
                </c:pt>
                <c:pt idx="8">
                  <c:v>2198</c:v>
                </c:pt>
                <c:pt idx="9">
                  <c:v>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D-4033-9332-8E399C87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447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31</c:v>
                </c:pt>
                <c:pt idx="5">
                  <c:v>45</c:v>
                </c:pt>
                <c:pt idx="6">
                  <c:v>215</c:v>
                </c:pt>
                <c:pt idx="7">
                  <c:v>230</c:v>
                </c:pt>
                <c:pt idx="8">
                  <c:v>244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4-4906-B471-4AC56FFB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399"/>
        <c:axId val="501412559"/>
      </c:bar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690</c:v>
                </c:pt>
                <c:pt idx="1">
                  <c:v>1056</c:v>
                </c:pt>
                <c:pt idx="2">
                  <c:v>1178</c:v>
                </c:pt>
                <c:pt idx="3">
                  <c:v>1359</c:v>
                </c:pt>
                <c:pt idx="4">
                  <c:v>1795</c:v>
                </c:pt>
                <c:pt idx="5">
                  <c:v>2934</c:v>
                </c:pt>
                <c:pt idx="6">
                  <c:v>3327</c:v>
                </c:pt>
                <c:pt idx="7">
                  <c:v>3456</c:v>
                </c:pt>
                <c:pt idx="8">
                  <c:v>3830</c:v>
                </c:pt>
                <c:pt idx="9">
                  <c:v>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0C-844C-C5811F1D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999"/>
        <c:axId val="501417359"/>
      </c:bar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108932</c:v>
                </c:pt>
                <c:pt idx="1">
                  <c:v>104190</c:v>
                </c:pt>
                <c:pt idx="2">
                  <c:v>109835</c:v>
                </c:pt>
                <c:pt idx="3">
                  <c:v>123053</c:v>
                </c:pt>
                <c:pt idx="4">
                  <c:v>132636</c:v>
                </c:pt>
                <c:pt idx="5">
                  <c:v>131678</c:v>
                </c:pt>
                <c:pt idx="6">
                  <c:v>127051</c:v>
                </c:pt>
                <c:pt idx="7">
                  <c:v>131224</c:v>
                </c:pt>
                <c:pt idx="8">
                  <c:v>121704</c:v>
                </c:pt>
                <c:pt idx="9">
                  <c:v>131419</c:v>
                </c:pt>
                <c:pt idx="10">
                  <c:v>150991</c:v>
                </c:pt>
                <c:pt idx="11">
                  <c:v>144081</c:v>
                </c:pt>
                <c:pt idx="12">
                  <c:v>127487</c:v>
                </c:pt>
                <c:pt idx="13">
                  <c:v>181380</c:v>
                </c:pt>
                <c:pt idx="14">
                  <c:v>204306</c:v>
                </c:pt>
                <c:pt idx="15">
                  <c:v>196098</c:v>
                </c:pt>
                <c:pt idx="16">
                  <c:v>176911</c:v>
                </c:pt>
                <c:pt idx="17">
                  <c:v>197946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4-4240-B6CC-995B2AC80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4-4240-B6CC-995B2AC8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07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53.5</c:v>
                </c:pt>
                <c:pt idx="1">
                  <c:v>54.7</c:v>
                </c:pt>
                <c:pt idx="2">
                  <c:v>56.1</c:v>
                </c:pt>
                <c:pt idx="3">
                  <c:v>57.7</c:v>
                </c:pt>
                <c:pt idx="4">
                  <c:v>58.8</c:v>
                </c:pt>
                <c:pt idx="5">
                  <c:v>60</c:v>
                </c:pt>
                <c:pt idx="6">
                  <c:v>57.6</c:v>
                </c:pt>
                <c:pt idx="7">
                  <c:v>59.1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5-4594-B1FA-73C3F1D34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5-4594-B1FA-73C3F1D3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631.20000000000005</c:v>
                </c:pt>
                <c:pt idx="1">
                  <c:v>623.6</c:v>
                </c:pt>
                <c:pt idx="2">
                  <c:v>609.70000000000005</c:v>
                </c:pt>
                <c:pt idx="3">
                  <c:v>637.4</c:v>
                </c:pt>
                <c:pt idx="4">
                  <c:v>702.5</c:v>
                </c:pt>
                <c:pt idx="5">
                  <c:v>653.79999999999995</c:v>
                </c:pt>
                <c:pt idx="6">
                  <c:v>509.7</c:v>
                </c:pt>
                <c:pt idx="7">
                  <c:v>573.20000000000005</c:v>
                </c:pt>
                <c:pt idx="8">
                  <c:v>636.4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7-4414-928B-EA81D3ABF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7-4414-928B-EA81D3AB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3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47.8</c:v>
                </c:pt>
                <c:pt idx="1">
                  <c:v>49.7</c:v>
                </c:pt>
                <c:pt idx="2">
                  <c:v>51.6</c:v>
                </c:pt>
                <c:pt idx="3">
                  <c:v>53.6</c:v>
                </c:pt>
                <c:pt idx="4">
                  <c:v>55.4</c:v>
                </c:pt>
                <c:pt idx="5">
                  <c:v>57</c:v>
                </c:pt>
                <c:pt idx="6">
                  <c:v>58.4</c:v>
                </c:pt>
                <c:pt idx="7">
                  <c:v>60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E-4163-8A1E-FA1A12AEB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E-4163-8A1E-FA1A12AE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64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43.7</c:v>
                </c:pt>
                <c:pt idx="1">
                  <c:v>45.3</c:v>
                </c:pt>
                <c:pt idx="2">
                  <c:v>46.8</c:v>
                </c:pt>
                <c:pt idx="3">
                  <c:v>48.3</c:v>
                </c:pt>
                <c:pt idx="4">
                  <c:v>47.5</c:v>
                </c:pt>
                <c:pt idx="5">
                  <c:v>49</c:v>
                </c:pt>
                <c:pt idx="6">
                  <c:v>50.2</c:v>
                </c:pt>
                <c:pt idx="7">
                  <c:v>51.7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60D-AAE7-1B0DA76FD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60D-AAE7-1B0DA76F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55.4</c:v>
                </c:pt>
                <c:pt idx="1">
                  <c:v>57.3</c:v>
                </c:pt>
                <c:pt idx="2">
                  <c:v>59</c:v>
                </c:pt>
                <c:pt idx="3">
                  <c:v>61.1</c:v>
                </c:pt>
                <c:pt idx="4">
                  <c:v>62.5</c:v>
                </c:pt>
                <c:pt idx="5">
                  <c:v>64.2</c:v>
                </c:pt>
                <c:pt idx="6">
                  <c:v>65.8</c:v>
                </c:pt>
                <c:pt idx="7">
                  <c:v>67.8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8-49DC-835D-F07E58051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8-49DC-835D-F07E5805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97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C-452C-B2C3-1E663C461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C-452C-B2C3-1E663C461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82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78.8</c:v>
                </c:pt>
                <c:pt idx="1">
                  <c:v>79.400000000000006</c:v>
                </c:pt>
                <c:pt idx="2">
                  <c:v>77.2</c:v>
                </c:pt>
                <c:pt idx="3">
                  <c:v>79.099999999999994</c:v>
                </c:pt>
                <c:pt idx="4">
                  <c:v>81.099999999999994</c:v>
                </c:pt>
                <c:pt idx="5">
                  <c:v>82.6</c:v>
                </c:pt>
                <c:pt idx="6">
                  <c:v>84.9</c:v>
                </c:pt>
                <c:pt idx="7">
                  <c:v>86.5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C-401D-AD3A-C6BE9F7D3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C-401D-AD3A-C6BE9F7D3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49.9</c:v>
                </c:pt>
                <c:pt idx="1">
                  <c:v>52</c:v>
                </c:pt>
                <c:pt idx="2">
                  <c:v>52.1</c:v>
                </c:pt>
                <c:pt idx="3">
                  <c:v>54.3</c:v>
                </c:pt>
                <c:pt idx="4">
                  <c:v>55.1</c:v>
                </c:pt>
                <c:pt idx="5">
                  <c:v>56.2</c:v>
                </c:pt>
                <c:pt idx="6">
                  <c:v>41.7</c:v>
                </c:pt>
                <c:pt idx="7">
                  <c:v>40.9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948-AD2B-9891640E0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948-AD2B-9891640E0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52.7</c:v>
                </c:pt>
                <c:pt idx="1">
                  <c:v>54.5</c:v>
                </c:pt>
                <c:pt idx="2">
                  <c:v>56.3</c:v>
                </c:pt>
                <c:pt idx="3">
                  <c:v>58.1</c:v>
                </c:pt>
                <c:pt idx="4">
                  <c:v>59.9</c:v>
                </c:pt>
                <c:pt idx="5">
                  <c:v>61.8</c:v>
                </c:pt>
                <c:pt idx="6">
                  <c:v>63.6</c:v>
                </c:pt>
                <c:pt idx="7">
                  <c:v>72.599999999999994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0-4FA7-9825-FB51D73D1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0-4FA7-9825-FB51D73D1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37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68</c:v>
                </c:pt>
                <c:pt idx="2">
                  <c:v>70.8</c:v>
                </c:pt>
                <c:pt idx="3">
                  <c:v>73.599999999999994</c:v>
                </c:pt>
                <c:pt idx="4">
                  <c:v>75.599999999999994</c:v>
                </c:pt>
                <c:pt idx="5">
                  <c:v>74.7</c:v>
                </c:pt>
                <c:pt idx="6">
                  <c:v>77.7</c:v>
                </c:pt>
                <c:pt idx="7">
                  <c:v>62.5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5-4EBC-8C2F-48D0940DE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5-4EBC-8C2F-48D0940D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97.1</c:v>
                </c:pt>
                <c:pt idx="1">
                  <c:v>98.1</c:v>
                </c:pt>
                <c:pt idx="2">
                  <c:v>98.1</c:v>
                </c:pt>
                <c:pt idx="3">
                  <c:v>97.6</c:v>
                </c:pt>
                <c:pt idx="4">
                  <c:v>106.3</c:v>
                </c:pt>
                <c:pt idx="5">
                  <c:v>105.7</c:v>
                </c:pt>
                <c:pt idx="6">
                  <c:v>98.2</c:v>
                </c:pt>
                <c:pt idx="7">
                  <c:v>98.3</c:v>
                </c:pt>
                <c:pt idx="8">
                  <c:v>99.3</c:v>
                </c:pt>
                <c:pt idx="9">
                  <c:v>99.6</c:v>
                </c:pt>
                <c:pt idx="10">
                  <c:v>99.6</c:v>
                </c:pt>
                <c:pt idx="11">
                  <c:v>99.5</c:v>
                </c:pt>
                <c:pt idx="12">
                  <c:v>99.5</c:v>
                </c:pt>
                <c:pt idx="13">
                  <c:v>99.6</c:v>
                </c:pt>
                <c:pt idx="14">
                  <c:v>99.3</c:v>
                </c:pt>
                <c:pt idx="15">
                  <c:v>99.2</c:v>
                </c:pt>
                <c:pt idx="16">
                  <c:v>98.3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3-4D18-A4AA-967BB044B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3-4D18-A4AA-967BB044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83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70.3</c:v>
                </c:pt>
                <c:pt idx="1">
                  <c:v>71.7</c:v>
                </c:pt>
                <c:pt idx="2">
                  <c:v>73.099999999999994</c:v>
                </c:pt>
                <c:pt idx="3">
                  <c:v>74.599999999999994</c:v>
                </c:pt>
                <c:pt idx="4">
                  <c:v>76</c:v>
                </c:pt>
                <c:pt idx="5">
                  <c:v>71.3</c:v>
                </c:pt>
                <c:pt idx="6">
                  <c:v>71.900000000000006</c:v>
                </c:pt>
                <c:pt idx="7">
                  <c:v>74.099999999999994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4-4C90-9E02-2625763F8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4-4C90-9E02-2625763F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43.3</c:v>
                </c:pt>
                <c:pt idx="1">
                  <c:v>45.7</c:v>
                </c:pt>
                <c:pt idx="2">
                  <c:v>48.1</c:v>
                </c:pt>
                <c:pt idx="3">
                  <c:v>50.3</c:v>
                </c:pt>
                <c:pt idx="4">
                  <c:v>52.6</c:v>
                </c:pt>
                <c:pt idx="5">
                  <c:v>54.7</c:v>
                </c:pt>
                <c:pt idx="6">
                  <c:v>48.8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E4B-AAF3-132F42100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E4B-AAF3-132F4210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09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7-4495-A0F6-2EE1EB9F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7-4495-A0F6-2EE1EB9F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0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82.6</c:v>
                </c:pt>
                <c:pt idx="1">
                  <c:v>84</c:v>
                </c:pt>
                <c:pt idx="2">
                  <c:v>84.4</c:v>
                </c:pt>
                <c:pt idx="3">
                  <c:v>85.9</c:v>
                </c:pt>
                <c:pt idx="4">
                  <c:v>81.099999999999994</c:v>
                </c:pt>
                <c:pt idx="5">
                  <c:v>83</c:v>
                </c:pt>
                <c:pt idx="6">
                  <c:v>85.6</c:v>
                </c:pt>
                <c:pt idx="7">
                  <c:v>86.8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8-44C0-AB87-C5AA50A2B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8-44C0-AB87-C5AA50A2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57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47.3</c:v>
                </c:pt>
                <c:pt idx="1">
                  <c:v>48.8</c:v>
                </c:pt>
                <c:pt idx="2">
                  <c:v>51.2</c:v>
                </c:pt>
                <c:pt idx="3">
                  <c:v>50</c:v>
                </c:pt>
                <c:pt idx="4">
                  <c:v>53.1</c:v>
                </c:pt>
                <c:pt idx="5">
                  <c:v>56.3</c:v>
                </c:pt>
                <c:pt idx="6">
                  <c:v>58.4</c:v>
                </c:pt>
                <c:pt idx="7">
                  <c:v>61.5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7-449B-AD7C-E3A3FE958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7-449B-AD7C-E3A3FE958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66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63</c:v>
                </c:pt>
                <c:pt idx="1">
                  <c:v>65.599999999999994</c:v>
                </c:pt>
                <c:pt idx="2">
                  <c:v>68.099999999999994</c:v>
                </c:pt>
                <c:pt idx="3">
                  <c:v>70.7</c:v>
                </c:pt>
                <c:pt idx="4">
                  <c:v>73.3</c:v>
                </c:pt>
                <c:pt idx="5">
                  <c:v>75.8</c:v>
                </c:pt>
                <c:pt idx="6">
                  <c:v>78.400000000000006</c:v>
                </c:pt>
                <c:pt idx="7">
                  <c:v>80.099999999999994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C-451D-9640-19BB7840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C-451D-9640-19BB7840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48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36.6</c:v>
                </c:pt>
                <c:pt idx="1">
                  <c:v>35.299999999999997</c:v>
                </c:pt>
                <c:pt idx="2">
                  <c:v>39</c:v>
                </c:pt>
                <c:pt idx="3">
                  <c:v>44.1</c:v>
                </c:pt>
                <c:pt idx="4">
                  <c:v>48.9</c:v>
                </c:pt>
                <c:pt idx="5">
                  <c:v>53.5</c:v>
                </c:pt>
                <c:pt idx="6">
                  <c:v>56.9</c:v>
                </c:pt>
                <c:pt idx="7">
                  <c:v>61.3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6-4C51-A5E0-FEA29ACFB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6-4C51-A5E0-FEA29ACF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72.599999999999994</c:v>
                </c:pt>
                <c:pt idx="1">
                  <c:v>37.4</c:v>
                </c:pt>
                <c:pt idx="2">
                  <c:v>40.1</c:v>
                </c:pt>
                <c:pt idx="3">
                  <c:v>42.8</c:v>
                </c:pt>
                <c:pt idx="4">
                  <c:v>34.6</c:v>
                </c:pt>
                <c:pt idx="5">
                  <c:v>31.5</c:v>
                </c:pt>
                <c:pt idx="6">
                  <c:v>36</c:v>
                </c:pt>
                <c:pt idx="7">
                  <c:v>38.4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E-4A52-9133-A1DDCE15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E-4A52-9133-A1DDCE15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37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60088</c:v>
                </c:pt>
                <c:pt idx="1">
                  <c:v>59504</c:v>
                </c:pt>
                <c:pt idx="2">
                  <c:v>59233</c:v>
                </c:pt>
                <c:pt idx="3">
                  <c:v>60129</c:v>
                </c:pt>
                <c:pt idx="4">
                  <c:v>60569</c:v>
                </c:pt>
                <c:pt idx="5">
                  <c:v>63319</c:v>
                </c:pt>
                <c:pt idx="6">
                  <c:v>62679</c:v>
                </c:pt>
                <c:pt idx="7">
                  <c:v>63320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4-442C-A992-922A4C716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86871</c:v>
                </c:pt>
                <c:pt idx="1">
                  <c:v>87043</c:v>
                </c:pt>
                <c:pt idx="2">
                  <c:v>87054</c:v>
                </c:pt>
                <c:pt idx="3">
                  <c:v>87783</c:v>
                </c:pt>
                <c:pt idx="4">
                  <c:v>90225</c:v>
                </c:pt>
                <c:pt idx="5">
                  <c:v>92345</c:v>
                </c:pt>
                <c:pt idx="6">
                  <c:v>90842</c:v>
                </c:pt>
                <c:pt idx="7">
                  <c:v>90662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4-442C-A992-922A4C716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81253</c:v>
                </c:pt>
                <c:pt idx="1">
                  <c:v>80322</c:v>
                </c:pt>
                <c:pt idx="2">
                  <c:v>80167</c:v>
                </c:pt>
                <c:pt idx="3">
                  <c:v>81059</c:v>
                </c:pt>
                <c:pt idx="4">
                  <c:v>84000</c:v>
                </c:pt>
                <c:pt idx="5">
                  <c:v>86096</c:v>
                </c:pt>
                <c:pt idx="6">
                  <c:v>84627</c:v>
                </c:pt>
                <c:pt idx="7">
                  <c:v>84506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4-442C-A992-922A4C71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283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17804</c:v>
                </c:pt>
                <c:pt idx="1">
                  <c:v>17533</c:v>
                </c:pt>
                <c:pt idx="2">
                  <c:v>17190</c:v>
                </c:pt>
                <c:pt idx="3">
                  <c:v>17867</c:v>
                </c:pt>
                <c:pt idx="4">
                  <c:v>18042</c:v>
                </c:pt>
                <c:pt idx="5">
                  <c:v>20144</c:v>
                </c:pt>
                <c:pt idx="6">
                  <c:v>19515</c:v>
                </c:pt>
                <c:pt idx="7">
                  <c:v>19329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D-4F43-A06F-018CFAE029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33018</c:v>
                </c:pt>
                <c:pt idx="1">
                  <c:v>32356</c:v>
                </c:pt>
                <c:pt idx="2">
                  <c:v>31342</c:v>
                </c:pt>
                <c:pt idx="3">
                  <c:v>31237</c:v>
                </c:pt>
                <c:pt idx="4">
                  <c:v>35580</c:v>
                </c:pt>
                <c:pt idx="5">
                  <c:v>36835</c:v>
                </c:pt>
                <c:pt idx="6">
                  <c:v>35369</c:v>
                </c:pt>
                <c:pt idx="7">
                  <c:v>34490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D-4F43-A06F-018CFAE029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31023</c:v>
                </c:pt>
                <c:pt idx="1">
                  <c:v>30182</c:v>
                </c:pt>
                <c:pt idx="2">
                  <c:v>29395</c:v>
                </c:pt>
                <c:pt idx="3">
                  <c:v>29722</c:v>
                </c:pt>
                <c:pt idx="4">
                  <c:v>35046</c:v>
                </c:pt>
                <c:pt idx="5">
                  <c:v>35926</c:v>
                </c:pt>
                <c:pt idx="6">
                  <c:v>34543</c:v>
                </c:pt>
                <c:pt idx="7">
                  <c:v>33652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D-4F43-A06F-018CFAE0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05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7.66</c:v>
                </c:pt>
                <c:pt idx="1">
                  <c:v>7.32</c:v>
                </c:pt>
                <c:pt idx="2">
                  <c:v>7.19</c:v>
                </c:pt>
                <c:pt idx="3">
                  <c:v>7.06</c:v>
                </c:pt>
                <c:pt idx="4">
                  <c:v>6.85</c:v>
                </c:pt>
                <c:pt idx="5">
                  <c:v>6.71</c:v>
                </c:pt>
                <c:pt idx="6">
                  <c:v>6.7</c:v>
                </c:pt>
                <c:pt idx="7">
                  <c:v>6.63</c:v>
                </c:pt>
                <c:pt idx="8">
                  <c:v>6.59</c:v>
                </c:pt>
                <c:pt idx="9">
                  <c:v>6.75</c:v>
                </c:pt>
                <c:pt idx="10">
                  <c:v>6.82</c:v>
                </c:pt>
                <c:pt idx="11">
                  <c:v>6.81</c:v>
                </c:pt>
                <c:pt idx="12">
                  <c:v>6.76</c:v>
                </c:pt>
                <c:pt idx="13">
                  <c:v>6.9</c:v>
                </c:pt>
                <c:pt idx="14">
                  <c:v>7.03</c:v>
                </c:pt>
                <c:pt idx="15">
                  <c:v>7.16</c:v>
                </c:pt>
                <c:pt idx="16">
                  <c:v>7.24</c:v>
                </c:pt>
                <c:pt idx="17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D-4D15-983D-58CC20B40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D-4D15-983D-58CC20B40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22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14219</c:v>
                </c:pt>
                <c:pt idx="1">
                  <c:v>15357</c:v>
                </c:pt>
                <c:pt idx="2">
                  <c:v>14477</c:v>
                </c:pt>
                <c:pt idx="3">
                  <c:v>13978</c:v>
                </c:pt>
                <c:pt idx="4">
                  <c:v>19949</c:v>
                </c:pt>
                <c:pt idx="5">
                  <c:v>18218</c:v>
                </c:pt>
                <c:pt idx="6">
                  <c:v>17146</c:v>
                </c:pt>
                <c:pt idx="7">
                  <c:v>16319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9-48B5-8E6B-5E99331C08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26363</c:v>
                </c:pt>
                <c:pt idx="1">
                  <c:v>26267</c:v>
                </c:pt>
                <c:pt idx="2">
                  <c:v>24380</c:v>
                </c:pt>
                <c:pt idx="3">
                  <c:v>24093</c:v>
                </c:pt>
                <c:pt idx="4">
                  <c:v>30486</c:v>
                </c:pt>
                <c:pt idx="5">
                  <c:v>28445</c:v>
                </c:pt>
                <c:pt idx="6">
                  <c:v>27818</c:v>
                </c:pt>
                <c:pt idx="7">
                  <c:v>27162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9-48B5-8E6B-5E99331C08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21686</c:v>
                </c:pt>
                <c:pt idx="1">
                  <c:v>22745</c:v>
                </c:pt>
                <c:pt idx="2">
                  <c:v>20989</c:v>
                </c:pt>
                <c:pt idx="3">
                  <c:v>20590</c:v>
                </c:pt>
                <c:pt idx="4">
                  <c:v>26858</c:v>
                </c:pt>
                <c:pt idx="5">
                  <c:v>24850</c:v>
                </c:pt>
                <c:pt idx="6">
                  <c:v>24020</c:v>
                </c:pt>
                <c:pt idx="7">
                  <c:v>23306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9-48B5-8E6B-5E99331C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44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14075</c:v>
                </c:pt>
                <c:pt idx="1">
                  <c:v>15284</c:v>
                </c:pt>
                <c:pt idx="2">
                  <c:v>14497</c:v>
                </c:pt>
                <c:pt idx="3">
                  <c:v>14273</c:v>
                </c:pt>
                <c:pt idx="4">
                  <c:v>20122</c:v>
                </c:pt>
                <c:pt idx="5">
                  <c:v>18523</c:v>
                </c:pt>
                <c:pt idx="6">
                  <c:v>17447</c:v>
                </c:pt>
                <c:pt idx="7">
                  <c:v>16323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A-4730-BF3B-278D7B570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26214</c:v>
                </c:pt>
                <c:pt idx="1">
                  <c:v>26194</c:v>
                </c:pt>
                <c:pt idx="2">
                  <c:v>24431</c:v>
                </c:pt>
                <c:pt idx="3">
                  <c:v>24397</c:v>
                </c:pt>
                <c:pt idx="4">
                  <c:v>30529</c:v>
                </c:pt>
                <c:pt idx="5">
                  <c:v>28572</c:v>
                </c:pt>
                <c:pt idx="6">
                  <c:v>27906</c:v>
                </c:pt>
                <c:pt idx="7">
                  <c:v>27194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A-4730-BF3B-278D7B570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21543</c:v>
                </c:pt>
                <c:pt idx="1">
                  <c:v>22672</c:v>
                </c:pt>
                <c:pt idx="2">
                  <c:v>21011</c:v>
                </c:pt>
                <c:pt idx="3">
                  <c:v>20888</c:v>
                </c:pt>
                <c:pt idx="4">
                  <c:v>26901</c:v>
                </c:pt>
                <c:pt idx="5">
                  <c:v>24977</c:v>
                </c:pt>
                <c:pt idx="6">
                  <c:v>24319</c:v>
                </c:pt>
                <c:pt idx="7">
                  <c:v>23337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A-4730-BF3B-278D7B57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11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81</c:v>
                </c:pt>
                <c:pt idx="1">
                  <c:v>-347</c:v>
                </c:pt>
                <c:pt idx="2">
                  <c:v>36</c:v>
                </c:pt>
                <c:pt idx="3">
                  <c:v>219</c:v>
                </c:pt>
                <c:pt idx="4">
                  <c:v>696</c:v>
                </c:pt>
                <c:pt idx="5">
                  <c:v>302</c:v>
                </c:pt>
                <c:pt idx="6">
                  <c:v>-178</c:v>
                </c:pt>
                <c:pt idx="7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2-45AB-A19F-7D003AE314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-601</c:v>
                </c:pt>
                <c:pt idx="1">
                  <c:v>-24</c:v>
                </c:pt>
                <c:pt idx="2">
                  <c:v>976</c:v>
                </c:pt>
                <c:pt idx="3">
                  <c:v>747</c:v>
                </c:pt>
                <c:pt idx="4">
                  <c:v>1045</c:v>
                </c:pt>
                <c:pt idx="5">
                  <c:v>855</c:v>
                </c:pt>
                <c:pt idx="6">
                  <c:v>-289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2-45AB-A19F-7D003AE314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558</c:v>
                </c:pt>
                <c:pt idx="1">
                  <c:v>-124</c:v>
                </c:pt>
                <c:pt idx="2">
                  <c:v>622</c:v>
                </c:pt>
                <c:pt idx="3">
                  <c:v>559</c:v>
                </c:pt>
                <c:pt idx="4">
                  <c:v>889</c:v>
                </c:pt>
                <c:pt idx="5">
                  <c:v>871</c:v>
                </c:pt>
                <c:pt idx="6">
                  <c:v>-247</c:v>
                </c:pt>
                <c:pt idx="7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2-45AB-A19F-7D003AE3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83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42284</c:v>
                </c:pt>
                <c:pt idx="1">
                  <c:v>41971</c:v>
                </c:pt>
                <c:pt idx="2">
                  <c:v>42044</c:v>
                </c:pt>
                <c:pt idx="3">
                  <c:v>42262</c:v>
                </c:pt>
                <c:pt idx="4">
                  <c:v>42527</c:v>
                </c:pt>
                <c:pt idx="5">
                  <c:v>43175</c:v>
                </c:pt>
                <c:pt idx="6">
                  <c:v>43164</c:v>
                </c:pt>
                <c:pt idx="7">
                  <c:v>43992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C-449A-AE2A-E92A97A97F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53853</c:v>
                </c:pt>
                <c:pt idx="1">
                  <c:v>54686</c:v>
                </c:pt>
                <c:pt idx="2">
                  <c:v>55712</c:v>
                </c:pt>
                <c:pt idx="3">
                  <c:v>56546</c:v>
                </c:pt>
                <c:pt idx="4">
                  <c:v>54645</c:v>
                </c:pt>
                <c:pt idx="5">
                  <c:v>55511</c:v>
                </c:pt>
                <c:pt idx="6">
                  <c:v>55473</c:v>
                </c:pt>
                <c:pt idx="7">
                  <c:v>56172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C-449A-AE2A-E92A97A97F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50230</c:v>
                </c:pt>
                <c:pt idx="1">
                  <c:v>50140</c:v>
                </c:pt>
                <c:pt idx="2">
                  <c:v>50772</c:v>
                </c:pt>
                <c:pt idx="3">
                  <c:v>51337</c:v>
                </c:pt>
                <c:pt idx="4">
                  <c:v>48955</c:v>
                </c:pt>
                <c:pt idx="5">
                  <c:v>50169</c:v>
                </c:pt>
                <c:pt idx="6">
                  <c:v>50084</c:v>
                </c:pt>
                <c:pt idx="7">
                  <c:v>50855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C-449A-AE2A-E92A97A9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21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69</c:v>
                </c:pt>
                <c:pt idx="1">
                  <c:v>-313</c:v>
                </c:pt>
                <c:pt idx="2">
                  <c:v>73</c:v>
                </c:pt>
                <c:pt idx="3">
                  <c:v>219</c:v>
                </c:pt>
                <c:pt idx="4">
                  <c:v>264</c:v>
                </c:pt>
                <c:pt idx="5">
                  <c:v>648</c:v>
                </c:pt>
                <c:pt idx="6">
                  <c:v>-11</c:v>
                </c:pt>
                <c:pt idx="7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0-459B-BEDF-A3C0DCDA91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-4284</c:v>
                </c:pt>
                <c:pt idx="1">
                  <c:v>833</c:v>
                </c:pt>
                <c:pt idx="2">
                  <c:v>1015</c:v>
                </c:pt>
                <c:pt idx="3">
                  <c:v>834</c:v>
                </c:pt>
                <c:pt idx="4">
                  <c:v>-1901</c:v>
                </c:pt>
                <c:pt idx="5">
                  <c:v>866</c:v>
                </c:pt>
                <c:pt idx="6">
                  <c:v>-38</c:v>
                </c:pt>
                <c:pt idx="7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0-459B-BEDF-A3C0DCDA91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-2733</c:v>
                </c:pt>
                <c:pt idx="1">
                  <c:v>-90</c:v>
                </c:pt>
                <c:pt idx="2">
                  <c:v>632</c:v>
                </c:pt>
                <c:pt idx="3">
                  <c:v>565</c:v>
                </c:pt>
                <c:pt idx="4">
                  <c:v>-2382</c:v>
                </c:pt>
                <c:pt idx="5">
                  <c:v>1215</c:v>
                </c:pt>
                <c:pt idx="6">
                  <c:v>-86</c:v>
                </c:pt>
                <c:pt idx="7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0-459B-BEDF-A3C0DCDA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73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1505</c:v>
                </c:pt>
                <c:pt idx="1">
                  <c:v>1129</c:v>
                </c:pt>
                <c:pt idx="2">
                  <c:v>1514</c:v>
                </c:pt>
                <c:pt idx="3">
                  <c:v>1469</c:v>
                </c:pt>
                <c:pt idx="4">
                  <c:v>2087</c:v>
                </c:pt>
                <c:pt idx="5">
                  <c:v>1936</c:v>
                </c:pt>
                <c:pt idx="6">
                  <c:v>1944</c:v>
                </c:pt>
                <c:pt idx="7">
                  <c:v>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1CD-9EC5-0D465CF48D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3156</c:v>
                </c:pt>
                <c:pt idx="1">
                  <c:v>2159</c:v>
                </c:pt>
                <c:pt idx="2">
                  <c:v>2929</c:v>
                </c:pt>
                <c:pt idx="3">
                  <c:v>2668</c:v>
                </c:pt>
                <c:pt idx="4">
                  <c:v>3149</c:v>
                </c:pt>
                <c:pt idx="5">
                  <c:v>2791</c:v>
                </c:pt>
                <c:pt idx="6">
                  <c:v>2474</c:v>
                </c:pt>
                <c:pt idx="7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1CD-9EC5-0D465CF48D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2664</c:v>
                </c:pt>
                <c:pt idx="1">
                  <c:v>1970</c:v>
                </c:pt>
                <c:pt idx="2">
                  <c:v>2754</c:v>
                </c:pt>
                <c:pt idx="3">
                  <c:v>2521</c:v>
                </c:pt>
                <c:pt idx="4">
                  <c:v>2905</c:v>
                </c:pt>
                <c:pt idx="5">
                  <c:v>2692</c:v>
                </c:pt>
                <c:pt idx="6">
                  <c:v>2497</c:v>
                </c:pt>
                <c:pt idx="7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D-41CD-9EC5-0D465CF4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-1516</c:v>
                </c:pt>
                <c:pt idx="1">
                  <c:v>-648</c:v>
                </c:pt>
                <c:pt idx="2">
                  <c:v>-785</c:v>
                </c:pt>
                <c:pt idx="3">
                  <c:v>-2384</c:v>
                </c:pt>
                <c:pt idx="4">
                  <c:v>-1679</c:v>
                </c:pt>
                <c:pt idx="5">
                  <c:v>-3863</c:v>
                </c:pt>
                <c:pt idx="6">
                  <c:v>-1729</c:v>
                </c:pt>
                <c:pt idx="7">
                  <c:v>-1689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484A-BEDA-57B6AA0169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-2352</c:v>
                </c:pt>
                <c:pt idx="1">
                  <c:v>-1205</c:v>
                </c:pt>
                <c:pt idx="2">
                  <c:v>-1951</c:v>
                </c:pt>
                <c:pt idx="3">
                  <c:v>-3156</c:v>
                </c:pt>
                <c:pt idx="4">
                  <c:v>-1710</c:v>
                </c:pt>
                <c:pt idx="5">
                  <c:v>-4140</c:v>
                </c:pt>
                <c:pt idx="6">
                  <c:v>-1998</c:v>
                </c:pt>
                <c:pt idx="7">
                  <c:v>-1968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5-484A-BEDA-57B6AA0169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-2028</c:v>
                </c:pt>
                <c:pt idx="1">
                  <c:v>-1031</c:v>
                </c:pt>
                <c:pt idx="2">
                  <c:v>-1656</c:v>
                </c:pt>
                <c:pt idx="3">
                  <c:v>-3085</c:v>
                </c:pt>
                <c:pt idx="4">
                  <c:v>-1678</c:v>
                </c:pt>
                <c:pt idx="5">
                  <c:v>-3860</c:v>
                </c:pt>
                <c:pt idx="6">
                  <c:v>-2036</c:v>
                </c:pt>
                <c:pt idx="7">
                  <c:v>-1807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5-484A-BEDA-57B6AA01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9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-77</c:v>
                </c:pt>
                <c:pt idx="1">
                  <c:v>-256</c:v>
                </c:pt>
                <c:pt idx="2">
                  <c:v>-411</c:v>
                </c:pt>
                <c:pt idx="3">
                  <c:v>734</c:v>
                </c:pt>
                <c:pt idx="4">
                  <c:v>259</c:v>
                </c:pt>
                <c:pt idx="5">
                  <c:v>1661</c:v>
                </c:pt>
                <c:pt idx="6">
                  <c:v>-587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7B5-9BFD-9D712DF7F4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-647</c:v>
                </c:pt>
                <c:pt idx="1">
                  <c:v>-780</c:v>
                </c:pt>
                <c:pt idx="2">
                  <c:v>-681</c:v>
                </c:pt>
                <c:pt idx="3">
                  <c:v>287</c:v>
                </c:pt>
                <c:pt idx="4">
                  <c:v>-479</c:v>
                </c:pt>
                <c:pt idx="5">
                  <c:v>1022</c:v>
                </c:pt>
                <c:pt idx="6">
                  <c:v>-1248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7B5-9BFD-9D712DF7F4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-574</c:v>
                </c:pt>
                <c:pt idx="1">
                  <c:v>-718</c:v>
                </c:pt>
                <c:pt idx="2">
                  <c:v>-787</c:v>
                </c:pt>
                <c:pt idx="3">
                  <c:v>378</c:v>
                </c:pt>
                <c:pt idx="4">
                  <c:v>-387</c:v>
                </c:pt>
                <c:pt idx="5">
                  <c:v>1040</c:v>
                </c:pt>
                <c:pt idx="6">
                  <c:v>-1182</c:v>
                </c:pt>
                <c:pt idx="7">
                  <c:v>-771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7B5-9BFD-9D712DF7F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98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163.69999999999999</c:v>
                </c:pt>
                <c:pt idx="1">
                  <c:v>165.2</c:v>
                </c:pt>
                <c:pt idx="2">
                  <c:v>170.1</c:v>
                </c:pt>
                <c:pt idx="3">
                  <c:v>174.1</c:v>
                </c:pt>
                <c:pt idx="4">
                  <c:v>185.5</c:v>
                </c:pt>
                <c:pt idx="5">
                  <c:v>187.8</c:v>
                </c:pt>
                <c:pt idx="6">
                  <c:v>192.7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5-4336-9D8B-01299F6A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5-4336-9D8B-01299F6A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3.34</c:v>
                </c:pt>
                <c:pt idx="1">
                  <c:v>3.34</c:v>
                </c:pt>
                <c:pt idx="2">
                  <c:v>3.14</c:v>
                </c:pt>
                <c:pt idx="3">
                  <c:v>2.3199999999999998</c:v>
                </c:pt>
                <c:pt idx="4">
                  <c:v>2.4900000000000002</c:v>
                </c:pt>
                <c:pt idx="5">
                  <c:v>2.93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0-4061-B55D-93AA45850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0-4061-B55D-93AA45850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46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27.3</c:v>
                </c:pt>
                <c:pt idx="1">
                  <c:v>25.9</c:v>
                </c:pt>
                <c:pt idx="2">
                  <c:v>23.5</c:v>
                </c:pt>
                <c:pt idx="3">
                  <c:v>19.8</c:v>
                </c:pt>
                <c:pt idx="4">
                  <c:v>16.3</c:v>
                </c:pt>
                <c:pt idx="5">
                  <c:v>13.9</c:v>
                </c:pt>
                <c:pt idx="6">
                  <c:v>12.4</c:v>
                </c:pt>
                <c:pt idx="7">
                  <c:v>10.9</c:v>
                </c:pt>
                <c:pt idx="8">
                  <c:v>9.6999999999999993</c:v>
                </c:pt>
                <c:pt idx="9">
                  <c:v>9.1</c:v>
                </c:pt>
                <c:pt idx="10">
                  <c:v>9.1</c:v>
                </c:pt>
                <c:pt idx="11">
                  <c:v>8.4</c:v>
                </c:pt>
                <c:pt idx="12">
                  <c:v>8</c:v>
                </c:pt>
                <c:pt idx="13">
                  <c:v>7.2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217-A802-6717EFCEA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217-A802-6717EFCE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8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56.1</c:v>
                </c:pt>
                <c:pt idx="1">
                  <c:v>57.7</c:v>
                </c:pt>
                <c:pt idx="2">
                  <c:v>58.8</c:v>
                </c:pt>
                <c:pt idx="3">
                  <c:v>59.9</c:v>
                </c:pt>
                <c:pt idx="4">
                  <c:v>57.5</c:v>
                </c:pt>
                <c:pt idx="5">
                  <c:v>59.1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94B-B114-9DD0B075F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94B-B114-9DD0B075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66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70.5</c:v>
                </c:pt>
                <c:pt idx="1">
                  <c:v>71</c:v>
                </c:pt>
                <c:pt idx="2">
                  <c:v>70.3</c:v>
                </c:pt>
                <c:pt idx="3">
                  <c:v>70.2</c:v>
                </c:pt>
                <c:pt idx="4">
                  <c:v>68.2</c:v>
                </c:pt>
                <c:pt idx="5">
                  <c:v>68.900000000000006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4-4C85-80CE-AF3BD34DE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4-4C85-80CE-AF3BD34DE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85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15.3</c:v>
                </c:pt>
                <c:pt idx="1">
                  <c:v>14.7</c:v>
                </c:pt>
                <c:pt idx="2">
                  <c:v>16.399999999999999</c:v>
                </c:pt>
                <c:pt idx="3">
                  <c:v>17.3</c:v>
                </c:pt>
                <c:pt idx="4">
                  <c:v>20.100000000000001</c:v>
                </c:pt>
                <c:pt idx="5">
                  <c:v>20.5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2-4C31-BE12-2F4C32250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2-4C31-BE12-2F4C32250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42</c:v>
                </c:pt>
                <c:pt idx="1">
                  <c:v>40.4</c:v>
                </c:pt>
                <c:pt idx="2">
                  <c:v>40.4</c:v>
                </c:pt>
                <c:pt idx="3">
                  <c:v>57.8</c:v>
                </c:pt>
                <c:pt idx="4">
                  <c:v>54.3</c:v>
                </c:pt>
                <c:pt idx="5">
                  <c:v>52.3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C-4A8E-8EAC-25F8C95A3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C-4A8E-8EAC-25F8C95A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48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48.2</c:v>
                </c:pt>
                <c:pt idx="1">
                  <c:v>47.9</c:v>
                </c:pt>
                <c:pt idx="2">
                  <c:v>50.5</c:v>
                </c:pt>
                <c:pt idx="3">
                  <c:v>51.9</c:v>
                </c:pt>
                <c:pt idx="4">
                  <c:v>59</c:v>
                </c:pt>
                <c:pt idx="5">
                  <c:v>58.5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E-47D0-A5E9-17EAD3735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E-47D0-A5E9-17EAD373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95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699</c:v>
                </c:pt>
                <c:pt idx="1">
                  <c:v>1076</c:v>
                </c:pt>
                <c:pt idx="2">
                  <c:v>-320</c:v>
                </c:pt>
                <c:pt idx="3">
                  <c:v>455</c:v>
                </c:pt>
                <c:pt idx="4">
                  <c:v>-657</c:v>
                </c:pt>
                <c:pt idx="5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0-4AC4-94D5-B4BB2E830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0-4AC4-94D5-B4BB2E83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A-4654-84AC-E7B6F360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A-4654-84AC-E7B6F360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86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3.5</c:v>
                </c:pt>
                <c:pt idx="2">
                  <c:v>3.2</c:v>
                </c:pt>
                <c:pt idx="3">
                  <c:v>2.1</c:v>
                </c:pt>
                <c:pt idx="4">
                  <c:v>2.1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3-4F19-9CBA-4EEF35D90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3-4F19-9CBA-4EEF35D9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76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190.8</c:v>
                </c:pt>
                <c:pt idx="1">
                  <c:v>169.7</c:v>
                </c:pt>
                <c:pt idx="2">
                  <c:v>154.9</c:v>
                </c:pt>
                <c:pt idx="3">
                  <c:v>129.69999999999999</c:v>
                </c:pt>
                <c:pt idx="4">
                  <c:v>116.6</c:v>
                </c:pt>
                <c:pt idx="5">
                  <c:v>100.6</c:v>
                </c:pt>
                <c:pt idx="6">
                  <c:v>85</c:v>
                </c:pt>
                <c:pt idx="7">
                  <c:v>74.400000000000006</c:v>
                </c:pt>
                <c:pt idx="8">
                  <c:v>57.9</c:v>
                </c:pt>
                <c:pt idx="9">
                  <c:v>38.4</c:v>
                </c:pt>
                <c:pt idx="10">
                  <c:v>37.5</c:v>
                </c:pt>
                <c:pt idx="11">
                  <c:v>26.8</c:v>
                </c:pt>
                <c:pt idx="12">
                  <c:v>25.8</c:v>
                </c:pt>
                <c:pt idx="13">
                  <c:v>18</c:v>
                </c:pt>
                <c:pt idx="14">
                  <c:v>19.3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A-42F7-B66C-5A8FEA7DD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A-42F7-B66C-5A8FEA7D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40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814CF95-DFF5-4098-918C-B397D824C05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B4FD23-BACE-427B-88BB-D493795F3AC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7867916A-3612-494B-8237-BF68EA968366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1437E0-9C6D-48F8-A85A-2D58DD1F084A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75F50D-66E9-4C15-91E6-E9CB7C4810D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2A2F6E1-0D58-46ED-944B-CBE78E85448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9A469-3EE5-6B5D-F0CC-AA2E4F868A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8FE53-558C-30C6-FF75-D90C8BED8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D31FD-6EF3-B11C-3598-2479E790A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DD1ED4-5FB3-7466-56EB-B067470B0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AC7315-1838-BE2C-C0FB-34A2098658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F3E05-FEFF-6A91-6536-0C8EFFB73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C5A61-0644-74BC-F94D-DC6454F8F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B383C-0C1C-9672-066A-76AE775ED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92C8B-BB96-04E3-6396-1696865E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70AB9-7677-C2CB-D47E-3A03ACECB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882D0-6275-B8E8-CC56-A27401B0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35C580-CEB9-7E4F-7E90-9D47471DE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9F5963-81D5-4875-B2FB-CDB74D3D9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6F656F-9307-7705-7B83-BF0BC277B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8AECAD-EB40-EA5E-AC15-EA2EF71B1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262A71-F606-F0EC-219F-B3E560C827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5F74D-0AA4-CDCA-5B09-4D34ED20A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847A3-3AF5-D9A9-9B06-90E3C4FB5E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0A2C02-6B37-9201-6E75-CBA0678BD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84D72D-66F7-492B-CA08-BB421B149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215BD-969D-63EE-BB7C-27ED4C711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0DE27-726E-6AC0-04A7-62E28743C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E251B6-5C80-7E87-7B7E-C29CAFBD8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F73A6A-FE3C-7AEF-C2D3-3B2337532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3C2BEF-7D84-B9E5-9374-0B81D00B0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475682-E5C0-3C91-40D1-3F57A42C5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4A7BE9-01B1-7EB2-02F7-6C3FE2338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88DD5A-9138-C60A-28AA-946C86820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B1A4A1-2A3E-B203-651A-871BA63269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C2742-2CD7-51B5-87D6-B6FD54F259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C83C5-4654-08E7-6188-4968680E03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EC58D-4D6B-643A-EBEF-C111F0CA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248D75-551F-B8EB-19F1-E81B65600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DF3F54-C9A6-5013-9280-AA05D7324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2EAE1C-6015-C74B-8513-601E69C5C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3BA053-F948-041B-6521-D88BCD866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CFAC9A-B2A9-E95C-DF20-581B2E822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3EF185-1862-BAEB-91CC-B5EBEAD8F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1F4A92-A707-FF64-962C-9DC35E60A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726DA3-5931-3E53-8B83-6660868A9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3A5F0D-E9E3-A631-665B-1632D182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493B91-BF71-1F6B-F072-F005227F64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82A4E-B909-AEAB-4A5E-6113C92867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5A155-E70F-36CF-8320-0D9097E93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43C067-3CC9-2874-24B9-CAC77AC7B5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AC891A-6CF7-6A40-AA58-BCBE87EDD0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C1C95A-D8C1-697B-EAA0-82384986A4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8BDD3B-B46B-D266-CB93-27A305873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397110-23A4-95A4-6160-F58EF74E3B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DCDCA8-BDE0-FA36-CA49-8B6DEB239F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56EEC9-9C49-6797-FEEC-C7B9CF74BC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01FDA3-E14B-F671-7EE5-278DF5740C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98859-3A46-07A3-265E-94D0CACFA4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E2BE61-6355-983A-EE97-3A9939A88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95C05-4741-2DFB-7A2D-8E5244950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959E8-BF3D-A546-1D21-4DD30290D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F3D15E-B639-8847-3971-27A1499E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0ACB2-4B2F-7172-4C74-4D189994F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0B5EE3-938A-67C6-9657-BA4785E16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93865A-1DD4-659D-CCC0-EBB73BA04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DCF46E-CE83-ECE0-339C-87239A346B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0FCCA-CEEA-7205-1D72-50763D34F6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D359D-547E-2399-0212-37010C2180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68222-41C9-76DD-E73B-189235657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7C9B9B-9C3C-031A-1E94-4DE6B9E42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372B53-1E6F-1539-8481-C7C5DAA8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7E5A05-F481-5E3B-EEFF-DA3BBCF11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2A6A3-018E-AA78-8394-263A30398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E476FA-685D-745D-9BA0-BBB1E097F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71129F-7643-E174-8265-103F5F0E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8DF217-8B0A-DF8D-3518-5D40966AE1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68AD0-7718-F6F8-AD4B-FCA1CB25D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8BB72-18EA-F330-C719-4145C3336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6D482D-A85E-BFFF-2E4A-2FE7C828F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33A9D-2E81-F5B2-6ECE-603133B3D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88F4A-AB54-D2EA-95BF-A4CB9A523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7DE8EC-DC70-B5EE-CED8-1B948AEDD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4DC35-CB8E-4943-2A99-4EA4F024C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CA2400-773C-F3AC-ADD7-139A90120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ED7350-F4A3-67CC-7459-CD2D99FE8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E519F-12EF-287E-4980-280006D56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985497-C4F8-C167-C30B-7E7643E53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F0577A-5E4F-0939-2E84-50BEECD2A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1D3633-DA3E-98F8-9888-CBF385A1A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61896D-5EB8-B317-2513-CF623350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9572F4-B661-830C-DCAB-A6653D67E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A8686B-DEB6-382D-0B90-5D01E9BAC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6CCFCD-F5D9-922B-141D-104880DF3B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F8110-C028-EDC1-5EB2-7D43E99503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66C57-109C-5182-9959-76C1375EE4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95B430-8373-F311-89DB-509DE26E0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3FD76-7760-E271-923E-0D665609B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3F462C-6B2D-ECE8-0264-6F49D8E05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43B81A-D363-2DC7-752C-CF8E373EF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899693-3095-DBB8-E438-1066DF4DA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ABE53-221A-6EF2-B258-7208C29B4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589AF-7C94-9D4C-3F92-CD1C82DEA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41C148-E47F-5B80-753E-3652E0EBD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F90E0D-EBC7-322A-F5BA-B49EDEA1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469668-98FE-8A32-E0B7-8CF626D8A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A36056-7E44-8560-1DAF-81FA16A64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167984-8B1D-5E23-4BAF-A6DD9657A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74A0F0-781A-7516-552F-4DEC16ABC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75F981-00D8-0B2D-F583-D598211C1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AB69E2-09D8-7840-2E60-B6DAE989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AEA57D-E3CD-3FD8-5CBF-885625D552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4F9D7-72CD-73B3-3F2D-4971C89FF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FD58D9-5D35-983E-90A9-A8F307F60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25F09-B8E9-2754-4989-E60A3FD5A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32A6A-D7CC-E3DA-5531-47EF288CC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071874-EF65-B8CF-C491-BC8EC3328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89E14-9EC8-6D8D-50FF-C57E84E4B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EC9070-E3E0-6D6B-6263-A78F4FF92F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D1711-8837-4378-E87A-EC6505800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30F7F-2F6D-FD70-9CC5-309013C4B6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8E7577-D9B3-0B4E-C16E-95144F5EC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53C9F-F388-91C1-2805-E3298FFAB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6D7CCE-42FE-48D4-677C-64D7072354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05430-3BF2-B8F1-40F2-2F3D77B55B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3C298D-00C4-070D-AD25-E56887D76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BE9BC-1251-5EBD-07D3-35729ABAC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1E59A5-359D-3F7E-EFA7-535ED59A8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03E35B-1FE1-ED27-F212-DE17B9816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5B4CD-F680-324A-A972-B75EB65E2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A2248F-D3FB-877C-0C33-634B97817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368887-8C3B-0ACB-96DE-EB9FA8B38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68A99A-8B43-01C5-BDC9-729C38D52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CF543D-4918-EB0A-BF61-E3B59FFBE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B5C1C9-32E0-EC78-C059-065870479D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A6E-72A9-45E7-AB59-D5D4778A27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A0CE-63AC-4912-AEB2-9F740A904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6B87-C1E0-4C2A-B04A-4743E90064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A48B-12F3-4660-BC41-D83431BE8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8802-D168-4ADB-9551-5581E6736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D377-571B-4821-BF0C-92ACE77242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857B5-93F1-4DE6-A848-AB8731E20C2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858B-F82E-4C49-ABB2-75E445D616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BA4A43E-603F-4AAF-9E23-5B59E1230AE3}"/>
    <hyperlink ref="A6" location="'G01_overview'!A1" display="G01_overview" xr:uid="{1CE8896C-7E6B-48EA-80DB-ABA0C803DE44}"/>
    <hyperlink ref="A7" location="'G02_sunburst'!A1" display="G02_sunburst" xr:uid="{0CA93837-E0A9-4574-BA64-20EF95D81AFC}"/>
    <hyperlink ref="A8" location="'G02_sunburst'!A1" display="G02_sunburst" xr:uid="{630821C9-4716-46E8-A640-D2AC6E5D30B2}"/>
    <hyperlink ref="A9" location="'G02_sunburst'!A1" display="G02_sunburst" xr:uid="{6D64BB04-CBCD-4A4F-907A-0EE865E9F3CB}"/>
    <hyperlink ref="A10" location="'G03_compare'!A1" display="G03_compare" xr:uid="{1D7A1CA8-61FA-46DE-98A7-68C1746725E7}"/>
    <hyperlink ref="A11" location="'G03_compare'!A1" display="G03_compare" xr:uid="{A14EFD04-AAC7-4F83-885D-3FBF97AD5738}"/>
    <hyperlink ref="A12" location="'G03_compare'!A1" display="G03_compare" xr:uid="{B33681EB-6B55-407E-BCA0-2AA0724C60A8}"/>
    <hyperlink ref="A13" location="'G03_compare'!A1" display="G03_compare" xr:uid="{7110136A-3223-49DC-8CDE-23A9523EEC7B}"/>
    <hyperlink ref="A14" location="'G03_compare'!A1" display="G03_compare" xr:uid="{DED1FB08-BCD5-4934-8E28-D57FF6C902ED}"/>
    <hyperlink ref="A15" location="'G03_compare'!A1" display="G03_compare" xr:uid="{5F175399-BA5C-43F8-B71C-60245F906F74}"/>
    <hyperlink ref="A16" location="'G03_compare'!A1" display="G03_compare" xr:uid="{AA11AFC6-5DB1-4D6A-ABCB-BF2552F725C4}"/>
    <hyperlink ref="A17" location="'G04_ratio'!A1" display="G04_ratio" xr:uid="{1E8449B1-2FC8-48D9-BEEF-50E186CD6493}"/>
    <hyperlink ref="A18" location="'G04_ratio'!A1" display="G04_ratio" xr:uid="{C604E9A5-9723-4A38-96EC-4B9114008A54}"/>
    <hyperlink ref="A19" location="'G04_ratio'!A1" display="G04_ratio" xr:uid="{C8B51D83-6559-4212-BB5E-6C90562B5416}"/>
    <hyperlink ref="A20" location="'G04_ratio'!A1" display="G04_ratio" xr:uid="{6D2AA88C-AA39-4616-9388-0003D8C21A2B}"/>
    <hyperlink ref="A21" location="'G04_ratio'!A1" display="G04_ratio" xr:uid="{EBD593DE-A194-4ABA-B17A-A0C7BED96906}"/>
    <hyperlink ref="A22" location="'G04_ratio'!A1" display="G04_ratio" xr:uid="{B49B207F-6B7A-4B55-8D44-637686865A5E}"/>
    <hyperlink ref="A23" location="'G04_ratio'!A1" display="G04_ratio" xr:uid="{662055A6-38A4-4564-AF2D-30A8113C054C}"/>
    <hyperlink ref="A24" location="'G05_purpose'!A1" display="G05_purpose" xr:uid="{F2FBFEB0-5D3E-468E-8D23-738CCB371A90}"/>
    <hyperlink ref="A25" location="'G05_purpose'!A1" display="G05_purpose" xr:uid="{72D41D00-B432-4F5A-A38F-218E5AD99899}"/>
    <hyperlink ref="A26" location="'G05_purpose'!A1" display="G05_purpose" xr:uid="{6CECD35D-1D89-4119-AFCC-E7F24DA29E91}"/>
    <hyperlink ref="A27" location="'G05_purpose'!A1" display="G05_purpose" xr:uid="{79E15500-9776-4B66-A90D-4B2AB0AAA955}"/>
    <hyperlink ref="A28" location="'G05_purpose'!A1" display="G05_purpose" xr:uid="{20B1D269-FF28-451F-8B72-80443A4DB28E}"/>
    <hyperlink ref="A29" location="'G05_purpose'!A1" display="G05_purpose" xr:uid="{E9CBF3EF-3048-4EE2-A8C4-C2E60ABC5D8E}"/>
    <hyperlink ref="A30" location="'G05_purpose'!A1" display="G05_purpose" xr:uid="{ED6EBA18-F427-4066-8FB5-5E403800174A}"/>
    <hyperlink ref="A31" location="'G05_purpose'!A1" display="G05_purpose" xr:uid="{EAF5910F-B81D-4233-857B-C816EE8BAED2}"/>
    <hyperlink ref="A32" location="'G05_purpose'!A1" display="G05_purpose" xr:uid="{12A678F6-4AF6-4BAD-B22E-8DE1ACF121EA}"/>
    <hyperlink ref="A33" location="'G05_purpose'!A1" display="G05_purpose" xr:uid="{FA162A9B-A1DC-4BE5-BF10-E0B95BBFDA4E}"/>
    <hyperlink ref="A34" location="'G05_purpose'!A1" display="G05_purpose" xr:uid="{C785F4E6-D7FC-460E-A169-E2955A8C235B}"/>
    <hyperlink ref="A35" location="'G05_purpose'!A1" display="G05_purpose" xr:uid="{3C3C0E53-2F73-4C49-83A2-CBD30D722AF2}"/>
    <hyperlink ref="A36" location="'G05_purpose'!A1" display="G05_purpose" xr:uid="{E73D6BE7-0180-4ED6-8FD0-E40135FF5BD8}"/>
    <hyperlink ref="A37" location="'G05_purpose'!A1" display="G05_purpose" xr:uid="{C9CABAF8-3CFE-44D9-918F-FD47796E5FF6}"/>
    <hyperlink ref="A38" location="'G06_nature'!A1" display="G06_nature" xr:uid="{79FADDA5-2EBC-4CD7-81E8-15BF9C35CFDF}"/>
    <hyperlink ref="A39" location="'G06_nature'!A1" display="G06_nature" xr:uid="{0C7EE4BE-4AB7-40FA-95F7-87B8C6983F88}"/>
    <hyperlink ref="A40" location="'G06_nature'!A1" display="G06_nature" xr:uid="{D6E8C44A-29E9-4349-BE43-86448E0D9C87}"/>
    <hyperlink ref="A41" location="'G06_nature'!A1" display="G06_nature" xr:uid="{1B36231D-AD76-4601-A33B-42DE54705769}"/>
    <hyperlink ref="A42" location="'G06_nature'!A1" display="G06_nature" xr:uid="{C0CA07C0-8546-43F0-8D89-9A076B50D24E}"/>
    <hyperlink ref="A43" location="'G06_nature'!A1" display="G06_nature" xr:uid="{7BD07CA6-6952-4620-90CA-99602D61D6A5}"/>
    <hyperlink ref="A44" location="'G06_nature'!A1" display="G06_nature" xr:uid="{0F37A47B-2250-46F8-9ED5-D709FF43154D}"/>
    <hyperlink ref="A45" location="'G06_nature'!A1" display="G06_nature" xr:uid="{DF715E8B-C781-4736-AD0E-3146B46B0421}"/>
    <hyperlink ref="A46" location="'G06_nature'!A1" display="G06_nature" xr:uid="{368A7229-0046-44AD-8DB7-7558A6AD4F9B}"/>
    <hyperlink ref="A47" location="'G06_nature'!A1" display="G06_nature" xr:uid="{1220CFEC-9F33-4752-B599-2D2FB5BBC134}"/>
    <hyperlink ref="A48" location="'G06_nature'!A1" display="G06_nature" xr:uid="{195F39E6-D715-4E91-AF01-695B1CC20673}"/>
    <hyperlink ref="A49" location="'G06_nature'!A1" display="G06_nature" xr:uid="{D9DB1E8B-124E-4490-B210-AD845DB34CA3}"/>
    <hyperlink ref="A50" location="'G06_nature'!A1" display="G06_nature" xr:uid="{126DA7D5-F813-4BDA-AD17-B7B5B5882F4B}"/>
    <hyperlink ref="A51" location="'G06_nature'!A1" display="G06_nature" xr:uid="{C5EA2F96-C37B-4D85-AAC2-CF5C0354772C}"/>
    <hyperlink ref="A52" location="'G06_nature'!A1" display="G06_nature" xr:uid="{FD40C49A-C9D9-46B2-9839-560958682B56}"/>
    <hyperlink ref="A53" location="'G07_funds'!A1" display="G07_funds" xr:uid="{0E33637E-1B89-4DE0-8AF8-BD9CCE60E90B}"/>
    <hyperlink ref="A54" location="'G07_funds'!A1" display="G07_funds" xr:uid="{C0D1E9AC-3FFF-4D06-BE5A-01187778EB15}"/>
    <hyperlink ref="A55" location="'G07_funds'!A1" display="G07_funds" xr:uid="{0D3D5D83-07C5-402C-BD53-2EE8984A536F}"/>
    <hyperlink ref="A56" location="'G07_funds'!A1" display="G07_funds" xr:uid="{7CAEA079-4EC2-4B86-952A-4F4A20743130}"/>
    <hyperlink ref="A57" location="'G08_accounting'!A1" display="G08_accounting" xr:uid="{3FA86235-0824-48CD-A713-62E42BE846AF}"/>
    <hyperlink ref="A58" location="'G08_accounting'!A1" display="G08_accounting" xr:uid="{916FF2AF-8E2C-4B30-9937-5A024B171ABE}"/>
    <hyperlink ref="A59" location="'G09_facility1'!A1" display="G09_facility1" xr:uid="{1170019D-EB02-4D22-A435-62B422FB58B3}"/>
    <hyperlink ref="A60" location="'G09_facility1'!A1" display="G09_facility1" xr:uid="{6B2E5998-A12C-4F1C-86BB-F50EDFAF5CAE}"/>
    <hyperlink ref="A61" location="'G09_facility1'!A1" display="G09_facility1" xr:uid="{3465F9FE-0116-48D7-B48C-99D2FC819133}"/>
    <hyperlink ref="A62" location="'G09_facility1'!A1" display="G09_facility1" xr:uid="{540D3318-6185-41A6-B36F-C2D5821932BE}"/>
    <hyperlink ref="A63" location="'G09_facility1'!A1" display="G09_facility1" xr:uid="{3EEE1601-1C05-44F9-97CD-30F66924CC4C}"/>
    <hyperlink ref="A64" location="'G09_facility1'!A1" display="G09_facility1" xr:uid="{2F013693-3AC2-41D3-8DE3-5210ABEE3FD8}"/>
    <hyperlink ref="A65" location="'G09_facility1'!A1" display="G09_facility1" xr:uid="{A3D7D2E1-F321-4CF4-BFC3-EF3FC7C25963}"/>
    <hyperlink ref="A66" location="'G09_facility1'!A1" display="G09_facility1" xr:uid="{CDD4EE43-1A71-4F6A-9516-6909F134CBFD}"/>
    <hyperlink ref="A67" location="'G10_facility2'!A1" display="G10_facility2" xr:uid="{445C7C10-A4B0-4897-A907-08B5CB99351D}"/>
    <hyperlink ref="A68" location="'G10_facility2'!A1" display="G10_facility2" xr:uid="{E936D217-9FC6-40CB-B2F2-329D7E414D47}"/>
    <hyperlink ref="A69" location="'G10_facility2'!A1" display="G10_facility2" xr:uid="{9DD20CFD-FCF1-40F8-8D22-88FB98BAAB59}"/>
    <hyperlink ref="A70" location="'G10_facility2'!A1" display="G10_facility2" xr:uid="{D8E1AD39-0810-4A33-A0C2-CEC0F8A93648}"/>
    <hyperlink ref="A71" location="'G10_facility2'!A1" display="G10_facility2" xr:uid="{662FEB8F-EC2F-4A28-85EE-33C2194FF5B2}"/>
    <hyperlink ref="A72" location="'G10_facility2'!A1" display="G10_facility2" xr:uid="{9309CE84-62F7-43C7-AF7A-F336CE9F81FC}"/>
    <hyperlink ref="A73" location="'G10_facility2'!A1" display="G10_facility2" xr:uid="{71C57752-7A51-4307-B1E3-903CD9C0B223}"/>
    <hyperlink ref="A74" location="'G10_facility2'!A1" display="G10_facility2" xr:uid="{2DCA0777-D8EE-4616-A176-94F157B5DA59}"/>
    <hyperlink ref="A75" location="'G11_statements1'!A1" display="G11_statements1" xr:uid="{D39C1686-054E-4EB6-8EED-768F6F95E3ED}"/>
    <hyperlink ref="A76" location="'G11_statements1'!A1" display="G11_statements1" xr:uid="{49C80390-1321-4326-B7E8-2A14D8E116C3}"/>
    <hyperlink ref="A77" location="'G11_statements1'!A1" display="G11_statements1" xr:uid="{3795EBE1-92DA-4459-B99A-439E6C48CA09}"/>
    <hyperlink ref="A78" location="'G11_statements1'!A1" display="G11_statements1" xr:uid="{752167A9-BD6C-4616-9BDB-E7EFA01817C8}"/>
    <hyperlink ref="A79" location="'G11_statements1'!A1" display="G11_statements1" xr:uid="{C286A57D-FB14-441D-877D-E1D16DD1C280}"/>
    <hyperlink ref="A80" location="'G11_statements1'!A1" display="G11_statements1" xr:uid="{625F7A95-105A-4DCB-853E-CE873C32F901}"/>
    <hyperlink ref="A81" location="'G11_statements1'!A1" display="G11_statements1" xr:uid="{849156BF-9A11-48B6-AF07-CBDC857B63ED}"/>
    <hyperlink ref="A82" location="'G11_statements1'!A1" display="G11_statements1" xr:uid="{7499B2C5-0782-4F88-9A44-C8643C6F5CC6}"/>
    <hyperlink ref="A83" location="'G11_statements1'!A1" display="G11_statements1" xr:uid="{666CF20C-0484-489C-89F6-135F91D57FF8}"/>
    <hyperlink ref="A84" location="'G11_statements1'!A1" display="G11_statements1" xr:uid="{CBBEF7F2-A6D2-443C-BF95-89394BA6883D}"/>
    <hyperlink ref="A85" location="'G12_statements2'!A1" display="G12_statements2" xr:uid="{52081E10-10F0-4A13-B8CE-B38C5EDFDAB9}"/>
    <hyperlink ref="A86" location="'G12_statements2'!A1" display="G12_statements2" xr:uid="{E5740956-13A1-4BE8-9A31-5ABE0D3CE69A}"/>
    <hyperlink ref="A87" location="'G12_statements2'!A1" display="G12_statements2" xr:uid="{D15ED198-52AB-4613-9E76-9618A80CD7A7}"/>
    <hyperlink ref="A88" location="'G12_statements2'!A1" display="G12_statements2" xr:uid="{346B35F9-0C60-4ACD-BCEC-5AD29FF2CD5C}"/>
    <hyperlink ref="A89" location="'G12_statements2'!A1" display="G12_statements2" xr:uid="{29AEAB60-B31B-4B47-8C69-8FEDE7B18AA5}"/>
    <hyperlink ref="A90" location="'G12_statements2'!A1" display="G12_statements2" xr:uid="{1174CFCA-0DB4-4D7B-8704-8D0D1DA1F114}"/>
    <hyperlink ref="A91" location="'G12_statements2'!A1" display="G12_statements2" xr:uid="{AEAC5982-DC1A-451B-8EE7-907FCE26709E}"/>
    <hyperlink ref="A92" location="'G12_statements2'!A1" display="G12_statements2" xr:uid="{D6AE164C-48DF-4EB4-BF1B-7C9DF584089A}"/>
    <hyperlink ref="A93" location="'G12_statements2'!A1" display="G12_statements2" xr:uid="{8526BACD-1111-4F55-B6DB-BAF5B5C9D723}"/>
    <hyperlink ref="A94" location="'G12_statements2'!A1" display="G12_statements2" xr:uid="{56888D01-7634-45CA-AABF-DE5F5FF70F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B77A-BA01-4ACE-B03D-CF063FE9777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38787</v>
      </c>
      <c r="C8" s="5"/>
    </row>
    <row r="9" spans="1:3">
      <c r="A9" s="1">
        <v>2011</v>
      </c>
      <c r="B9" s="5">
        <v>38262</v>
      </c>
      <c r="C9" s="5">
        <v>38262</v>
      </c>
    </row>
    <row r="10" spans="1:3">
      <c r="A10" s="1">
        <v>2012</v>
      </c>
      <c r="B10" s="5">
        <v>38308</v>
      </c>
      <c r="C10" s="5">
        <v>37939</v>
      </c>
    </row>
    <row r="11" spans="1:3">
      <c r="A11" s="1">
        <v>2013</v>
      </c>
      <c r="B11" s="5">
        <v>38081</v>
      </c>
      <c r="C11" s="5">
        <v>37764</v>
      </c>
    </row>
    <row r="12" spans="1:3">
      <c r="A12" s="1">
        <v>2014</v>
      </c>
      <c r="B12" s="5">
        <v>37725</v>
      </c>
      <c r="C12" s="5">
        <v>37407</v>
      </c>
    </row>
    <row r="13" spans="1:3">
      <c r="A13" s="1">
        <v>2015</v>
      </c>
      <c r="B13" s="5">
        <v>37204</v>
      </c>
      <c r="C13" s="5">
        <v>36925</v>
      </c>
    </row>
    <row r="14" spans="1:3">
      <c r="A14" s="1">
        <v>2016</v>
      </c>
      <c r="B14" s="5">
        <v>36764</v>
      </c>
      <c r="C14" s="5">
        <v>36453</v>
      </c>
    </row>
    <row r="15" spans="1:3">
      <c r="A15" s="1">
        <v>2017</v>
      </c>
      <c r="B15" s="5">
        <v>36347</v>
      </c>
      <c r="C15" s="5">
        <v>36015</v>
      </c>
    </row>
    <row r="16" spans="1:3">
      <c r="A16" s="1">
        <v>2018</v>
      </c>
      <c r="B16" s="5">
        <v>35849</v>
      </c>
      <c r="C16" s="5">
        <v>35482</v>
      </c>
    </row>
    <row r="17" spans="1:4">
      <c r="A17" s="1">
        <v>2019</v>
      </c>
      <c r="B17" s="5">
        <v>35351</v>
      </c>
      <c r="C17" s="5">
        <v>34936</v>
      </c>
    </row>
    <row r="18" spans="1:4">
      <c r="A18" s="1">
        <v>2020</v>
      </c>
      <c r="B18" s="5">
        <v>34787</v>
      </c>
      <c r="C18" s="5">
        <v>34360</v>
      </c>
    </row>
    <row r="19" spans="1:4">
      <c r="A19" s="1">
        <v>2021</v>
      </c>
      <c r="B19" s="5">
        <v>34127</v>
      </c>
      <c r="C19" s="5">
        <v>33759</v>
      </c>
    </row>
    <row r="20" spans="1:4">
      <c r="A20" s="1">
        <v>2022</v>
      </c>
      <c r="B20" s="5">
        <v>33374</v>
      </c>
      <c r="C20" s="5">
        <v>33043</v>
      </c>
    </row>
    <row r="21" spans="1:4">
      <c r="A21" s="1">
        <v>2023</v>
      </c>
      <c r="B21" s="5">
        <v>32860</v>
      </c>
      <c r="C21" s="5">
        <v>32432</v>
      </c>
    </row>
    <row r="22" spans="1:4">
      <c r="A22" s="1">
        <v>2024</v>
      </c>
      <c r="B22" s="5">
        <v>32362</v>
      </c>
      <c r="C22" s="5">
        <v>31906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15393247</v>
      </c>
      <c r="C30" s="5">
        <v>15005213</v>
      </c>
      <c r="D30" s="5">
        <v>388034</v>
      </c>
    </row>
    <row r="31" spans="1:4">
      <c r="A31" s="1">
        <v>2011</v>
      </c>
      <c r="B31" s="5">
        <v>15552973</v>
      </c>
      <c r="C31" s="5">
        <v>14778834</v>
      </c>
      <c r="D31" s="5">
        <v>774139</v>
      </c>
    </row>
    <row r="32" spans="1:4">
      <c r="A32" s="1">
        <v>2012</v>
      </c>
      <c r="B32" s="5">
        <v>16270173</v>
      </c>
      <c r="C32" s="5">
        <v>15454536</v>
      </c>
      <c r="D32" s="5">
        <v>815637</v>
      </c>
    </row>
    <row r="33" spans="1:4">
      <c r="A33" s="1">
        <v>2013</v>
      </c>
      <c r="B33" s="5">
        <v>16972120</v>
      </c>
      <c r="C33" s="5">
        <v>16428070</v>
      </c>
      <c r="D33" s="5">
        <v>544050</v>
      </c>
    </row>
    <row r="34" spans="1:4">
      <c r="A34" s="1">
        <v>2014</v>
      </c>
      <c r="B34" s="5">
        <v>17555370</v>
      </c>
      <c r="C34" s="5">
        <v>17275818</v>
      </c>
      <c r="D34" s="5">
        <v>279552</v>
      </c>
    </row>
    <row r="35" spans="1:4">
      <c r="A35" s="1">
        <v>2015</v>
      </c>
      <c r="B35" s="5">
        <v>16890571</v>
      </c>
      <c r="C35" s="5">
        <v>16336056</v>
      </c>
      <c r="D35" s="5">
        <v>554515</v>
      </c>
    </row>
    <row r="36" spans="1:4">
      <c r="A36" s="1">
        <v>2016</v>
      </c>
      <c r="B36" s="5">
        <v>17438598</v>
      </c>
      <c r="C36" s="5">
        <v>16972673</v>
      </c>
      <c r="D36" s="5">
        <v>465925</v>
      </c>
    </row>
    <row r="37" spans="1:4">
      <c r="A37" s="1">
        <v>2017</v>
      </c>
      <c r="B37" s="5">
        <v>17789764</v>
      </c>
      <c r="C37" s="5">
        <v>17098893</v>
      </c>
      <c r="D37" s="5">
        <v>690871</v>
      </c>
    </row>
    <row r="38" spans="1:4">
      <c r="A38" s="1">
        <v>2018</v>
      </c>
      <c r="B38" s="5">
        <v>17711044</v>
      </c>
      <c r="C38" s="5">
        <v>16702148</v>
      </c>
      <c r="D38" s="5">
        <v>1008896</v>
      </c>
    </row>
    <row r="39" spans="1:4">
      <c r="A39" s="1">
        <v>2019</v>
      </c>
      <c r="B39" s="5">
        <v>19139588</v>
      </c>
      <c r="C39" s="5">
        <v>18311513</v>
      </c>
      <c r="D39" s="5">
        <v>828075</v>
      </c>
    </row>
    <row r="40" spans="1:4">
      <c r="A40" s="1">
        <v>2020</v>
      </c>
      <c r="B40" s="5">
        <v>25934410</v>
      </c>
      <c r="C40" s="5">
        <v>24439550</v>
      </c>
      <c r="D40" s="5">
        <v>1494860</v>
      </c>
    </row>
    <row r="41" spans="1:4">
      <c r="A41" s="1">
        <v>2021</v>
      </c>
      <c r="B41" s="5">
        <v>24623861</v>
      </c>
      <c r="C41" s="5">
        <v>23395404</v>
      </c>
      <c r="D41" s="5">
        <v>1228457</v>
      </c>
    </row>
    <row r="42" spans="1:4">
      <c r="A42" s="1">
        <v>2022</v>
      </c>
      <c r="B42" s="5">
        <v>20608121</v>
      </c>
      <c r="C42" s="5">
        <v>19751099</v>
      </c>
      <c r="D42" s="5">
        <v>857022</v>
      </c>
    </row>
    <row r="43" spans="1:4">
      <c r="A43" s="1">
        <v>2023</v>
      </c>
      <c r="B43" s="5">
        <v>20776935</v>
      </c>
      <c r="C43" s="5">
        <v>19396692</v>
      </c>
      <c r="D43" s="5">
        <v>1380243</v>
      </c>
    </row>
    <row r="44" spans="1:4">
      <c r="A44" s="1">
        <v>2024</v>
      </c>
      <c r="B44" s="5">
        <v>22254864</v>
      </c>
      <c r="C44" s="5">
        <v>21247210</v>
      </c>
      <c r="D44" s="5">
        <v>1007654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69.136060000000001</v>
      </c>
    </row>
    <row r="53" spans="1:3">
      <c r="A53" s="1" t="s">
        <v>26</v>
      </c>
      <c r="B53" s="6">
        <v>12.138249999999999</v>
      </c>
    </row>
    <row r="54" spans="1:3">
      <c r="A54" s="1" t="s">
        <v>27</v>
      </c>
      <c r="B54" s="6">
        <v>18.642479999999999</v>
      </c>
    </row>
    <row r="55" spans="1:3">
      <c r="A55" s="1" t="s">
        <v>28</v>
      </c>
      <c r="B55" s="6">
        <v>8.0510000000000002</v>
      </c>
    </row>
    <row r="56" spans="1:3">
      <c r="A56" s="1" t="s">
        <v>29</v>
      </c>
      <c r="B56" s="6">
        <v>29.256519999999998</v>
      </c>
    </row>
    <row r="57" spans="1:3">
      <c r="A57" s="1" t="s">
        <v>30</v>
      </c>
      <c r="B57" s="6">
        <v>7.3338700000000001</v>
      </c>
    </row>
    <row r="58" spans="1:3">
      <c r="A58" s="1" t="s">
        <v>31</v>
      </c>
      <c r="B58" s="6">
        <v>8.1669499999999999</v>
      </c>
    </row>
    <row r="59" spans="1:3">
      <c r="A59" s="1" t="s">
        <v>32</v>
      </c>
      <c r="B59" s="6">
        <v>0.42637999999999998</v>
      </c>
    </row>
    <row r="60" spans="1:3">
      <c r="A60" s="1" t="s">
        <v>33</v>
      </c>
      <c r="B60" s="6">
        <v>36.974789999999999</v>
      </c>
    </row>
    <row r="61" spans="1:3">
      <c r="A61" s="1" t="s">
        <v>34</v>
      </c>
      <c r="B61" s="6">
        <v>14.73653</v>
      </c>
    </row>
    <row r="62" spans="1:3">
      <c r="A62" s="1" t="s">
        <v>35</v>
      </c>
      <c r="B62" s="6">
        <v>2.07111</v>
      </c>
    </row>
    <row r="63" spans="1:3">
      <c r="A63" s="1" t="s">
        <v>36</v>
      </c>
      <c r="B63" s="6">
        <v>5.5381600000000004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16.972239999999999</v>
      </c>
    </row>
    <row r="72" spans="1:3">
      <c r="A72" s="1" t="s">
        <v>39</v>
      </c>
      <c r="B72" s="6" t="s">
        <v>41</v>
      </c>
      <c r="C72" s="6">
        <v>20.88984</v>
      </c>
    </row>
    <row r="73" spans="1:3">
      <c r="A73" s="1" t="s">
        <v>39</v>
      </c>
      <c r="B73" s="6" t="s">
        <v>42</v>
      </c>
      <c r="C73" s="6">
        <v>1.3463799999999999</v>
      </c>
    </row>
    <row r="74" spans="1:3">
      <c r="A74" s="1" t="s">
        <v>39</v>
      </c>
      <c r="B74" s="6" t="s">
        <v>43</v>
      </c>
      <c r="C74" s="6">
        <v>3.7136200000000001</v>
      </c>
    </row>
    <row r="75" spans="1:3">
      <c r="A75" s="1" t="s">
        <v>39</v>
      </c>
      <c r="B75" s="6" t="s">
        <v>44</v>
      </c>
      <c r="C75" s="6">
        <v>2.0627</v>
      </c>
    </row>
    <row r="76" spans="1:3">
      <c r="A76" s="1" t="s">
        <v>39</v>
      </c>
      <c r="B76" s="6" t="s">
        <v>45</v>
      </c>
      <c r="C76" s="6">
        <v>2.5200000000000001E-3</v>
      </c>
    </row>
    <row r="77" spans="1:3">
      <c r="A77" s="1" t="s">
        <v>46</v>
      </c>
      <c r="B77" s="6" t="s">
        <v>47</v>
      </c>
      <c r="C77" s="6">
        <v>45.90728</v>
      </c>
    </row>
    <row r="78" spans="1:3">
      <c r="A78" s="1" t="s">
        <v>46</v>
      </c>
      <c r="B78" s="6" t="s">
        <v>48</v>
      </c>
      <c r="C78" s="6">
        <v>12.197570000000001</v>
      </c>
    </row>
    <row r="79" spans="1:3">
      <c r="A79" s="1" t="s">
        <v>49</v>
      </c>
      <c r="B79" s="6" t="s">
        <v>50</v>
      </c>
      <c r="C79" s="6">
        <v>33.62771</v>
      </c>
    </row>
    <row r="80" spans="1:3">
      <c r="A80" s="1" t="s">
        <v>49</v>
      </c>
      <c r="B80" s="6" t="s">
        <v>51</v>
      </c>
      <c r="C80" s="6">
        <v>16.11984</v>
      </c>
    </row>
    <row r="81" spans="1:3">
      <c r="A81" s="1" t="s">
        <v>52</v>
      </c>
      <c r="B81" s="6"/>
      <c r="C81" s="6">
        <v>11.38214</v>
      </c>
    </row>
    <row r="82" spans="1:3">
      <c r="A82" s="1" t="s">
        <v>53</v>
      </c>
      <c r="B82" s="6"/>
      <c r="C82" s="6">
        <v>13.802429999999999</v>
      </c>
    </row>
    <row r="83" spans="1:3">
      <c r="A83" s="1" t="s">
        <v>54</v>
      </c>
      <c r="B83" s="6"/>
      <c r="C83" s="6">
        <v>12.10294</v>
      </c>
    </row>
    <row r="84" spans="1:3">
      <c r="A84" s="1" t="s">
        <v>55</v>
      </c>
      <c r="B84" s="6"/>
      <c r="C84" s="6">
        <v>32.421430000000001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26.345790000000001</v>
      </c>
    </row>
    <row r="93" spans="1:3">
      <c r="A93" s="1" t="s">
        <v>57</v>
      </c>
      <c r="B93" s="6" t="s">
        <v>59</v>
      </c>
      <c r="C93" s="6">
        <v>43.703690000000002</v>
      </c>
    </row>
    <row r="94" spans="1:3">
      <c r="A94" s="1" t="s">
        <v>57</v>
      </c>
      <c r="B94" s="6" t="s">
        <v>34</v>
      </c>
      <c r="C94" s="6">
        <v>14.73653</v>
      </c>
    </row>
    <row r="95" spans="1:3">
      <c r="A95" s="1" t="s">
        <v>60</v>
      </c>
      <c r="B95" s="6" t="s">
        <v>61</v>
      </c>
      <c r="C95" s="6">
        <v>24.64424</v>
      </c>
    </row>
    <row r="96" spans="1:3">
      <c r="A96" s="1" t="s">
        <v>62</v>
      </c>
      <c r="B96" s="6" t="s">
        <v>63</v>
      </c>
      <c r="C96" s="6">
        <v>25.976299999999998</v>
      </c>
    </row>
    <row r="97" spans="1:3">
      <c r="A97" s="1" t="s">
        <v>62</v>
      </c>
      <c r="B97" s="6" t="s">
        <v>64</v>
      </c>
      <c r="C97" s="6">
        <v>26.568239999999999</v>
      </c>
    </row>
    <row r="98" spans="1:3">
      <c r="A98" s="1" t="s">
        <v>62</v>
      </c>
      <c r="B98" s="6" t="s">
        <v>65</v>
      </c>
      <c r="C98" s="6">
        <v>13.764519999999999</v>
      </c>
    </row>
    <row r="99" spans="1:3">
      <c r="A99" s="1" t="s">
        <v>62</v>
      </c>
      <c r="B99" s="6" t="s">
        <v>66</v>
      </c>
      <c r="C99" s="6">
        <v>18.253830000000001</v>
      </c>
    </row>
    <row r="100" spans="1:3">
      <c r="A100" s="1" t="s">
        <v>62</v>
      </c>
      <c r="B100" s="6" t="s">
        <v>67</v>
      </c>
      <c r="C100" s="6">
        <v>12.951219999999999</v>
      </c>
    </row>
    <row r="101" spans="1:3">
      <c r="A101" s="1" t="s">
        <v>62</v>
      </c>
      <c r="B101" s="6" t="s">
        <v>68</v>
      </c>
      <c r="C101" s="6">
        <v>5.5277399999999997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</v>
      </c>
      <c r="C109" s="7">
        <v>0.46</v>
      </c>
    </row>
    <row r="110" spans="1:3">
      <c r="A110" s="1">
        <v>2008</v>
      </c>
      <c r="B110" s="7">
        <v>0.5</v>
      </c>
      <c r="C110" s="7">
        <v>0.46</v>
      </c>
    </row>
    <row r="111" spans="1:3">
      <c r="A111" s="1">
        <v>2009</v>
      </c>
      <c r="B111" s="7">
        <v>0.49</v>
      </c>
      <c r="C111" s="7">
        <v>0.45</v>
      </c>
    </row>
    <row r="112" spans="1:3">
      <c r="A112" s="1">
        <v>2010</v>
      </c>
      <c r="B112" s="7">
        <v>0.47</v>
      </c>
      <c r="C112" s="7">
        <v>0.43</v>
      </c>
    </row>
    <row r="113" spans="1:3">
      <c r="A113" s="1">
        <v>2011</v>
      </c>
      <c r="B113" s="7">
        <v>0.46</v>
      </c>
      <c r="C113" s="7">
        <v>0.42</v>
      </c>
    </row>
    <row r="114" spans="1:3">
      <c r="A114" s="1">
        <v>2012</v>
      </c>
      <c r="B114" s="7">
        <v>0.46</v>
      </c>
      <c r="C114" s="7">
        <v>0.42</v>
      </c>
    </row>
    <row r="115" spans="1:3">
      <c r="A115" s="1">
        <v>2013</v>
      </c>
      <c r="B115" s="7">
        <v>0.47</v>
      </c>
      <c r="C115" s="7">
        <v>0.41</v>
      </c>
    </row>
    <row r="116" spans="1:3">
      <c r="A116" s="1">
        <v>2014</v>
      </c>
      <c r="B116" s="7">
        <v>0.48</v>
      </c>
      <c r="C116" s="7">
        <v>0.41</v>
      </c>
    </row>
    <row r="117" spans="1:3">
      <c r="A117" s="1">
        <v>2015</v>
      </c>
      <c r="B117" s="7">
        <v>0.49</v>
      </c>
      <c r="C117" s="7">
        <v>0.39</v>
      </c>
    </row>
    <row r="118" spans="1:3">
      <c r="A118" s="1">
        <v>2016</v>
      </c>
      <c r="B118" s="7">
        <v>0.5</v>
      </c>
      <c r="C118" s="7">
        <v>0.39</v>
      </c>
    </row>
    <row r="119" spans="1:3">
      <c r="A119" s="1">
        <v>2017</v>
      </c>
      <c r="B119" s="7">
        <v>0.51</v>
      </c>
      <c r="C119" s="7">
        <v>0.39</v>
      </c>
    </row>
    <row r="120" spans="1:3">
      <c r="A120" s="1">
        <v>2018</v>
      </c>
      <c r="B120" s="7">
        <v>0.52</v>
      </c>
      <c r="C120" s="7">
        <v>0.39</v>
      </c>
    </row>
    <row r="121" spans="1:3">
      <c r="A121" s="1">
        <v>2019</v>
      </c>
      <c r="B121" s="7">
        <v>0.52</v>
      </c>
      <c r="C121" s="7">
        <v>0.4</v>
      </c>
    </row>
    <row r="122" spans="1:3">
      <c r="A122" s="1">
        <v>2020</v>
      </c>
      <c r="B122" s="7">
        <v>0.53</v>
      </c>
      <c r="C122" s="7">
        <v>0.4</v>
      </c>
    </row>
    <row r="123" spans="1:3">
      <c r="A123" s="1">
        <v>2021</v>
      </c>
      <c r="B123" s="7">
        <v>0.52</v>
      </c>
      <c r="C123" s="7">
        <v>0.38</v>
      </c>
    </row>
    <row r="124" spans="1:3">
      <c r="A124" s="1">
        <v>2022</v>
      </c>
      <c r="B124" s="7">
        <v>0.51</v>
      </c>
      <c r="C124" s="7">
        <v>0.38</v>
      </c>
    </row>
    <row r="125" spans="1:3">
      <c r="A125" s="1">
        <v>2023</v>
      </c>
      <c r="B125" s="7">
        <v>0.5</v>
      </c>
      <c r="C125" s="7">
        <v>0.37</v>
      </c>
    </row>
    <row r="126" spans="1:3">
      <c r="A126" s="1">
        <v>2024</v>
      </c>
      <c r="B126" s="7">
        <v>0.5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102.6</v>
      </c>
      <c r="C134" s="8">
        <v>94.8</v>
      </c>
    </row>
    <row r="135" spans="1:3">
      <c r="A135" s="1">
        <v>2008</v>
      </c>
      <c r="B135" s="8">
        <v>99.2</v>
      </c>
      <c r="C135" s="8">
        <v>92.8</v>
      </c>
    </row>
    <row r="136" spans="1:3">
      <c r="A136" s="1">
        <v>2009</v>
      </c>
      <c r="B136" s="8">
        <v>95.1</v>
      </c>
      <c r="C136" s="8">
        <v>90.9</v>
      </c>
    </row>
    <row r="137" spans="1:3">
      <c r="A137" s="1">
        <v>2010</v>
      </c>
      <c r="B137" s="8">
        <v>91.6</v>
      </c>
      <c r="C137" s="8">
        <v>86.8</v>
      </c>
    </row>
    <row r="138" spans="1:3">
      <c r="A138" s="1">
        <v>2011</v>
      </c>
      <c r="B138" s="8">
        <v>92.7</v>
      </c>
      <c r="C138" s="8">
        <v>89</v>
      </c>
    </row>
    <row r="139" spans="1:3">
      <c r="A139" s="1">
        <v>2012</v>
      </c>
      <c r="B139" s="8">
        <v>90.3</v>
      </c>
      <c r="C139" s="8">
        <v>89.6</v>
      </c>
    </row>
    <row r="140" spans="1:3">
      <c r="A140" s="1">
        <v>2013</v>
      </c>
      <c r="B140" s="8">
        <v>89.7</v>
      </c>
      <c r="C140" s="8">
        <v>88.7</v>
      </c>
    </row>
    <row r="141" spans="1:3">
      <c r="A141" s="1">
        <v>2014</v>
      </c>
      <c r="B141" s="8">
        <v>90.7</v>
      </c>
      <c r="C141" s="8">
        <v>90.1</v>
      </c>
    </row>
    <row r="142" spans="1:3">
      <c r="A142" s="1">
        <v>2015</v>
      </c>
      <c r="B142" s="8">
        <v>90.4</v>
      </c>
      <c r="C142" s="8">
        <v>88.9</v>
      </c>
    </row>
    <row r="143" spans="1:3">
      <c r="A143" s="1">
        <v>2016</v>
      </c>
      <c r="B143" s="8">
        <v>92.6</v>
      </c>
      <c r="C143" s="8">
        <v>91</v>
      </c>
    </row>
    <row r="144" spans="1:3">
      <c r="A144" s="1">
        <v>2017</v>
      </c>
      <c r="B144" s="8">
        <v>92.4</v>
      </c>
      <c r="C144" s="8">
        <v>92.2</v>
      </c>
    </row>
    <row r="145" spans="1:3">
      <c r="A145" s="1">
        <v>2018</v>
      </c>
      <c r="B145" s="8">
        <v>92.6</v>
      </c>
      <c r="C145" s="8">
        <v>93</v>
      </c>
    </row>
    <row r="146" spans="1:3">
      <c r="A146" s="1">
        <v>2019</v>
      </c>
      <c r="B146" s="8">
        <v>95.8</v>
      </c>
      <c r="C146" s="8">
        <v>93.7</v>
      </c>
    </row>
    <row r="147" spans="1:3">
      <c r="A147" s="1">
        <v>2020</v>
      </c>
      <c r="B147" s="8">
        <v>94.1</v>
      </c>
      <c r="C147" s="8">
        <v>92.5</v>
      </c>
    </row>
    <row r="148" spans="1:3">
      <c r="A148" s="1">
        <v>2021</v>
      </c>
      <c r="B148" s="8">
        <v>87</v>
      </c>
      <c r="C148" s="8">
        <v>88.5</v>
      </c>
    </row>
    <row r="149" spans="1:3">
      <c r="A149" s="1">
        <v>2022</v>
      </c>
      <c r="B149" s="8">
        <v>93.9</v>
      </c>
      <c r="C149" s="8">
        <v>92.3</v>
      </c>
    </row>
    <row r="150" spans="1:3">
      <c r="A150" s="1">
        <v>2023</v>
      </c>
      <c r="B150" s="8">
        <v>96.5</v>
      </c>
      <c r="C150" s="8">
        <v>93</v>
      </c>
    </row>
    <row r="151" spans="1:3">
      <c r="A151" s="1">
        <v>2024</v>
      </c>
      <c r="B151" s="8">
        <v>93.5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108932</v>
      </c>
      <c r="C159" s="5">
        <v>132082</v>
      </c>
    </row>
    <row r="160" spans="1:3">
      <c r="A160" s="1">
        <v>2008</v>
      </c>
      <c r="B160" s="5">
        <v>104190</v>
      </c>
      <c r="C160" s="5">
        <v>132816</v>
      </c>
    </row>
    <row r="161" spans="1:3">
      <c r="A161" s="1">
        <v>2009</v>
      </c>
      <c r="B161" s="5">
        <v>109835</v>
      </c>
      <c r="C161" s="5">
        <v>138484</v>
      </c>
    </row>
    <row r="162" spans="1:3">
      <c r="A162" s="1">
        <v>2010</v>
      </c>
      <c r="B162" s="5">
        <v>123053</v>
      </c>
      <c r="C162" s="5">
        <v>139717</v>
      </c>
    </row>
    <row r="163" spans="1:3">
      <c r="A163" s="1">
        <v>2011</v>
      </c>
      <c r="B163" s="5">
        <v>132636</v>
      </c>
      <c r="C163" s="5">
        <v>156997</v>
      </c>
    </row>
    <row r="164" spans="1:3">
      <c r="A164" s="1">
        <v>2012</v>
      </c>
      <c r="B164" s="5">
        <v>131678</v>
      </c>
      <c r="C164" s="5">
        <v>149307</v>
      </c>
    </row>
    <row r="165" spans="1:3">
      <c r="A165" s="1">
        <v>2013</v>
      </c>
      <c r="B165" s="5">
        <v>127051</v>
      </c>
      <c r="C165" s="5">
        <v>147447</v>
      </c>
    </row>
    <row r="166" spans="1:3">
      <c r="A166" s="1">
        <v>2014</v>
      </c>
      <c r="B166" s="5">
        <v>131224</v>
      </c>
      <c r="C166" s="5">
        <v>152159</v>
      </c>
    </row>
    <row r="167" spans="1:3">
      <c r="A167" s="1">
        <v>2015</v>
      </c>
      <c r="B167" s="5">
        <v>121704</v>
      </c>
      <c r="C167" s="5">
        <v>157072</v>
      </c>
    </row>
    <row r="168" spans="1:3">
      <c r="A168" s="1">
        <v>2016</v>
      </c>
      <c r="B168" s="5">
        <v>131419</v>
      </c>
      <c r="C168" s="5">
        <v>164024</v>
      </c>
    </row>
    <row r="169" spans="1:3">
      <c r="A169" s="1">
        <v>2017</v>
      </c>
      <c r="B169" s="5">
        <v>150991</v>
      </c>
      <c r="C169" s="5">
        <v>168073</v>
      </c>
    </row>
    <row r="170" spans="1:3">
      <c r="A170" s="1">
        <v>2018</v>
      </c>
      <c r="B170" s="5">
        <v>144081</v>
      </c>
      <c r="C170" s="5">
        <v>172407</v>
      </c>
    </row>
    <row r="171" spans="1:3">
      <c r="A171" s="1">
        <v>2019</v>
      </c>
      <c r="B171" s="5">
        <v>127487</v>
      </c>
      <c r="C171" s="5">
        <v>178728</v>
      </c>
    </row>
    <row r="172" spans="1:3">
      <c r="A172" s="1">
        <v>2020</v>
      </c>
      <c r="B172" s="5">
        <v>181380</v>
      </c>
      <c r="C172" s="5">
        <v>195039</v>
      </c>
    </row>
    <row r="173" spans="1:3">
      <c r="A173" s="1">
        <v>2021</v>
      </c>
      <c r="B173" s="5">
        <v>204306</v>
      </c>
      <c r="C173" s="5">
        <v>206717</v>
      </c>
    </row>
    <row r="174" spans="1:3">
      <c r="A174" s="1">
        <v>2022</v>
      </c>
      <c r="B174" s="5">
        <v>196098</v>
      </c>
      <c r="C174" s="5">
        <v>213409</v>
      </c>
    </row>
    <row r="175" spans="1:3">
      <c r="A175" s="1">
        <v>2023</v>
      </c>
      <c r="B175" s="5">
        <v>176911</v>
      </c>
      <c r="C175" s="5">
        <v>218296</v>
      </c>
    </row>
    <row r="176" spans="1:3">
      <c r="A176" s="1">
        <v>2024</v>
      </c>
      <c r="B176" s="5">
        <v>197946</v>
      </c>
      <c r="C176" s="5">
        <v>234201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97.1</v>
      </c>
      <c r="C184" s="5">
        <v>95.8</v>
      </c>
    </row>
    <row r="185" spans="1:3">
      <c r="A185" s="1">
        <v>2008</v>
      </c>
      <c r="B185" s="5">
        <v>98.1</v>
      </c>
      <c r="C185" s="5">
        <v>95.6</v>
      </c>
    </row>
    <row r="186" spans="1:3">
      <c r="A186" s="1">
        <v>2009</v>
      </c>
      <c r="B186" s="5">
        <v>98.1</v>
      </c>
      <c r="C186" s="5">
        <v>96.2</v>
      </c>
    </row>
    <row r="187" spans="1:3">
      <c r="A187" s="1">
        <v>2010</v>
      </c>
      <c r="B187" s="5">
        <v>97.6</v>
      </c>
      <c r="C187" s="5">
        <v>96.7</v>
      </c>
    </row>
    <row r="188" spans="1:3">
      <c r="A188" s="1">
        <v>2011</v>
      </c>
      <c r="B188" s="5">
        <v>106.3</v>
      </c>
      <c r="C188" s="5">
        <v>104.7</v>
      </c>
    </row>
    <row r="189" spans="1:3">
      <c r="A189" s="1">
        <v>2012</v>
      </c>
      <c r="B189" s="5">
        <v>105.7</v>
      </c>
      <c r="C189" s="5">
        <v>104.6</v>
      </c>
    </row>
    <row r="190" spans="1:3">
      <c r="A190" s="1">
        <v>2013</v>
      </c>
      <c r="B190" s="5">
        <v>98.2</v>
      </c>
      <c r="C190" s="5">
        <v>96.8</v>
      </c>
    </row>
    <row r="191" spans="1:3">
      <c r="A191" s="1">
        <v>2014</v>
      </c>
      <c r="B191" s="5">
        <v>98.3</v>
      </c>
      <c r="C191" s="5">
        <v>97</v>
      </c>
    </row>
    <row r="192" spans="1:3">
      <c r="A192" s="1">
        <v>2015</v>
      </c>
      <c r="B192" s="5">
        <v>99.3</v>
      </c>
      <c r="C192" s="5">
        <v>97.8</v>
      </c>
    </row>
    <row r="193" spans="1:3">
      <c r="A193" s="1">
        <v>2016</v>
      </c>
      <c r="B193" s="5">
        <v>99.6</v>
      </c>
      <c r="C193" s="5">
        <v>97.8</v>
      </c>
    </row>
    <row r="194" spans="1:3">
      <c r="A194" s="1">
        <v>2017</v>
      </c>
      <c r="B194" s="5">
        <v>99.6</v>
      </c>
      <c r="C194" s="5">
        <v>97.8</v>
      </c>
    </row>
    <row r="195" spans="1:3">
      <c r="A195" s="1">
        <v>2018</v>
      </c>
      <c r="B195" s="5">
        <v>99.5</v>
      </c>
      <c r="C195" s="5">
        <v>97.6</v>
      </c>
    </row>
    <row r="196" spans="1:3">
      <c r="A196" s="1">
        <v>2019</v>
      </c>
      <c r="B196" s="5">
        <v>99.5</v>
      </c>
      <c r="C196" s="5">
        <v>97.7</v>
      </c>
    </row>
    <row r="197" spans="1:3">
      <c r="A197" s="1">
        <v>2020</v>
      </c>
      <c r="B197" s="5">
        <v>99.6</v>
      </c>
      <c r="C197" s="5">
        <v>97.7</v>
      </c>
    </row>
    <row r="198" spans="1:3">
      <c r="A198" s="1">
        <v>2021</v>
      </c>
      <c r="B198" s="5">
        <v>99.3</v>
      </c>
      <c r="C198" s="5">
        <v>97.5</v>
      </c>
    </row>
    <row r="199" spans="1:3">
      <c r="A199" s="1">
        <v>2022</v>
      </c>
      <c r="B199" s="5">
        <v>99.2</v>
      </c>
      <c r="C199" s="5">
        <v>97.4</v>
      </c>
    </row>
    <row r="200" spans="1:3">
      <c r="A200" s="1">
        <v>2023</v>
      </c>
      <c r="B200" s="5">
        <v>98.3</v>
      </c>
      <c r="C200" s="5">
        <v>97.3</v>
      </c>
    </row>
    <row r="201" spans="1:3">
      <c r="A201" s="1">
        <v>2024</v>
      </c>
      <c r="B201" s="5">
        <v>99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7.66</v>
      </c>
      <c r="C209" s="9">
        <v>9.7100000000000009</v>
      </c>
    </row>
    <row r="210" spans="1:3">
      <c r="A210" s="1">
        <v>2008</v>
      </c>
      <c r="B210" s="9">
        <v>7.32</v>
      </c>
      <c r="C210" s="9">
        <v>9.5</v>
      </c>
    </row>
    <row r="211" spans="1:3">
      <c r="A211" s="1">
        <v>2009</v>
      </c>
      <c r="B211" s="9">
        <v>7.19</v>
      </c>
      <c r="C211" s="9">
        <v>9.6199999999999992</v>
      </c>
    </row>
    <row r="212" spans="1:3">
      <c r="A212" s="1">
        <v>2010</v>
      </c>
      <c r="B212" s="9">
        <v>7.06</v>
      </c>
      <c r="C212" s="9">
        <v>9.5299999999999994</v>
      </c>
    </row>
    <row r="213" spans="1:3">
      <c r="A213" s="1">
        <v>2011</v>
      </c>
      <c r="B213" s="9">
        <v>6.85</v>
      </c>
      <c r="C213" s="9">
        <v>9.48</v>
      </c>
    </row>
    <row r="214" spans="1:3">
      <c r="A214" s="1">
        <v>2012</v>
      </c>
      <c r="B214" s="9">
        <v>6.71</v>
      </c>
      <c r="C214" s="9">
        <v>9.4</v>
      </c>
    </row>
    <row r="215" spans="1:3">
      <c r="A215" s="1">
        <v>2013</v>
      </c>
      <c r="B215" s="9">
        <v>6.7</v>
      </c>
      <c r="C215" s="9">
        <v>9.36</v>
      </c>
    </row>
    <row r="216" spans="1:3">
      <c r="A216" s="1">
        <v>2014</v>
      </c>
      <c r="B216" s="9">
        <v>6.63</v>
      </c>
      <c r="C216" s="9">
        <v>9.39</v>
      </c>
    </row>
    <row r="217" spans="1:3">
      <c r="A217" s="1">
        <v>2015</v>
      </c>
      <c r="B217" s="9">
        <v>6.59</v>
      </c>
      <c r="C217" s="9">
        <v>9.81</v>
      </c>
    </row>
    <row r="218" spans="1:3">
      <c r="A218" s="1">
        <v>2016</v>
      </c>
      <c r="B218" s="9">
        <v>6.75</v>
      </c>
      <c r="C218" s="9">
        <v>9.9600000000000009</v>
      </c>
    </row>
    <row r="219" spans="1:3">
      <c r="A219" s="1">
        <v>2017</v>
      </c>
      <c r="B219" s="9">
        <v>6.82</v>
      </c>
      <c r="C219" s="9">
        <v>10.09</v>
      </c>
    </row>
    <row r="220" spans="1:3">
      <c r="A220" s="1">
        <v>2018</v>
      </c>
      <c r="B220" s="9">
        <v>6.81</v>
      </c>
      <c r="C220" s="9">
        <v>10.07</v>
      </c>
    </row>
    <row r="221" spans="1:3">
      <c r="A221" s="1">
        <v>2019</v>
      </c>
      <c r="B221" s="9">
        <v>6.76</v>
      </c>
      <c r="C221" s="9">
        <v>10.18</v>
      </c>
    </row>
    <row r="222" spans="1:3">
      <c r="A222" s="1">
        <v>2020</v>
      </c>
      <c r="B222" s="9">
        <v>6.9</v>
      </c>
      <c r="C222" s="9">
        <v>10.26</v>
      </c>
    </row>
    <row r="223" spans="1:3">
      <c r="A223" s="1">
        <v>2021</v>
      </c>
      <c r="B223" s="9">
        <v>7.03</v>
      </c>
      <c r="C223" s="9">
        <v>10.6</v>
      </c>
    </row>
    <row r="224" spans="1:3">
      <c r="A224" s="1">
        <v>2022</v>
      </c>
      <c r="B224" s="9">
        <v>7.16</v>
      </c>
      <c r="C224" s="9">
        <v>10.69</v>
      </c>
    </row>
    <row r="225" spans="1:3">
      <c r="A225" s="1">
        <v>2023</v>
      </c>
      <c r="B225" s="9">
        <v>7.24</v>
      </c>
      <c r="C225" s="9">
        <v>10.86</v>
      </c>
    </row>
    <row r="226" spans="1:3">
      <c r="A226" s="1">
        <v>2024</v>
      </c>
      <c r="B226" s="9">
        <v>7.39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27.3</v>
      </c>
      <c r="C234" s="8">
        <v>16.5</v>
      </c>
    </row>
    <row r="235" spans="1:3">
      <c r="A235" s="1">
        <v>2008</v>
      </c>
      <c r="B235" s="8">
        <v>25.9</v>
      </c>
      <c r="C235" s="8">
        <v>16.399999999999999</v>
      </c>
    </row>
    <row r="236" spans="1:3">
      <c r="A236" s="1">
        <v>2009</v>
      </c>
      <c r="B236" s="8">
        <v>23.5</v>
      </c>
      <c r="C236" s="8">
        <v>15.7</v>
      </c>
    </row>
    <row r="237" spans="1:3">
      <c r="A237" s="1">
        <v>2010</v>
      </c>
      <c r="B237" s="8">
        <v>19.8</v>
      </c>
      <c r="C237" s="8">
        <v>14.7</v>
      </c>
    </row>
    <row r="238" spans="1:3">
      <c r="A238" s="1">
        <v>2011</v>
      </c>
      <c r="B238" s="8">
        <v>16.3</v>
      </c>
      <c r="C238" s="8">
        <v>13.8</v>
      </c>
    </row>
    <row r="239" spans="1:3">
      <c r="A239" s="1">
        <v>2012</v>
      </c>
      <c r="B239" s="8">
        <v>13.9</v>
      </c>
      <c r="C239" s="8">
        <v>12.8</v>
      </c>
    </row>
    <row r="240" spans="1:3">
      <c r="A240" s="1">
        <v>2013</v>
      </c>
      <c r="B240" s="8">
        <v>12.4</v>
      </c>
      <c r="C240" s="8">
        <v>12</v>
      </c>
    </row>
    <row r="241" spans="1:3">
      <c r="A241" s="1">
        <v>2014</v>
      </c>
      <c r="B241" s="8">
        <v>10.9</v>
      </c>
      <c r="C241" s="8">
        <v>11.1</v>
      </c>
    </row>
    <row r="242" spans="1:3">
      <c r="A242" s="1">
        <v>2015</v>
      </c>
      <c r="B242" s="8">
        <v>9.6999999999999993</v>
      </c>
      <c r="C242" s="8">
        <v>10.7</v>
      </c>
    </row>
    <row r="243" spans="1:3">
      <c r="A243" s="1">
        <v>2016</v>
      </c>
      <c r="B243" s="8">
        <v>9.1</v>
      </c>
      <c r="C243" s="8">
        <v>10</v>
      </c>
    </row>
    <row r="244" spans="1:3">
      <c r="A244" s="1">
        <v>2017</v>
      </c>
      <c r="B244" s="8">
        <v>9.1</v>
      </c>
      <c r="C244" s="8">
        <v>9.8000000000000007</v>
      </c>
    </row>
    <row r="245" spans="1:3">
      <c r="A245" s="1">
        <v>2018</v>
      </c>
      <c r="B245" s="8">
        <v>8.4</v>
      </c>
      <c r="C245" s="8">
        <v>9.6</v>
      </c>
    </row>
    <row r="246" spans="1:3">
      <c r="A246" s="1">
        <v>2019</v>
      </c>
      <c r="B246" s="8">
        <v>8</v>
      </c>
      <c r="C246" s="8">
        <v>9.5</v>
      </c>
    </row>
    <row r="247" spans="1:3">
      <c r="A247" s="1">
        <v>2020</v>
      </c>
      <c r="B247" s="8">
        <v>7.2</v>
      </c>
      <c r="C247" s="8">
        <v>9.1999999999999993</v>
      </c>
    </row>
    <row r="248" spans="1:3">
      <c r="A248" s="1">
        <v>2021</v>
      </c>
      <c r="B248" s="8">
        <v>7.1</v>
      </c>
      <c r="C248" s="8">
        <v>8.9</v>
      </c>
    </row>
    <row r="249" spans="1:3">
      <c r="A249" s="1">
        <v>2022</v>
      </c>
      <c r="B249" s="8">
        <v>7.1</v>
      </c>
      <c r="C249" s="8">
        <v>8.9</v>
      </c>
    </row>
    <row r="250" spans="1:3">
      <c r="A250" s="1">
        <v>2023</v>
      </c>
      <c r="B250" s="8">
        <v>7.1</v>
      </c>
      <c r="C250" s="8">
        <v>9</v>
      </c>
    </row>
    <row r="251" spans="1:3">
      <c r="A251" s="1">
        <v>2024</v>
      </c>
      <c r="B251" s="8">
        <v>7.1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190.8</v>
      </c>
      <c r="C259" s="8">
        <v>156</v>
      </c>
    </row>
    <row r="260" spans="1:3">
      <c r="A260" s="1">
        <v>2008</v>
      </c>
      <c r="B260" s="8">
        <v>169.7</v>
      </c>
      <c r="C260" s="8">
        <v>142.1</v>
      </c>
    </row>
    <row r="261" spans="1:3">
      <c r="A261" s="1">
        <v>2009</v>
      </c>
      <c r="B261" s="8">
        <v>154.9</v>
      </c>
      <c r="C261" s="8">
        <v>123.1</v>
      </c>
    </row>
    <row r="262" spans="1:3">
      <c r="A262" s="1">
        <v>2010</v>
      </c>
      <c r="B262" s="8">
        <v>129.69999999999999</v>
      </c>
      <c r="C262" s="8">
        <v>101.2</v>
      </c>
    </row>
    <row r="263" spans="1:3">
      <c r="A263" s="1">
        <v>2011</v>
      </c>
      <c r="B263" s="8">
        <v>116.6</v>
      </c>
      <c r="C263" s="8">
        <v>88.3</v>
      </c>
    </row>
    <row r="264" spans="1:3">
      <c r="A264" s="1">
        <v>2012</v>
      </c>
      <c r="B264" s="8">
        <v>100.6</v>
      </c>
      <c r="C264" s="8">
        <v>76.2</v>
      </c>
    </row>
    <row r="265" spans="1:3">
      <c r="A265" s="1">
        <v>2013</v>
      </c>
      <c r="B265" s="8">
        <v>85</v>
      </c>
      <c r="C265" s="8">
        <v>65.3</v>
      </c>
    </row>
    <row r="266" spans="1:3">
      <c r="A266" s="1">
        <v>2014</v>
      </c>
      <c r="B266" s="8">
        <v>74.400000000000006</v>
      </c>
      <c r="C266" s="8">
        <v>60.8</v>
      </c>
    </row>
    <row r="267" spans="1:3">
      <c r="A267" s="1">
        <v>2015</v>
      </c>
      <c r="B267" s="8">
        <v>57.9</v>
      </c>
      <c r="C267" s="8">
        <v>58.5</v>
      </c>
    </row>
    <row r="268" spans="1:3">
      <c r="A268" s="1">
        <v>2016</v>
      </c>
      <c r="B268" s="8">
        <v>38.4</v>
      </c>
      <c r="C268" s="8">
        <v>54.6</v>
      </c>
    </row>
    <row r="269" spans="1:3">
      <c r="A269" s="1">
        <v>2017</v>
      </c>
      <c r="B269" s="8">
        <v>37.5</v>
      </c>
      <c r="C269" s="8">
        <v>53.2</v>
      </c>
    </row>
    <row r="270" spans="1:3">
      <c r="A270" s="1">
        <v>2018</v>
      </c>
      <c r="B270" s="8">
        <v>26.8</v>
      </c>
      <c r="C270" s="8">
        <v>47.9</v>
      </c>
    </row>
    <row r="271" spans="1:3">
      <c r="A271" s="1">
        <v>2019</v>
      </c>
      <c r="B271" s="8">
        <v>25.8</v>
      </c>
      <c r="C271" s="8">
        <v>49.1</v>
      </c>
    </row>
    <row r="272" spans="1:3">
      <c r="A272" s="1">
        <v>2020</v>
      </c>
      <c r="B272" s="8">
        <v>18</v>
      </c>
      <c r="C272" s="8">
        <v>41.5</v>
      </c>
    </row>
    <row r="273" spans="1:3">
      <c r="A273" s="1">
        <v>2021</v>
      </c>
      <c r="B273" s="8">
        <v>19.3</v>
      </c>
      <c r="C273" s="8">
        <v>25.2</v>
      </c>
    </row>
    <row r="274" spans="1:3">
      <c r="A274" s="1">
        <v>2022</v>
      </c>
      <c r="B274" s="8">
        <v>2</v>
      </c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27.9</v>
      </c>
      <c r="C284" s="8">
        <v>28.5</v>
      </c>
    </row>
    <row r="285" spans="1:3">
      <c r="A285" s="1">
        <v>2008</v>
      </c>
      <c r="B285" s="8">
        <v>26.1</v>
      </c>
      <c r="C285" s="8">
        <v>26.9</v>
      </c>
    </row>
    <row r="286" spans="1:3">
      <c r="A286" s="1">
        <v>2009</v>
      </c>
      <c r="B286" s="8">
        <v>24.9</v>
      </c>
      <c r="C286" s="8">
        <v>26.2</v>
      </c>
    </row>
    <row r="287" spans="1:3">
      <c r="A287" s="1">
        <v>2010</v>
      </c>
      <c r="B287" s="8">
        <v>23.8</v>
      </c>
      <c r="C287" s="8">
        <v>24.2</v>
      </c>
    </row>
    <row r="288" spans="1:3">
      <c r="A288" s="1">
        <v>2011</v>
      </c>
      <c r="B288" s="8">
        <v>24.6</v>
      </c>
      <c r="C288" s="8">
        <v>24.9</v>
      </c>
    </row>
    <row r="289" spans="1:3">
      <c r="A289" s="1">
        <v>2012</v>
      </c>
      <c r="B289" s="8">
        <v>24.1</v>
      </c>
      <c r="C289" s="8">
        <v>24.5</v>
      </c>
    </row>
    <row r="290" spans="1:3">
      <c r="A290" s="1">
        <v>2013</v>
      </c>
      <c r="B290" s="8">
        <v>22.3</v>
      </c>
      <c r="C290" s="8">
        <v>23.6</v>
      </c>
    </row>
    <row r="291" spans="1:3">
      <c r="A291" s="1">
        <v>2014</v>
      </c>
      <c r="B291" s="8">
        <v>22.5</v>
      </c>
      <c r="C291" s="8">
        <v>23.8</v>
      </c>
    </row>
    <row r="292" spans="1:3">
      <c r="A292" s="1">
        <v>2015</v>
      </c>
      <c r="B292" s="8">
        <v>22.6</v>
      </c>
      <c r="C292" s="8">
        <v>23.7</v>
      </c>
    </row>
    <row r="293" spans="1:3">
      <c r="A293" s="1">
        <v>2016</v>
      </c>
      <c r="B293" s="8">
        <v>22.1</v>
      </c>
      <c r="C293" s="8">
        <v>24.1</v>
      </c>
    </row>
    <row r="294" spans="1:3">
      <c r="A294" s="1">
        <v>2017</v>
      </c>
      <c r="B294" s="8">
        <v>22.3</v>
      </c>
      <c r="C294" s="8">
        <v>24.2</v>
      </c>
    </row>
    <row r="295" spans="1:3">
      <c r="A295" s="1">
        <v>2018</v>
      </c>
      <c r="B295" s="8">
        <v>22.5</v>
      </c>
      <c r="C295" s="8">
        <v>24.4</v>
      </c>
    </row>
    <row r="296" spans="1:3">
      <c r="A296" s="1">
        <v>2019</v>
      </c>
      <c r="B296" s="8">
        <v>22</v>
      </c>
      <c r="C296" s="8">
        <v>24.3</v>
      </c>
    </row>
    <row r="297" spans="1:3">
      <c r="A297" s="1">
        <v>2020</v>
      </c>
      <c r="B297" s="8">
        <v>22.8</v>
      </c>
      <c r="C297" s="8">
        <v>25.7</v>
      </c>
    </row>
    <row r="298" spans="1:3">
      <c r="A298" s="1">
        <v>2021</v>
      </c>
      <c r="B298" s="8">
        <v>20.8</v>
      </c>
      <c r="C298" s="8">
        <v>24.4</v>
      </c>
    </row>
    <row r="299" spans="1:3">
      <c r="A299" s="1">
        <v>2022</v>
      </c>
      <c r="B299" s="8">
        <v>22.4</v>
      </c>
      <c r="C299" s="8">
        <v>25</v>
      </c>
    </row>
    <row r="300" spans="1:3">
      <c r="A300" s="1">
        <v>2023</v>
      </c>
      <c r="B300" s="8">
        <v>22.3</v>
      </c>
      <c r="C300" s="8">
        <v>25.2</v>
      </c>
    </row>
    <row r="301" spans="1:3">
      <c r="A301" s="1">
        <v>2024</v>
      </c>
      <c r="B301" s="8">
        <v>22.7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7.6</v>
      </c>
      <c r="C309" s="8">
        <v>11.5</v>
      </c>
    </row>
    <row r="310" spans="1:3">
      <c r="A310" s="1">
        <v>2008</v>
      </c>
      <c r="B310" s="8">
        <v>8.1</v>
      </c>
      <c r="C310" s="8">
        <v>11.6</v>
      </c>
    </row>
    <row r="311" spans="1:3">
      <c r="A311" s="1">
        <v>2009</v>
      </c>
      <c r="B311" s="8">
        <v>8.9</v>
      </c>
      <c r="C311" s="8">
        <v>11.5</v>
      </c>
    </row>
    <row r="312" spans="1:3">
      <c r="A312" s="1">
        <v>2010</v>
      </c>
      <c r="B312" s="8">
        <v>10.1</v>
      </c>
      <c r="C312" s="8">
        <v>11</v>
      </c>
    </row>
    <row r="313" spans="1:3">
      <c r="A313" s="1">
        <v>2011</v>
      </c>
      <c r="B313" s="8">
        <v>10.3</v>
      </c>
      <c r="C313" s="8">
        <v>11.5</v>
      </c>
    </row>
    <row r="314" spans="1:3">
      <c r="A314" s="1">
        <v>2012</v>
      </c>
      <c r="B314" s="8">
        <v>10.5</v>
      </c>
      <c r="C314" s="8">
        <v>11.8</v>
      </c>
    </row>
    <row r="315" spans="1:3">
      <c r="A315" s="1">
        <v>2013</v>
      </c>
      <c r="B315" s="8">
        <v>11.9</v>
      </c>
      <c r="C315" s="8">
        <v>12.2</v>
      </c>
    </row>
    <row r="316" spans="1:3">
      <c r="A316" s="1">
        <v>2014</v>
      </c>
      <c r="B316" s="8">
        <v>12.3</v>
      </c>
      <c r="C316" s="8">
        <v>12.7</v>
      </c>
    </row>
    <row r="317" spans="1:3">
      <c r="A317" s="1">
        <v>2015</v>
      </c>
      <c r="B317" s="8">
        <v>11.8</v>
      </c>
      <c r="C317" s="8">
        <v>12.4</v>
      </c>
    </row>
    <row r="318" spans="1:3">
      <c r="A318" s="1">
        <v>2016</v>
      </c>
      <c r="B318" s="8">
        <v>12.2</v>
      </c>
      <c r="C318" s="8">
        <v>13</v>
      </c>
    </row>
    <row r="319" spans="1:3">
      <c r="A319" s="1">
        <v>2017</v>
      </c>
      <c r="B319" s="8">
        <v>12.4</v>
      </c>
      <c r="C319" s="8">
        <v>13.4</v>
      </c>
    </row>
    <row r="320" spans="1:3">
      <c r="A320" s="1">
        <v>2018</v>
      </c>
      <c r="B320" s="8">
        <v>12.6</v>
      </c>
      <c r="C320" s="8">
        <v>13.6</v>
      </c>
    </row>
    <row r="321" spans="1:3">
      <c r="A321" s="1">
        <v>2019</v>
      </c>
      <c r="B321" s="8">
        <v>13.5</v>
      </c>
      <c r="C321" s="8">
        <v>13.9</v>
      </c>
    </row>
    <row r="322" spans="1:3">
      <c r="A322" s="1">
        <v>2020</v>
      </c>
      <c r="B322" s="8">
        <v>13.1</v>
      </c>
      <c r="C322" s="8">
        <v>12.8</v>
      </c>
    </row>
    <row r="323" spans="1:3">
      <c r="A323" s="1">
        <v>2021</v>
      </c>
      <c r="B323" s="8">
        <v>12.3</v>
      </c>
      <c r="C323" s="8">
        <v>12.2</v>
      </c>
    </row>
    <row r="324" spans="1:3">
      <c r="A324" s="1">
        <v>2022</v>
      </c>
      <c r="B324" s="8">
        <v>13.9</v>
      </c>
      <c r="C324" s="8">
        <v>13.3</v>
      </c>
    </row>
    <row r="325" spans="1:3">
      <c r="A325" s="1">
        <v>2023</v>
      </c>
      <c r="B325" s="8">
        <v>14.3</v>
      </c>
      <c r="C325" s="8">
        <v>13.6</v>
      </c>
    </row>
    <row r="326" spans="1:3">
      <c r="A326" s="1">
        <v>2024</v>
      </c>
      <c r="B326" s="8">
        <v>13.9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6.6</v>
      </c>
      <c r="C334" s="8">
        <v>7.4</v>
      </c>
    </row>
    <row r="335" spans="1:3">
      <c r="A335" s="1">
        <v>2008</v>
      </c>
      <c r="B335" s="8">
        <v>6.4</v>
      </c>
      <c r="C335" s="8">
        <v>7.3</v>
      </c>
    </row>
    <row r="336" spans="1:3">
      <c r="A336" s="1">
        <v>2009</v>
      </c>
      <c r="B336" s="8">
        <v>6.7</v>
      </c>
      <c r="C336" s="8">
        <v>7.2</v>
      </c>
    </row>
    <row r="337" spans="1:3">
      <c r="A337" s="1">
        <v>2010</v>
      </c>
      <c r="B337" s="8">
        <v>7</v>
      </c>
      <c r="C337" s="8">
        <v>7.4</v>
      </c>
    </row>
    <row r="338" spans="1:3">
      <c r="A338" s="1">
        <v>2011</v>
      </c>
      <c r="B338" s="8">
        <v>7.2</v>
      </c>
      <c r="C338" s="8">
        <v>7.3</v>
      </c>
    </row>
    <row r="339" spans="1:3">
      <c r="A339" s="1">
        <v>2012</v>
      </c>
      <c r="B339" s="8">
        <v>7.6</v>
      </c>
      <c r="C339" s="8">
        <v>7.8</v>
      </c>
    </row>
    <row r="340" spans="1:3">
      <c r="A340" s="1">
        <v>2013</v>
      </c>
      <c r="B340" s="8">
        <v>7.9</v>
      </c>
      <c r="C340" s="8">
        <v>7.8</v>
      </c>
    </row>
    <row r="341" spans="1:3">
      <c r="A341" s="1">
        <v>2014</v>
      </c>
      <c r="B341" s="8">
        <v>8.3000000000000007</v>
      </c>
      <c r="C341" s="8">
        <v>8</v>
      </c>
    </row>
    <row r="342" spans="1:3">
      <c r="A342" s="1">
        <v>2015</v>
      </c>
      <c r="B342" s="8">
        <v>9.1999999999999993</v>
      </c>
      <c r="C342" s="8">
        <v>8.1999999999999993</v>
      </c>
    </row>
    <row r="343" spans="1:3">
      <c r="A343" s="1">
        <v>2016</v>
      </c>
      <c r="B343" s="8">
        <v>11</v>
      </c>
      <c r="C343" s="8">
        <v>8.5</v>
      </c>
    </row>
    <row r="344" spans="1:3">
      <c r="A344" s="1">
        <v>2017</v>
      </c>
      <c r="B344" s="8">
        <v>10.9</v>
      </c>
      <c r="C344" s="8">
        <v>8.8000000000000007</v>
      </c>
    </row>
    <row r="345" spans="1:3">
      <c r="A345" s="1">
        <v>2018</v>
      </c>
      <c r="B345" s="8">
        <v>10.9</v>
      </c>
      <c r="C345" s="8">
        <v>9.1</v>
      </c>
    </row>
    <row r="346" spans="1:3">
      <c r="A346" s="1">
        <v>2019</v>
      </c>
      <c r="B346" s="8">
        <v>12.1</v>
      </c>
      <c r="C346" s="8">
        <v>9.5</v>
      </c>
    </row>
    <row r="347" spans="1:3">
      <c r="A347" s="1">
        <v>2020</v>
      </c>
      <c r="B347" s="8">
        <v>10.7</v>
      </c>
      <c r="C347" s="8">
        <v>8.4</v>
      </c>
    </row>
    <row r="348" spans="1:3">
      <c r="A348" s="1">
        <v>2021</v>
      </c>
      <c r="B348" s="8">
        <v>10.7</v>
      </c>
      <c r="C348" s="8">
        <v>7.9</v>
      </c>
    </row>
    <row r="349" spans="1:3">
      <c r="A349" s="1">
        <v>2022</v>
      </c>
      <c r="B349" s="8">
        <v>11</v>
      </c>
      <c r="C349" s="8">
        <v>8.1999999999999993</v>
      </c>
    </row>
    <row r="350" spans="1:3">
      <c r="A350" s="1">
        <v>2023</v>
      </c>
      <c r="B350" s="8">
        <v>11.6</v>
      </c>
      <c r="C350" s="8">
        <v>8.5</v>
      </c>
    </row>
    <row r="351" spans="1:3">
      <c r="A351" s="1">
        <v>2024</v>
      </c>
      <c r="B351" s="8">
        <v>11.5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17.899999999999999</v>
      </c>
      <c r="C359" s="8">
        <v>12.8</v>
      </c>
    </row>
    <row r="360" spans="1:3">
      <c r="A360" s="1">
        <v>2008</v>
      </c>
      <c r="B360" s="8">
        <v>16.899999999999999</v>
      </c>
      <c r="C360" s="8">
        <v>13</v>
      </c>
    </row>
    <row r="361" spans="1:3">
      <c r="A361" s="1">
        <v>2009</v>
      </c>
      <c r="B361" s="8">
        <v>17.2</v>
      </c>
      <c r="C361" s="8">
        <v>13.3</v>
      </c>
    </row>
    <row r="362" spans="1:3">
      <c r="A362" s="1">
        <v>2010</v>
      </c>
      <c r="B362" s="8">
        <v>16.5</v>
      </c>
      <c r="C362" s="8">
        <v>12.9</v>
      </c>
    </row>
    <row r="363" spans="1:3">
      <c r="A363" s="1">
        <v>2011</v>
      </c>
      <c r="B363" s="8">
        <v>16.600000000000001</v>
      </c>
      <c r="C363" s="8">
        <v>13.9</v>
      </c>
    </row>
    <row r="364" spans="1:3">
      <c r="A364" s="1">
        <v>2012</v>
      </c>
      <c r="B364" s="8">
        <v>16.100000000000001</v>
      </c>
      <c r="C364" s="8">
        <v>14.4</v>
      </c>
    </row>
    <row r="365" spans="1:3">
      <c r="A365" s="1">
        <v>2013</v>
      </c>
      <c r="B365" s="8">
        <v>16.2</v>
      </c>
      <c r="C365" s="8">
        <v>14.5</v>
      </c>
    </row>
    <row r="366" spans="1:3">
      <c r="A366" s="1">
        <v>2014</v>
      </c>
      <c r="B366" s="8">
        <v>16.5</v>
      </c>
      <c r="C366" s="8">
        <v>14.7</v>
      </c>
    </row>
    <row r="367" spans="1:3">
      <c r="A367" s="1">
        <v>2015</v>
      </c>
      <c r="B367" s="8">
        <v>17.399999999999999</v>
      </c>
      <c r="C367" s="8">
        <v>14.7</v>
      </c>
    </row>
    <row r="368" spans="1:3">
      <c r="A368" s="1">
        <v>2016</v>
      </c>
      <c r="B368" s="8">
        <v>17.600000000000001</v>
      </c>
      <c r="C368" s="8">
        <v>15.3</v>
      </c>
    </row>
    <row r="369" spans="1:3">
      <c r="A369" s="1">
        <v>2017</v>
      </c>
      <c r="B369" s="8">
        <v>18.399999999999999</v>
      </c>
      <c r="C369" s="8">
        <v>15.5</v>
      </c>
    </row>
    <row r="370" spans="1:3">
      <c r="A370" s="1">
        <v>2018</v>
      </c>
      <c r="B370" s="8">
        <v>18.600000000000001</v>
      </c>
      <c r="C370" s="8">
        <v>15.4</v>
      </c>
    </row>
    <row r="371" spans="1:3">
      <c r="A371" s="1">
        <v>2019</v>
      </c>
      <c r="B371" s="8">
        <v>18.600000000000001</v>
      </c>
      <c r="C371" s="8">
        <v>14.9</v>
      </c>
    </row>
    <row r="372" spans="1:3">
      <c r="A372" s="1">
        <v>2020</v>
      </c>
      <c r="B372" s="8">
        <v>15</v>
      </c>
      <c r="C372" s="8">
        <v>13.2</v>
      </c>
    </row>
    <row r="373" spans="1:3">
      <c r="A373" s="1">
        <v>2021</v>
      </c>
      <c r="B373" s="8">
        <v>13.7</v>
      </c>
      <c r="C373" s="8">
        <v>12.9</v>
      </c>
    </row>
    <row r="374" spans="1:3">
      <c r="A374" s="1">
        <v>2022</v>
      </c>
      <c r="B374" s="8">
        <v>15.2</v>
      </c>
      <c r="C374" s="8">
        <v>13.2</v>
      </c>
    </row>
    <row r="375" spans="1:3">
      <c r="A375" s="1">
        <v>2023</v>
      </c>
      <c r="B375" s="8">
        <v>16.8</v>
      </c>
      <c r="C375" s="8">
        <v>13.2</v>
      </c>
    </row>
    <row r="376" spans="1:3">
      <c r="A376" s="1">
        <v>2024</v>
      </c>
      <c r="B376" s="8">
        <v>16.7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21.6</v>
      </c>
      <c r="C384" s="8">
        <v>11.4</v>
      </c>
    </row>
    <row r="385" spans="1:3">
      <c r="A385" s="1">
        <v>2008</v>
      </c>
      <c r="B385" s="8">
        <v>22.1</v>
      </c>
      <c r="C385" s="8">
        <v>11.4</v>
      </c>
    </row>
    <row r="386" spans="1:3">
      <c r="A386" s="1">
        <v>2009</v>
      </c>
      <c r="B386" s="8">
        <v>19.899999999999999</v>
      </c>
      <c r="C386" s="8">
        <v>11.1</v>
      </c>
    </row>
    <row r="387" spans="1:3">
      <c r="A387" s="1">
        <v>2010</v>
      </c>
      <c r="B387" s="8">
        <v>18.2</v>
      </c>
      <c r="C387" s="8">
        <v>10.9</v>
      </c>
    </row>
    <row r="388" spans="1:3">
      <c r="A388" s="1">
        <v>2011</v>
      </c>
      <c r="B388" s="8">
        <v>17.899999999999999</v>
      </c>
      <c r="C388" s="8">
        <v>10.9</v>
      </c>
    </row>
    <row r="389" spans="1:3">
      <c r="A389" s="1">
        <v>2012</v>
      </c>
      <c r="B389" s="8">
        <v>16</v>
      </c>
      <c r="C389" s="8">
        <v>10.9</v>
      </c>
    </row>
    <row r="390" spans="1:3">
      <c r="A390" s="1">
        <v>2013</v>
      </c>
      <c r="B390" s="8">
        <v>15.4</v>
      </c>
      <c r="C390" s="8">
        <v>10.8</v>
      </c>
    </row>
    <row r="391" spans="1:3">
      <c r="A391" s="1">
        <v>2014</v>
      </c>
      <c r="B391" s="8">
        <v>15.8</v>
      </c>
      <c r="C391" s="8">
        <v>11.2</v>
      </c>
    </row>
    <row r="392" spans="1:3">
      <c r="A392" s="1">
        <v>2015</v>
      </c>
      <c r="B392" s="8">
        <v>15.9</v>
      </c>
      <c r="C392" s="8">
        <v>10.4</v>
      </c>
    </row>
    <row r="393" spans="1:3">
      <c r="A393" s="1">
        <v>2016</v>
      </c>
      <c r="B393" s="8">
        <v>16.2</v>
      </c>
      <c r="C393" s="8">
        <v>10.6</v>
      </c>
    </row>
    <row r="394" spans="1:3">
      <c r="A394" s="1">
        <v>2017</v>
      </c>
      <c r="B394" s="8">
        <v>15.2</v>
      </c>
      <c r="C394" s="8">
        <v>10.9</v>
      </c>
    </row>
    <row r="395" spans="1:3">
      <c r="A395" s="1">
        <v>2018</v>
      </c>
      <c r="B395" s="8">
        <v>13.7</v>
      </c>
      <c r="C395" s="8">
        <v>11.3</v>
      </c>
    </row>
    <row r="396" spans="1:3">
      <c r="A396" s="1">
        <v>2019</v>
      </c>
      <c r="B396" s="8">
        <v>15.1</v>
      </c>
      <c r="C396" s="8">
        <v>11.9</v>
      </c>
    </row>
    <row r="397" spans="1:3">
      <c r="A397" s="1">
        <v>2020</v>
      </c>
      <c r="B397" s="8">
        <v>18.100000000000001</v>
      </c>
      <c r="C397" s="8">
        <v>13.3</v>
      </c>
    </row>
    <row r="398" spans="1:3">
      <c r="A398" s="1">
        <v>2021</v>
      </c>
      <c r="B398" s="8">
        <v>16.2</v>
      </c>
      <c r="C398" s="8">
        <v>12.6</v>
      </c>
    </row>
    <row r="399" spans="1:3">
      <c r="A399" s="1">
        <v>2022</v>
      </c>
      <c r="B399" s="8">
        <v>17</v>
      </c>
      <c r="C399" s="8">
        <v>13</v>
      </c>
    </row>
    <row r="400" spans="1:3">
      <c r="A400" s="1">
        <v>2023</v>
      </c>
      <c r="B400" s="8">
        <v>17.5</v>
      </c>
      <c r="C400" s="8">
        <v>13.2</v>
      </c>
    </row>
    <row r="401" spans="1:3">
      <c r="A401" s="1">
        <v>2024</v>
      </c>
      <c r="B401" s="8">
        <v>15.1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</v>
      </c>
      <c r="C409" s="8">
        <v>23.2</v>
      </c>
    </row>
    <row r="410" spans="1:3">
      <c r="A410" s="1">
        <v>2008</v>
      </c>
      <c r="B410" s="8">
        <v>19.600000000000001</v>
      </c>
      <c r="C410" s="8">
        <v>22.6</v>
      </c>
    </row>
    <row r="411" spans="1:3">
      <c r="A411" s="1">
        <v>2009</v>
      </c>
      <c r="B411" s="8">
        <v>17.5</v>
      </c>
      <c r="C411" s="8">
        <v>21.6</v>
      </c>
    </row>
    <row r="412" spans="1:3">
      <c r="A412" s="1">
        <v>2010</v>
      </c>
      <c r="B412" s="8">
        <v>16</v>
      </c>
      <c r="C412" s="8">
        <v>20.399999999999999</v>
      </c>
    </row>
    <row r="413" spans="1:3">
      <c r="A413" s="1">
        <v>2011</v>
      </c>
      <c r="B413" s="8">
        <v>16.100000000000001</v>
      </c>
      <c r="C413" s="8">
        <v>20.5</v>
      </c>
    </row>
    <row r="414" spans="1:3">
      <c r="A414" s="1">
        <v>2012</v>
      </c>
      <c r="B414" s="8">
        <v>16</v>
      </c>
      <c r="C414" s="8">
        <v>20.2</v>
      </c>
    </row>
    <row r="415" spans="1:3">
      <c r="A415" s="1">
        <v>2013</v>
      </c>
      <c r="B415" s="8">
        <v>16</v>
      </c>
      <c r="C415" s="8">
        <v>19.8</v>
      </c>
    </row>
    <row r="416" spans="1:3">
      <c r="A416" s="1">
        <v>2014</v>
      </c>
      <c r="B416" s="8">
        <v>15.3</v>
      </c>
      <c r="C416" s="8">
        <v>19.7</v>
      </c>
    </row>
    <row r="417" spans="1:3">
      <c r="A417" s="1">
        <v>2015</v>
      </c>
      <c r="B417" s="8">
        <v>13.5</v>
      </c>
      <c r="C417" s="8">
        <v>19.5</v>
      </c>
    </row>
    <row r="418" spans="1:3">
      <c r="A418" s="1">
        <v>2016</v>
      </c>
      <c r="B418" s="8">
        <v>13.5</v>
      </c>
      <c r="C418" s="8">
        <v>19.5</v>
      </c>
    </row>
    <row r="419" spans="1:3">
      <c r="A419" s="1">
        <v>2017</v>
      </c>
      <c r="B419" s="8">
        <v>13.2</v>
      </c>
      <c r="C419" s="8">
        <v>19.399999999999999</v>
      </c>
    </row>
    <row r="420" spans="1:3">
      <c r="A420" s="1">
        <v>2018</v>
      </c>
      <c r="B420" s="8">
        <v>14.3</v>
      </c>
      <c r="C420" s="8">
        <v>19.2</v>
      </c>
    </row>
    <row r="421" spans="1:3">
      <c r="A421" s="1">
        <v>2019</v>
      </c>
      <c r="B421" s="8">
        <v>14.5</v>
      </c>
      <c r="C421" s="8">
        <v>19.2</v>
      </c>
    </row>
    <row r="422" spans="1:3">
      <c r="A422" s="1">
        <v>2020</v>
      </c>
      <c r="B422" s="8">
        <v>14.4</v>
      </c>
      <c r="C422" s="8">
        <v>19.100000000000001</v>
      </c>
    </row>
    <row r="423" spans="1:3">
      <c r="A423" s="1">
        <v>2021</v>
      </c>
      <c r="B423" s="8">
        <v>13.3</v>
      </c>
      <c r="C423" s="8">
        <v>18.5</v>
      </c>
    </row>
    <row r="424" spans="1:3">
      <c r="A424" s="1">
        <v>2022</v>
      </c>
      <c r="B424" s="8">
        <v>14.4</v>
      </c>
      <c r="C424" s="8">
        <v>19.600000000000001</v>
      </c>
    </row>
    <row r="425" spans="1:3">
      <c r="A425" s="1">
        <v>2023</v>
      </c>
      <c r="B425" s="8">
        <v>14</v>
      </c>
      <c r="C425" s="8">
        <v>19.3</v>
      </c>
    </row>
    <row r="426" spans="1:3">
      <c r="A426" s="1">
        <v>2024</v>
      </c>
      <c r="B426" s="8">
        <v>13.6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81.599999999999994</v>
      </c>
      <c r="C434" s="8">
        <v>71.599999999999994</v>
      </c>
    </row>
    <row r="435" spans="1:3">
      <c r="A435" s="1">
        <v>2008</v>
      </c>
      <c r="B435" s="8">
        <v>79.599999999999994</v>
      </c>
      <c r="C435" s="8">
        <v>70.2</v>
      </c>
    </row>
    <row r="436" spans="1:3">
      <c r="A436" s="1">
        <v>2009</v>
      </c>
      <c r="B436" s="8">
        <v>77.599999999999994</v>
      </c>
      <c r="C436" s="8">
        <v>69.3</v>
      </c>
    </row>
    <row r="437" spans="1:3">
      <c r="A437" s="1">
        <v>2010</v>
      </c>
      <c r="B437" s="8">
        <v>75.599999999999994</v>
      </c>
      <c r="C437" s="8">
        <v>66.400000000000006</v>
      </c>
    </row>
    <row r="438" spans="1:3">
      <c r="A438" s="1">
        <v>2011</v>
      </c>
      <c r="B438" s="8">
        <v>76.599999999999994</v>
      </c>
      <c r="C438" s="8">
        <v>68.5</v>
      </c>
    </row>
    <row r="439" spans="1:3">
      <c r="A439" s="1">
        <v>2012</v>
      </c>
      <c r="B439" s="8">
        <v>74.3</v>
      </c>
      <c r="C439" s="8">
        <v>69.400000000000006</v>
      </c>
    </row>
    <row r="440" spans="1:3">
      <c r="A440" s="1">
        <v>2013</v>
      </c>
      <c r="B440" s="8">
        <v>73.7</v>
      </c>
      <c r="C440" s="8">
        <v>68.900000000000006</v>
      </c>
    </row>
    <row r="441" spans="1:3">
      <c r="A441" s="1">
        <v>2014</v>
      </c>
      <c r="B441" s="8">
        <v>75.400000000000006</v>
      </c>
      <c r="C441" s="8">
        <v>70.400000000000006</v>
      </c>
    </row>
    <row r="442" spans="1:3">
      <c r="A442" s="1">
        <v>2015</v>
      </c>
      <c r="B442" s="8">
        <v>76.900000000000006</v>
      </c>
      <c r="C442" s="8">
        <v>69.400000000000006</v>
      </c>
    </row>
    <row r="443" spans="1:3">
      <c r="A443" s="1">
        <v>2016</v>
      </c>
      <c r="B443" s="8">
        <v>79.099999999999994</v>
      </c>
      <c r="C443" s="8">
        <v>71.5</v>
      </c>
    </row>
    <row r="444" spans="1:3">
      <c r="A444" s="1">
        <v>2017</v>
      </c>
      <c r="B444" s="8">
        <v>79.2</v>
      </c>
      <c r="C444" s="8">
        <v>72.8</v>
      </c>
    </row>
    <row r="445" spans="1:3">
      <c r="A445" s="1">
        <v>2018</v>
      </c>
      <c r="B445" s="8">
        <v>78.3</v>
      </c>
      <c r="C445" s="8">
        <v>73.8</v>
      </c>
    </row>
    <row r="446" spans="1:3">
      <c r="A446" s="1">
        <v>2019</v>
      </c>
      <c r="B446" s="8">
        <v>81.3</v>
      </c>
      <c r="C446" s="8">
        <v>74.5</v>
      </c>
    </row>
    <row r="447" spans="1:3">
      <c r="A447" s="1">
        <v>2020</v>
      </c>
      <c r="B447" s="8">
        <v>79.7</v>
      </c>
      <c r="C447" s="8">
        <v>73.400000000000006</v>
      </c>
    </row>
    <row r="448" spans="1:3">
      <c r="A448" s="1">
        <v>2021</v>
      </c>
      <c r="B448" s="8">
        <v>73.7</v>
      </c>
      <c r="C448" s="8">
        <v>70</v>
      </c>
    </row>
    <row r="449" spans="1:3">
      <c r="A449" s="1">
        <v>2022</v>
      </c>
      <c r="B449" s="8">
        <v>79.5</v>
      </c>
      <c r="C449" s="8">
        <v>72.7</v>
      </c>
    </row>
    <row r="450" spans="1:3">
      <c r="A450" s="1">
        <v>2023</v>
      </c>
      <c r="B450" s="8">
        <v>82.5</v>
      </c>
      <c r="C450" s="8">
        <v>73.7</v>
      </c>
    </row>
    <row r="451" spans="1:3">
      <c r="A451" s="1">
        <v>2024</v>
      </c>
      <c r="B451" s="8">
        <v>79.900000000000006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5758</v>
      </c>
      <c r="C459" s="5">
        <v>6155</v>
      </c>
    </row>
    <row r="460" spans="1:3">
      <c r="A460" s="1">
        <v>2012</v>
      </c>
      <c r="B460" s="5">
        <v>4980</v>
      </c>
      <c r="C460" s="5">
        <v>5416</v>
      </c>
    </row>
    <row r="461" spans="1:3">
      <c r="A461" s="1">
        <v>2013</v>
      </c>
      <c r="B461" s="5">
        <v>4811</v>
      </c>
      <c r="C461" s="5">
        <v>5222</v>
      </c>
    </row>
    <row r="462" spans="1:3">
      <c r="A462" s="1">
        <v>2014</v>
      </c>
      <c r="B462" s="5">
        <v>5632</v>
      </c>
      <c r="C462" s="5">
        <v>5294</v>
      </c>
    </row>
    <row r="463" spans="1:3">
      <c r="A463" s="1">
        <v>2015</v>
      </c>
      <c r="B463" s="5">
        <v>5474</v>
      </c>
      <c r="C463" s="5">
        <v>5530</v>
      </c>
    </row>
    <row r="464" spans="1:3">
      <c r="A464" s="1">
        <v>2016</v>
      </c>
      <c r="B464" s="5">
        <v>5200</v>
      </c>
      <c r="C464" s="5">
        <v>5081</v>
      </c>
    </row>
    <row r="465" spans="1:3">
      <c r="A465" s="1">
        <v>2017</v>
      </c>
      <c r="B465" s="5">
        <v>5194</v>
      </c>
      <c r="C465" s="5">
        <v>5112</v>
      </c>
    </row>
    <row r="466" spans="1:3">
      <c r="A466" s="1">
        <v>2018</v>
      </c>
      <c r="B466" s="5">
        <v>5238</v>
      </c>
      <c r="C466" s="5">
        <v>5140</v>
      </c>
    </row>
    <row r="467" spans="1:3">
      <c r="A467" s="1">
        <v>2019</v>
      </c>
      <c r="B467" s="5">
        <v>5018</v>
      </c>
      <c r="C467" s="5">
        <v>5114</v>
      </c>
    </row>
    <row r="468" spans="1:3">
      <c r="A468" s="1">
        <v>2020</v>
      </c>
      <c r="B468" s="5">
        <v>4889</v>
      </c>
      <c r="C468" s="5">
        <v>4907</v>
      </c>
    </row>
    <row r="469" spans="1:3">
      <c r="A469" s="1">
        <v>2021</v>
      </c>
      <c r="B469" s="5">
        <v>5013</v>
      </c>
      <c r="C469" s="5">
        <v>5039</v>
      </c>
    </row>
    <row r="470" spans="1:3">
      <c r="A470" s="1">
        <v>2022</v>
      </c>
      <c r="B470" s="5">
        <v>5133</v>
      </c>
      <c r="C470" s="5">
        <v>5095</v>
      </c>
    </row>
    <row r="471" spans="1:3">
      <c r="A471" s="1">
        <v>2023</v>
      </c>
      <c r="B471" s="5">
        <v>5070</v>
      </c>
      <c r="C471" s="5">
        <v>5217</v>
      </c>
    </row>
    <row r="472" spans="1:3">
      <c r="A472" s="1">
        <v>2024</v>
      </c>
      <c r="B472" s="5">
        <v>6400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4974</v>
      </c>
      <c r="C480" s="5">
        <v>4343</v>
      </c>
    </row>
    <row r="481" spans="1:3">
      <c r="A481" s="1">
        <v>2012</v>
      </c>
      <c r="B481" s="5">
        <v>5020</v>
      </c>
      <c r="C481" s="5">
        <v>2806</v>
      </c>
    </row>
    <row r="482" spans="1:3">
      <c r="A482" s="1">
        <v>2013</v>
      </c>
      <c r="B482" s="5">
        <v>3181</v>
      </c>
      <c r="C482" s="5">
        <v>2376</v>
      </c>
    </row>
    <row r="483" spans="1:3">
      <c r="A483" s="1">
        <v>2014</v>
      </c>
      <c r="B483" s="5">
        <v>2652</v>
      </c>
      <c r="C483" s="5">
        <v>1726</v>
      </c>
    </row>
    <row r="484" spans="1:3">
      <c r="A484" s="1">
        <v>2015</v>
      </c>
      <c r="B484" s="5">
        <v>2617</v>
      </c>
      <c r="C484" s="5">
        <v>869</v>
      </c>
    </row>
    <row r="485" spans="1:3">
      <c r="A485" s="1">
        <v>2016</v>
      </c>
      <c r="B485" s="5">
        <v>1753</v>
      </c>
      <c r="C485" s="5">
        <v>762</v>
      </c>
    </row>
    <row r="486" spans="1:3">
      <c r="A486" s="1">
        <v>2017</v>
      </c>
      <c r="B486" s="5">
        <v>1477</v>
      </c>
      <c r="C486" s="5">
        <v>761</v>
      </c>
    </row>
    <row r="487" spans="1:3">
      <c r="A487" s="1">
        <v>2018</v>
      </c>
      <c r="B487" s="5">
        <v>1261</v>
      </c>
      <c r="C487" s="5">
        <v>718</v>
      </c>
    </row>
    <row r="488" spans="1:3">
      <c r="A488" s="1">
        <v>2019</v>
      </c>
      <c r="B488" s="5">
        <v>1003</v>
      </c>
      <c r="C488" s="5">
        <v>724</v>
      </c>
    </row>
    <row r="489" spans="1:3">
      <c r="A489" s="1">
        <v>2020</v>
      </c>
      <c r="B489" s="5">
        <v>966</v>
      </c>
      <c r="C489" s="5">
        <v>713</v>
      </c>
    </row>
    <row r="490" spans="1:3">
      <c r="A490" s="1">
        <v>2021</v>
      </c>
      <c r="B490" s="5">
        <v>899</v>
      </c>
      <c r="C490" s="5">
        <v>790</v>
      </c>
    </row>
    <row r="491" spans="1:3">
      <c r="A491" s="1">
        <v>2022</v>
      </c>
      <c r="B491" s="5">
        <v>1240</v>
      </c>
      <c r="C491" s="5">
        <v>832</v>
      </c>
    </row>
    <row r="492" spans="1:3">
      <c r="A492" s="1">
        <v>2023</v>
      </c>
      <c r="B492" s="5">
        <v>1268</v>
      </c>
      <c r="C492" s="5">
        <v>793</v>
      </c>
    </row>
    <row r="493" spans="1:3">
      <c r="A493" s="1">
        <v>2024</v>
      </c>
      <c r="B493" s="5">
        <v>1318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16065</v>
      </c>
      <c r="C501" s="5">
        <v>20577</v>
      </c>
    </row>
    <row r="502" spans="1:3">
      <c r="A502" s="1">
        <v>2012</v>
      </c>
      <c r="B502" s="5">
        <v>16514</v>
      </c>
      <c r="C502" s="5">
        <v>21903</v>
      </c>
    </row>
    <row r="503" spans="1:3">
      <c r="A503" s="1">
        <v>2013</v>
      </c>
      <c r="B503" s="5">
        <v>15802</v>
      </c>
      <c r="C503" s="5">
        <v>24046</v>
      </c>
    </row>
    <row r="504" spans="1:3">
      <c r="A504" s="1">
        <v>2014</v>
      </c>
      <c r="B504" s="5">
        <v>16397</v>
      </c>
      <c r="C504" s="5">
        <v>24925</v>
      </c>
    </row>
    <row r="505" spans="1:3">
      <c r="A505" s="1">
        <v>2015</v>
      </c>
      <c r="B505" s="5">
        <v>14653</v>
      </c>
      <c r="C505" s="5">
        <v>24562</v>
      </c>
    </row>
    <row r="506" spans="1:3">
      <c r="A506" s="1">
        <v>2016</v>
      </c>
      <c r="B506" s="5">
        <v>21969</v>
      </c>
      <c r="C506" s="5">
        <v>24048</v>
      </c>
    </row>
    <row r="507" spans="1:3">
      <c r="A507" s="1">
        <v>2017</v>
      </c>
      <c r="B507" s="5">
        <v>17540</v>
      </c>
      <c r="C507" s="5">
        <v>23880</v>
      </c>
    </row>
    <row r="508" spans="1:3">
      <c r="A508" s="1">
        <v>2018</v>
      </c>
      <c r="B508" s="5">
        <v>17751</v>
      </c>
      <c r="C508" s="5">
        <v>24710</v>
      </c>
    </row>
    <row r="509" spans="1:3">
      <c r="A509" s="1">
        <v>2019</v>
      </c>
      <c r="B509" s="5">
        <v>26600</v>
      </c>
      <c r="C509" s="5">
        <v>24914</v>
      </c>
    </row>
    <row r="510" spans="1:3">
      <c r="A510" s="1">
        <v>2020</v>
      </c>
      <c r="B510" s="5">
        <v>18456</v>
      </c>
      <c r="C510" s="5">
        <v>27439</v>
      </c>
    </row>
    <row r="511" spans="1:3">
      <c r="A511" s="1">
        <v>2021</v>
      </c>
      <c r="B511" s="5">
        <v>19723</v>
      </c>
      <c r="C511" s="5">
        <v>26902</v>
      </c>
    </row>
    <row r="512" spans="1:3">
      <c r="A512" s="1">
        <v>2022</v>
      </c>
      <c r="B512" s="5">
        <v>19704</v>
      </c>
      <c r="C512" s="5">
        <v>26011</v>
      </c>
    </row>
    <row r="513" spans="1:3">
      <c r="A513" s="1">
        <v>2023</v>
      </c>
      <c r="B513" s="5">
        <v>21736</v>
      </c>
      <c r="C513" s="5">
        <v>27435</v>
      </c>
    </row>
    <row r="514" spans="1:3">
      <c r="A514" s="1">
        <v>2024</v>
      </c>
      <c r="B514" s="5">
        <v>24878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36210</v>
      </c>
      <c r="C543" s="5">
        <v>78958</v>
      </c>
    </row>
    <row r="544" spans="1:3">
      <c r="A544" s="1">
        <v>2012</v>
      </c>
      <c r="B544" s="5">
        <v>39841</v>
      </c>
      <c r="C544" s="5">
        <v>110337</v>
      </c>
    </row>
    <row r="545" spans="1:3">
      <c r="A545" s="1">
        <v>2013</v>
      </c>
      <c r="B545" s="5">
        <v>39248</v>
      </c>
      <c r="C545" s="5">
        <v>83163</v>
      </c>
    </row>
    <row r="546" spans="1:3">
      <c r="A546" s="1">
        <v>2014</v>
      </c>
      <c r="B546" s="5">
        <v>34660</v>
      </c>
      <c r="C546" s="5">
        <v>89710</v>
      </c>
    </row>
    <row r="547" spans="1:3">
      <c r="A547" s="1">
        <v>2015</v>
      </c>
      <c r="B547" s="5">
        <v>52817</v>
      </c>
      <c r="C547" s="5">
        <v>82527</v>
      </c>
    </row>
    <row r="548" spans="1:3">
      <c r="A548" s="1">
        <v>2016</v>
      </c>
      <c r="B548" s="5">
        <v>72613</v>
      </c>
      <c r="C548" s="5">
        <v>85458</v>
      </c>
    </row>
    <row r="549" spans="1:3">
      <c r="A549" s="1">
        <v>2017</v>
      </c>
      <c r="B549" s="5">
        <v>61966</v>
      </c>
      <c r="C549" s="5">
        <v>88634</v>
      </c>
    </row>
    <row r="550" spans="1:3">
      <c r="A550" s="1">
        <v>2018</v>
      </c>
      <c r="B550" s="5">
        <v>62641</v>
      </c>
      <c r="C550" s="5">
        <v>89336</v>
      </c>
    </row>
    <row r="551" spans="1:3">
      <c r="A551" s="1">
        <v>2019</v>
      </c>
      <c r="B551" s="5">
        <v>64374</v>
      </c>
      <c r="C551" s="5">
        <v>101597</v>
      </c>
    </row>
    <row r="552" spans="1:3">
      <c r="A552" s="1">
        <v>2020</v>
      </c>
      <c r="B552" s="5">
        <v>205076</v>
      </c>
      <c r="C552" s="5">
        <v>210715</v>
      </c>
    </row>
    <row r="553" spans="1:3">
      <c r="A553" s="1">
        <v>2021</v>
      </c>
      <c r="B553" s="5">
        <v>95055</v>
      </c>
      <c r="C553" s="5">
        <v>134271</v>
      </c>
    </row>
    <row r="554" spans="1:3">
      <c r="A554" s="1">
        <v>2022</v>
      </c>
      <c r="B554" s="5">
        <v>84493</v>
      </c>
      <c r="C554" s="5">
        <v>131510</v>
      </c>
    </row>
    <row r="555" spans="1:3">
      <c r="A555" s="1">
        <v>2023</v>
      </c>
      <c r="B555" s="5">
        <v>87370</v>
      </c>
      <c r="C555" s="5">
        <v>135028</v>
      </c>
    </row>
    <row r="556" spans="1:3">
      <c r="A556" s="1">
        <v>2024</v>
      </c>
      <c r="B556" s="5">
        <v>114254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19153</v>
      </c>
      <c r="C564" s="5">
        <v>24292</v>
      </c>
    </row>
    <row r="565" spans="1:3">
      <c r="A565" s="1">
        <v>2012</v>
      </c>
      <c r="B565" s="5">
        <v>19676</v>
      </c>
      <c r="C565" s="5">
        <v>26158</v>
      </c>
    </row>
    <row r="566" spans="1:3">
      <c r="A566" s="1">
        <v>2013</v>
      </c>
      <c r="B566" s="5">
        <v>18783</v>
      </c>
      <c r="C566" s="5">
        <v>28956</v>
      </c>
    </row>
    <row r="567" spans="1:3">
      <c r="A567" s="1">
        <v>2014</v>
      </c>
      <c r="B567" s="5">
        <v>20447</v>
      </c>
      <c r="C567" s="5">
        <v>29154</v>
      </c>
    </row>
    <row r="568" spans="1:3">
      <c r="A568" s="1">
        <v>2015</v>
      </c>
      <c r="B568" s="5">
        <v>26837</v>
      </c>
      <c r="C568" s="5">
        <v>32320</v>
      </c>
    </row>
    <row r="569" spans="1:3">
      <c r="A569" s="1">
        <v>2016</v>
      </c>
      <c r="B569" s="5">
        <v>27410</v>
      </c>
      <c r="C569" s="5">
        <v>32977</v>
      </c>
    </row>
    <row r="570" spans="1:3">
      <c r="A570" s="1">
        <v>2017</v>
      </c>
      <c r="B570" s="5">
        <v>32659</v>
      </c>
      <c r="C570" s="5">
        <v>35323</v>
      </c>
    </row>
    <row r="571" spans="1:3">
      <c r="A571" s="1">
        <v>2018</v>
      </c>
      <c r="B571" s="5">
        <v>19466</v>
      </c>
      <c r="C571" s="5">
        <v>36116</v>
      </c>
    </row>
    <row r="572" spans="1:3">
      <c r="A572" s="1">
        <v>2019</v>
      </c>
      <c r="B572" s="5">
        <v>20085</v>
      </c>
      <c r="C572" s="5">
        <v>35381</v>
      </c>
    </row>
    <row r="573" spans="1:3">
      <c r="A573" s="1">
        <v>2020</v>
      </c>
      <c r="B573" s="5">
        <v>22399</v>
      </c>
      <c r="C573" s="5">
        <v>38290</v>
      </c>
    </row>
    <row r="574" spans="1:3">
      <c r="A574" s="1">
        <v>2021</v>
      </c>
      <c r="B574" s="5">
        <v>25238</v>
      </c>
      <c r="C574" s="5">
        <v>39185</v>
      </c>
    </row>
    <row r="575" spans="1:3">
      <c r="A575" s="1">
        <v>2022</v>
      </c>
      <c r="B575" s="5">
        <v>25432</v>
      </c>
      <c r="C575" s="5">
        <v>38732</v>
      </c>
    </row>
    <row r="576" spans="1:3">
      <c r="A576" s="1">
        <v>2023</v>
      </c>
      <c r="B576" s="5">
        <v>27890</v>
      </c>
      <c r="C576" s="5">
        <v>40912</v>
      </c>
    </row>
    <row r="577" spans="1:3">
      <c r="A577" s="1">
        <v>2024</v>
      </c>
      <c r="B577" s="5">
        <v>25236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36599</v>
      </c>
      <c r="C585" s="5">
        <v>51833</v>
      </c>
    </row>
    <row r="586" spans="1:3">
      <c r="A586" s="1">
        <v>2012</v>
      </c>
      <c r="B586" s="5">
        <v>43390</v>
      </c>
      <c r="C586" s="5">
        <v>53623</v>
      </c>
    </row>
    <row r="587" spans="1:3">
      <c r="A587" s="1">
        <v>2013</v>
      </c>
      <c r="B587" s="5">
        <v>71144</v>
      </c>
      <c r="C587" s="5">
        <v>55409</v>
      </c>
    </row>
    <row r="588" spans="1:3">
      <c r="A588" s="1">
        <v>2014</v>
      </c>
      <c r="B588" s="5">
        <v>99794</v>
      </c>
      <c r="C588" s="5">
        <v>60724</v>
      </c>
    </row>
    <row r="589" spans="1:3">
      <c r="A589" s="1">
        <v>2015</v>
      </c>
      <c r="B589" s="5">
        <v>62148</v>
      </c>
      <c r="C589" s="5">
        <v>60198</v>
      </c>
    </row>
    <row r="590" spans="1:3">
      <c r="A590" s="1">
        <v>2016</v>
      </c>
      <c r="B590" s="5">
        <v>47958</v>
      </c>
      <c r="C590" s="5">
        <v>59972</v>
      </c>
    </row>
    <row r="591" spans="1:3">
      <c r="A591" s="1">
        <v>2017</v>
      </c>
      <c r="B591" s="5">
        <v>56504</v>
      </c>
      <c r="C591" s="5">
        <v>60446</v>
      </c>
    </row>
    <row r="592" spans="1:3">
      <c r="A592" s="1">
        <v>2018</v>
      </c>
      <c r="B592" s="5">
        <v>44333</v>
      </c>
      <c r="C592" s="5">
        <v>59849</v>
      </c>
    </row>
    <row r="593" spans="1:3">
      <c r="A593" s="1">
        <v>2019</v>
      </c>
      <c r="B593" s="5">
        <v>83080</v>
      </c>
      <c r="C593" s="5">
        <v>66641</v>
      </c>
    </row>
    <row r="594" spans="1:3">
      <c r="A594" s="1">
        <v>2020</v>
      </c>
      <c r="B594" s="5">
        <v>84992</v>
      </c>
      <c r="C594" s="5">
        <v>70817</v>
      </c>
    </row>
    <row r="595" spans="1:3">
      <c r="A595" s="1">
        <v>2021</v>
      </c>
      <c r="B595" s="5">
        <v>127612</v>
      </c>
      <c r="C595" s="5">
        <v>65771</v>
      </c>
    </row>
    <row r="596" spans="1:3">
      <c r="A596" s="1">
        <v>2022</v>
      </c>
      <c r="B596" s="5">
        <v>61925</v>
      </c>
      <c r="C596" s="5">
        <v>64273</v>
      </c>
    </row>
    <row r="597" spans="1:3">
      <c r="A597" s="1">
        <v>2023</v>
      </c>
      <c r="B597" s="5">
        <v>75857</v>
      </c>
      <c r="C597" s="5">
        <v>68363</v>
      </c>
    </row>
    <row r="598" spans="1:3">
      <c r="A598" s="1">
        <v>2024</v>
      </c>
      <c r="B598" s="5">
        <v>57606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114377</v>
      </c>
      <c r="C627" s="5">
        <v>156683</v>
      </c>
    </row>
    <row r="628" spans="1:3">
      <c r="A628" s="1">
        <v>2012</v>
      </c>
      <c r="B628" s="5">
        <v>116346</v>
      </c>
      <c r="C628" s="5">
        <v>154764</v>
      </c>
    </row>
    <row r="629" spans="1:3">
      <c r="A629" s="1">
        <v>2013</v>
      </c>
      <c r="B629" s="5">
        <v>121309</v>
      </c>
      <c r="C629" s="5">
        <v>157409</v>
      </c>
    </row>
    <row r="630" spans="1:3">
      <c r="A630" s="1">
        <v>2014</v>
      </c>
      <c r="B630" s="5">
        <v>131290</v>
      </c>
      <c r="C630" s="5">
        <v>160966</v>
      </c>
    </row>
    <row r="631" spans="1:3">
      <c r="A631" s="1">
        <v>2015</v>
      </c>
      <c r="B631" s="5">
        <v>137049</v>
      </c>
      <c r="C631" s="5">
        <v>168452</v>
      </c>
    </row>
    <row r="632" spans="1:3">
      <c r="A632" s="1">
        <v>2016</v>
      </c>
      <c r="B632" s="5">
        <v>144099</v>
      </c>
      <c r="C632" s="5">
        <v>176927</v>
      </c>
    </row>
    <row r="633" spans="1:3">
      <c r="A633" s="1">
        <v>2017</v>
      </c>
      <c r="B633" s="5">
        <v>149065</v>
      </c>
      <c r="C633" s="5">
        <v>178316</v>
      </c>
    </row>
    <row r="634" spans="1:3">
      <c r="A634" s="1">
        <v>2018</v>
      </c>
      <c r="B634" s="5">
        <v>149788</v>
      </c>
      <c r="C634" s="5">
        <v>180458</v>
      </c>
    </row>
    <row r="635" spans="1:3">
      <c r="A635" s="1">
        <v>2019</v>
      </c>
      <c r="B635" s="5">
        <v>156999</v>
      </c>
      <c r="C635" s="5">
        <v>185521</v>
      </c>
    </row>
    <row r="636" spans="1:3">
      <c r="A636" s="1">
        <v>2020</v>
      </c>
      <c r="B636" s="5">
        <v>163664</v>
      </c>
      <c r="C636" s="5">
        <v>188730</v>
      </c>
    </row>
    <row r="637" spans="1:3">
      <c r="A637" s="1">
        <v>2021</v>
      </c>
      <c r="B637" s="5">
        <v>193135</v>
      </c>
      <c r="C637" s="5">
        <v>216596</v>
      </c>
    </row>
    <row r="638" spans="1:3">
      <c r="A638" s="1">
        <v>2022</v>
      </c>
      <c r="B638" s="5">
        <v>180397</v>
      </c>
      <c r="C638" s="5">
        <v>207772</v>
      </c>
    </row>
    <row r="639" spans="1:3">
      <c r="A639" s="1">
        <v>2023</v>
      </c>
      <c r="B639" s="5">
        <v>186651</v>
      </c>
      <c r="C639" s="5">
        <v>220168</v>
      </c>
    </row>
    <row r="640" spans="1:3">
      <c r="A640" s="1">
        <v>2024</v>
      </c>
      <c r="B640" s="5">
        <v>213633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22061</v>
      </c>
      <c r="C648" s="5">
        <v>13253</v>
      </c>
    </row>
    <row r="649" spans="1:3">
      <c r="A649" s="1">
        <v>2012</v>
      </c>
      <c r="B649" s="5">
        <v>23205</v>
      </c>
      <c r="C649" s="5">
        <v>13354</v>
      </c>
    </row>
    <row r="650" spans="1:3">
      <c r="A650" s="1">
        <v>2013</v>
      </c>
      <c r="B650" s="5">
        <v>30750</v>
      </c>
      <c r="C650" s="5">
        <v>14465</v>
      </c>
    </row>
    <row r="651" spans="1:3">
      <c r="A651" s="1">
        <v>2014</v>
      </c>
      <c r="B651" s="5">
        <v>25208</v>
      </c>
      <c r="C651" s="5">
        <v>15631</v>
      </c>
    </row>
    <row r="652" spans="1:3">
      <c r="A652" s="1">
        <v>2015</v>
      </c>
      <c r="B652" s="5">
        <v>25003</v>
      </c>
      <c r="C652" s="5">
        <v>18407</v>
      </c>
    </row>
    <row r="653" spans="1:3">
      <c r="A653" s="1">
        <v>2016</v>
      </c>
      <c r="B653" s="5">
        <v>29700</v>
      </c>
      <c r="C653" s="5">
        <v>17319</v>
      </c>
    </row>
    <row r="654" spans="1:3">
      <c r="A654" s="1">
        <v>2017</v>
      </c>
      <c r="B654" s="5">
        <v>22187</v>
      </c>
      <c r="C654" s="5">
        <v>18845</v>
      </c>
    </row>
    <row r="655" spans="1:3">
      <c r="A655" s="1">
        <v>2018</v>
      </c>
      <c r="B655" s="5">
        <v>39332</v>
      </c>
      <c r="C655" s="5">
        <v>19133</v>
      </c>
    </row>
    <row r="656" spans="1:3">
      <c r="A656" s="1">
        <v>2019</v>
      </c>
      <c r="B656" s="5">
        <v>40707</v>
      </c>
      <c r="C656" s="5">
        <v>21654</v>
      </c>
    </row>
    <row r="657" spans="1:3">
      <c r="A657" s="1">
        <v>2020</v>
      </c>
      <c r="B657" s="5">
        <v>54801</v>
      </c>
      <c r="C657" s="5">
        <v>32444</v>
      </c>
    </row>
    <row r="658" spans="1:3">
      <c r="A658" s="1">
        <v>2021</v>
      </c>
      <c r="B658" s="5">
        <v>43171</v>
      </c>
      <c r="C658" s="5">
        <v>30878</v>
      </c>
    </row>
    <row r="659" spans="1:3">
      <c r="A659" s="1">
        <v>2022</v>
      </c>
      <c r="B659" s="5">
        <v>45723</v>
      </c>
      <c r="C659" s="5">
        <v>29968</v>
      </c>
    </row>
    <row r="660" spans="1:3">
      <c r="A660" s="1">
        <v>2023</v>
      </c>
      <c r="B660" s="5">
        <v>37961</v>
      </c>
      <c r="C660" s="5">
        <v>27965</v>
      </c>
    </row>
    <row r="661" spans="1:3">
      <c r="A661" s="1">
        <v>2024</v>
      </c>
      <c r="B661" s="5">
        <v>22662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458</v>
      </c>
      <c r="C669" s="5">
        <v>7132</v>
      </c>
    </row>
    <row r="670" spans="1:3">
      <c r="A670" s="1">
        <v>2012</v>
      </c>
      <c r="B670" s="5">
        <v>5262</v>
      </c>
      <c r="C670" s="5">
        <v>11205</v>
      </c>
    </row>
    <row r="671" spans="1:3">
      <c r="A671" s="1">
        <v>2013</v>
      </c>
      <c r="B671" s="5">
        <v>0</v>
      </c>
      <c r="C671" s="5">
        <v>7909</v>
      </c>
    </row>
    <row r="672" spans="1:3">
      <c r="A672" s="1">
        <v>2014</v>
      </c>
      <c r="B672" s="5">
        <v>0</v>
      </c>
      <c r="C672" s="5">
        <v>8111</v>
      </c>
    </row>
    <row r="673" spans="1:3">
      <c r="A673" s="1">
        <v>2015</v>
      </c>
      <c r="B673" s="5">
        <v>0</v>
      </c>
      <c r="C673" s="5">
        <v>4967</v>
      </c>
    </row>
    <row r="674" spans="1:3">
      <c r="A674" s="1">
        <v>2016</v>
      </c>
      <c r="B674" s="5">
        <v>0</v>
      </c>
      <c r="C674" s="5">
        <v>4198</v>
      </c>
    </row>
    <row r="675" spans="1:3">
      <c r="A675" s="1">
        <v>2017</v>
      </c>
      <c r="B675" s="5">
        <v>0</v>
      </c>
      <c r="C675" s="5">
        <v>5335</v>
      </c>
    </row>
    <row r="676" spans="1:3">
      <c r="A676" s="1">
        <v>2018</v>
      </c>
      <c r="B676" s="5">
        <v>3956</v>
      </c>
      <c r="C676" s="5">
        <v>9110</v>
      </c>
    </row>
    <row r="677" spans="1:3">
      <c r="A677" s="1">
        <v>2019</v>
      </c>
      <c r="B677" s="5">
        <v>8857</v>
      </c>
      <c r="C677" s="5">
        <v>10117</v>
      </c>
    </row>
    <row r="678" spans="1:3">
      <c r="A678" s="1">
        <v>2020</v>
      </c>
      <c r="B678" s="5">
        <v>3136</v>
      </c>
      <c r="C678" s="5">
        <v>9210</v>
      </c>
    </row>
    <row r="679" spans="1:3">
      <c r="A679" s="1">
        <v>2021</v>
      </c>
      <c r="B679" s="5">
        <v>522</v>
      </c>
      <c r="C679" s="5">
        <v>10064</v>
      </c>
    </row>
    <row r="680" spans="1:3">
      <c r="A680" s="1">
        <v>2022</v>
      </c>
      <c r="B680" s="5">
        <v>840</v>
      </c>
      <c r="C680" s="5">
        <v>8847</v>
      </c>
    </row>
    <row r="681" spans="1:3">
      <c r="A681" s="1">
        <v>2023</v>
      </c>
      <c r="B681" s="5">
        <v>373</v>
      </c>
      <c r="C681" s="5">
        <v>7786</v>
      </c>
    </row>
    <row r="682" spans="1:3">
      <c r="A682" s="1">
        <v>2024</v>
      </c>
      <c r="B682" s="5">
        <v>17113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39790</v>
      </c>
      <c r="C690" s="5">
        <v>46353</v>
      </c>
    </row>
    <row r="691" spans="1:3">
      <c r="A691" s="1">
        <v>2012</v>
      </c>
      <c r="B691" s="5">
        <v>36478</v>
      </c>
      <c r="C691" s="5">
        <v>46242</v>
      </c>
    </row>
    <row r="692" spans="1:3">
      <c r="A692" s="1">
        <v>2013</v>
      </c>
      <c r="B692" s="5">
        <v>35908</v>
      </c>
      <c r="C692" s="5">
        <v>46758</v>
      </c>
    </row>
    <row r="693" spans="1:3">
      <c r="A693" s="1">
        <v>2014</v>
      </c>
      <c r="B693" s="5">
        <v>34756</v>
      </c>
      <c r="C693" s="5">
        <v>50145</v>
      </c>
    </row>
    <row r="694" spans="1:3">
      <c r="A694" s="1">
        <v>2015</v>
      </c>
      <c r="B694" s="5">
        <v>35338</v>
      </c>
      <c r="C694" s="5">
        <v>51282</v>
      </c>
    </row>
    <row r="695" spans="1:3">
      <c r="A695" s="1">
        <v>2016</v>
      </c>
      <c r="B695" s="5">
        <v>34066</v>
      </c>
      <c r="C695" s="5">
        <v>53566</v>
      </c>
    </row>
    <row r="696" spans="1:3">
      <c r="A696" s="1">
        <v>2017</v>
      </c>
      <c r="B696" s="5">
        <v>31038</v>
      </c>
      <c r="C696" s="5">
        <v>53376</v>
      </c>
    </row>
    <row r="697" spans="1:3">
      <c r="A697" s="1">
        <v>2018</v>
      </c>
      <c r="B697" s="5">
        <v>29285</v>
      </c>
      <c r="C697" s="5">
        <v>53249</v>
      </c>
    </row>
    <row r="698" spans="1:3">
      <c r="A698" s="1">
        <v>2019</v>
      </c>
      <c r="B698" s="5">
        <v>31773</v>
      </c>
      <c r="C698" s="5">
        <v>55640</v>
      </c>
    </row>
    <row r="699" spans="1:3">
      <c r="A699" s="1">
        <v>2020</v>
      </c>
      <c r="B699" s="5">
        <v>32375</v>
      </c>
      <c r="C699" s="5">
        <v>57007</v>
      </c>
    </row>
    <row r="700" spans="1:3">
      <c r="A700" s="1">
        <v>2021</v>
      </c>
      <c r="B700" s="5">
        <v>40477</v>
      </c>
      <c r="C700" s="5">
        <v>64561</v>
      </c>
    </row>
    <row r="701" spans="1:3">
      <c r="A701" s="1">
        <v>2022</v>
      </c>
      <c r="B701" s="5">
        <v>41611</v>
      </c>
      <c r="C701" s="5">
        <v>65852</v>
      </c>
    </row>
    <row r="702" spans="1:3">
      <c r="A702" s="1">
        <v>2023</v>
      </c>
      <c r="B702" s="5">
        <v>39477</v>
      </c>
      <c r="C702" s="5">
        <v>67948</v>
      </c>
    </row>
    <row r="703" spans="1:3">
      <c r="A703" s="1">
        <v>2024</v>
      </c>
      <c r="B703" s="5">
        <v>37508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46759</v>
      </c>
      <c r="C711" s="5">
        <v>51160</v>
      </c>
    </row>
    <row r="712" spans="1:3">
      <c r="A712" s="1">
        <v>2012</v>
      </c>
      <c r="B712" s="5">
        <v>49639</v>
      </c>
      <c r="C712" s="5">
        <v>53669</v>
      </c>
    </row>
    <row r="713" spans="1:3">
      <c r="A713" s="1">
        <v>2013</v>
      </c>
      <c r="B713" s="5">
        <v>47598</v>
      </c>
      <c r="C713" s="5">
        <v>60559</v>
      </c>
    </row>
    <row r="714" spans="1:3">
      <c r="A714" s="1">
        <v>2014</v>
      </c>
      <c r="B714" s="5">
        <v>45332</v>
      </c>
      <c r="C714" s="5">
        <v>71139</v>
      </c>
    </row>
    <row r="715" spans="1:3">
      <c r="A715" s="1">
        <v>2015</v>
      </c>
      <c r="B715" s="5">
        <v>39198</v>
      </c>
      <c r="C715" s="5">
        <v>51949</v>
      </c>
    </row>
    <row r="716" spans="1:3">
      <c r="A716" s="1">
        <v>2016</v>
      </c>
      <c r="B716" s="5">
        <v>38879</v>
      </c>
      <c r="C716" s="5">
        <v>53559</v>
      </c>
    </row>
    <row r="717" spans="1:3">
      <c r="A717" s="1">
        <v>2017</v>
      </c>
      <c r="B717" s="5">
        <v>54713</v>
      </c>
      <c r="C717" s="5">
        <v>55851</v>
      </c>
    </row>
    <row r="718" spans="1:3">
      <c r="A718" s="1">
        <v>2018</v>
      </c>
      <c r="B718" s="5">
        <v>52655</v>
      </c>
      <c r="C718" s="5">
        <v>55394</v>
      </c>
    </row>
    <row r="719" spans="1:3">
      <c r="A719" s="1">
        <v>2019</v>
      </c>
      <c r="B719" s="5">
        <v>38251</v>
      </c>
      <c r="C719" s="5">
        <v>54387</v>
      </c>
    </row>
    <row r="720" spans="1:3">
      <c r="A720" s="1">
        <v>2020</v>
      </c>
      <c r="B720" s="5">
        <v>70067</v>
      </c>
      <c r="C720" s="5">
        <v>59650</v>
      </c>
    </row>
    <row r="721" spans="1:3">
      <c r="A721" s="1">
        <v>2021</v>
      </c>
      <c r="B721" s="5">
        <v>92015</v>
      </c>
      <c r="C721" s="5">
        <v>64907</v>
      </c>
    </row>
    <row r="722" spans="1:3">
      <c r="A722" s="1">
        <v>2022</v>
      </c>
      <c r="B722" s="5">
        <v>80047</v>
      </c>
      <c r="C722" s="5">
        <v>63249</v>
      </c>
    </row>
    <row r="723" spans="1:3">
      <c r="A723" s="1">
        <v>2023</v>
      </c>
      <c r="B723" s="5">
        <v>62082</v>
      </c>
      <c r="C723" s="5">
        <v>63690</v>
      </c>
    </row>
    <row r="724" spans="1:3">
      <c r="A724" s="1">
        <v>2024</v>
      </c>
      <c r="B724" s="5">
        <v>90404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44050</v>
      </c>
      <c r="C732" s="5">
        <v>69700</v>
      </c>
    </row>
    <row r="733" spans="1:3">
      <c r="A733" s="1">
        <v>2012</v>
      </c>
      <c r="B733" s="5">
        <v>43078</v>
      </c>
      <c r="C733" s="5">
        <v>68544</v>
      </c>
    </row>
    <row r="734" spans="1:3">
      <c r="A734" s="1">
        <v>2013</v>
      </c>
      <c r="B734" s="5">
        <v>42866</v>
      </c>
      <c r="C734" s="5">
        <v>68348</v>
      </c>
    </row>
    <row r="735" spans="1:3">
      <c r="A735" s="1">
        <v>2014</v>
      </c>
      <c r="B735" s="5">
        <v>41774</v>
      </c>
      <c r="C735" s="5">
        <v>67823</v>
      </c>
    </row>
    <row r="736" spans="1:3">
      <c r="A736" s="1">
        <v>2015</v>
      </c>
      <c r="B736" s="5">
        <v>37959</v>
      </c>
      <c r="C736" s="5">
        <v>70658</v>
      </c>
    </row>
    <row r="737" spans="1:3">
      <c r="A737" s="1">
        <v>2016</v>
      </c>
      <c r="B737" s="5">
        <v>38018</v>
      </c>
      <c r="C737" s="5">
        <v>70898</v>
      </c>
    </row>
    <row r="738" spans="1:3">
      <c r="A738" s="1">
        <v>2017</v>
      </c>
      <c r="B738" s="5">
        <v>38090</v>
      </c>
      <c r="C738" s="5">
        <v>70073</v>
      </c>
    </row>
    <row r="739" spans="1:3">
      <c r="A739" s="1">
        <v>2018</v>
      </c>
      <c r="B739" s="5">
        <v>40196</v>
      </c>
      <c r="C739" s="5">
        <v>69840</v>
      </c>
    </row>
    <row r="740" spans="1:3">
      <c r="A740" s="1">
        <v>2019</v>
      </c>
      <c r="B740" s="5">
        <v>41245</v>
      </c>
      <c r="C740" s="5">
        <v>69179</v>
      </c>
    </row>
    <row r="741" spans="1:3">
      <c r="A741" s="1">
        <v>2020</v>
      </c>
      <c r="B741" s="5">
        <v>41727</v>
      </c>
      <c r="C741" s="5">
        <v>70518</v>
      </c>
    </row>
    <row r="742" spans="1:3">
      <c r="A742" s="1">
        <v>2021</v>
      </c>
      <c r="B742" s="5">
        <v>42679</v>
      </c>
      <c r="C742" s="5">
        <v>75033</v>
      </c>
    </row>
    <row r="743" spans="1:3">
      <c r="A743" s="1">
        <v>2022</v>
      </c>
      <c r="B743" s="5">
        <v>45266</v>
      </c>
      <c r="C743" s="5">
        <v>77557</v>
      </c>
    </row>
    <row r="744" spans="1:3">
      <c r="A744" s="1">
        <v>2023</v>
      </c>
      <c r="B744" s="5">
        <v>44548</v>
      </c>
      <c r="C744" s="5">
        <v>77328</v>
      </c>
    </row>
    <row r="745" spans="1:3">
      <c r="A745" s="1">
        <v>2024</v>
      </c>
      <c r="B745" s="5">
        <v>45537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71024</v>
      </c>
      <c r="C753" s="5">
        <v>86703</v>
      </c>
    </row>
    <row r="754" spans="1:3">
      <c r="A754" s="1">
        <v>2012</v>
      </c>
      <c r="B754" s="5">
        <v>68517</v>
      </c>
      <c r="C754" s="5">
        <v>84869</v>
      </c>
    </row>
    <row r="755" spans="1:3">
      <c r="A755" s="1">
        <v>2013</v>
      </c>
      <c r="B755" s="5">
        <v>63962</v>
      </c>
      <c r="C755" s="5">
        <v>83170</v>
      </c>
    </row>
    <row r="756" spans="1:3">
      <c r="A756" s="1">
        <v>2014</v>
      </c>
      <c r="B756" s="5">
        <v>64568</v>
      </c>
      <c r="C756" s="5">
        <v>84248</v>
      </c>
    </row>
    <row r="757" spans="1:3">
      <c r="A757" s="1">
        <v>2015</v>
      </c>
      <c r="B757" s="5">
        <v>64486</v>
      </c>
      <c r="C757" s="5">
        <v>88578</v>
      </c>
    </row>
    <row r="758" spans="1:3">
      <c r="A758" s="1">
        <v>2016</v>
      </c>
      <c r="B758" s="5">
        <v>61915</v>
      </c>
      <c r="C758" s="5">
        <v>88814</v>
      </c>
    </row>
    <row r="759" spans="1:3">
      <c r="A759" s="1">
        <v>2017</v>
      </c>
      <c r="B759" s="5">
        <v>63911</v>
      </c>
      <c r="C759" s="5">
        <v>89546</v>
      </c>
    </row>
    <row r="760" spans="1:3">
      <c r="A760" s="1">
        <v>2018</v>
      </c>
      <c r="B760" s="5">
        <v>64411</v>
      </c>
      <c r="C760" s="5">
        <v>90414</v>
      </c>
    </row>
    <row r="761" spans="1:3">
      <c r="A761" s="1">
        <v>2019</v>
      </c>
      <c r="B761" s="5">
        <v>64844</v>
      </c>
      <c r="C761" s="5">
        <v>90613</v>
      </c>
    </row>
    <row r="762" spans="1:3">
      <c r="A762" s="1">
        <v>2020</v>
      </c>
      <c r="B762" s="5">
        <v>68327</v>
      </c>
      <c r="C762" s="5">
        <v>100177</v>
      </c>
    </row>
    <row r="763" spans="1:3">
      <c r="A763" s="1">
        <v>2021</v>
      </c>
      <c r="B763" s="5">
        <v>71079</v>
      </c>
      <c r="C763" s="5">
        <v>104625</v>
      </c>
    </row>
    <row r="764" spans="1:3">
      <c r="A764" s="1">
        <v>2022</v>
      </c>
      <c r="B764" s="5">
        <v>74486</v>
      </c>
      <c r="C764" s="5">
        <v>105319</v>
      </c>
    </row>
    <row r="765" spans="1:3">
      <c r="A765" s="1">
        <v>2023</v>
      </c>
      <c r="B765" s="5">
        <v>75568</v>
      </c>
      <c r="C765" s="5">
        <v>107616</v>
      </c>
    </row>
    <row r="766" spans="1:3">
      <c r="A766" s="1">
        <v>2024</v>
      </c>
      <c r="B766" s="5">
        <v>81410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56037</v>
      </c>
      <c r="C774" s="5">
        <v>53704</v>
      </c>
    </row>
    <row r="775" spans="1:3">
      <c r="A775" s="1">
        <v>2012</v>
      </c>
      <c r="B775" s="5">
        <v>52988</v>
      </c>
      <c r="C775" s="5">
        <v>56541</v>
      </c>
    </row>
    <row r="776" spans="1:3">
      <c r="A776" s="1">
        <v>2013</v>
      </c>
      <c r="B776" s="5">
        <v>51941</v>
      </c>
      <c r="C776" s="5">
        <v>57283</v>
      </c>
    </row>
    <row r="777" spans="1:3">
      <c r="A777" s="1">
        <v>2014</v>
      </c>
      <c r="B777" s="5">
        <v>52218</v>
      </c>
      <c r="C777" s="5">
        <v>59785</v>
      </c>
    </row>
    <row r="778" spans="1:3">
      <c r="A778" s="1">
        <v>2015</v>
      </c>
      <c r="B778" s="5">
        <v>59374</v>
      </c>
      <c r="C778" s="5">
        <v>63795</v>
      </c>
    </row>
    <row r="779" spans="1:3">
      <c r="A779" s="1">
        <v>2016</v>
      </c>
      <c r="B779" s="5">
        <v>61719</v>
      </c>
      <c r="C779" s="5">
        <v>64536</v>
      </c>
    </row>
    <row r="780" spans="1:3">
      <c r="A780" s="1">
        <v>2017</v>
      </c>
      <c r="B780" s="5">
        <v>64361</v>
      </c>
      <c r="C780" s="5">
        <v>68714</v>
      </c>
    </row>
    <row r="781" spans="1:3">
      <c r="A781" s="1">
        <v>2018</v>
      </c>
      <c r="B781" s="5">
        <v>56004</v>
      </c>
      <c r="C781" s="5">
        <v>69934</v>
      </c>
    </row>
    <row r="782" spans="1:3">
      <c r="A782" s="1">
        <v>2019</v>
      </c>
      <c r="B782" s="5">
        <v>60193</v>
      </c>
      <c r="C782" s="5">
        <v>75989</v>
      </c>
    </row>
    <row r="783" spans="1:3">
      <c r="A783" s="1">
        <v>2020</v>
      </c>
      <c r="B783" s="5">
        <v>187622</v>
      </c>
      <c r="C783" s="5">
        <v>200116</v>
      </c>
    </row>
    <row r="784" spans="1:3">
      <c r="A784" s="1">
        <v>2021</v>
      </c>
      <c r="B784" s="5">
        <v>75780</v>
      </c>
      <c r="C784" s="5">
        <v>101265</v>
      </c>
    </row>
    <row r="785" spans="1:3">
      <c r="A785" s="1">
        <v>2022</v>
      </c>
      <c r="B785" s="5">
        <v>84567</v>
      </c>
      <c r="C785" s="5">
        <v>104160</v>
      </c>
    </row>
    <row r="786" spans="1:3">
      <c r="A786" s="1">
        <v>2023</v>
      </c>
      <c r="B786" s="5">
        <v>83485</v>
      </c>
      <c r="C786" s="5">
        <v>105540</v>
      </c>
    </row>
    <row r="787" spans="1:3">
      <c r="A787" s="1">
        <v>2024</v>
      </c>
      <c r="B787" s="5">
        <v>82097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458</v>
      </c>
      <c r="C795" s="5">
        <v>7130</v>
      </c>
    </row>
    <row r="796" spans="1:3">
      <c r="A796" s="1">
        <v>2012</v>
      </c>
      <c r="B796" s="5">
        <v>5262</v>
      </c>
      <c r="C796" s="5">
        <v>11205</v>
      </c>
    </row>
    <row r="797" spans="1:3">
      <c r="A797" s="1">
        <v>2013</v>
      </c>
      <c r="B797" s="5">
        <v>0</v>
      </c>
      <c r="C797" s="5">
        <v>7909</v>
      </c>
    </row>
    <row r="798" spans="1:3">
      <c r="A798" s="1">
        <v>2014</v>
      </c>
      <c r="B798" s="5">
        <v>0</v>
      </c>
      <c r="C798" s="5">
        <v>8111</v>
      </c>
    </row>
    <row r="799" spans="1:3">
      <c r="A799" s="1">
        <v>2015</v>
      </c>
      <c r="B799" s="5">
        <v>0</v>
      </c>
      <c r="C799" s="5">
        <v>4967</v>
      </c>
    </row>
    <row r="800" spans="1:3">
      <c r="A800" s="1">
        <v>2016</v>
      </c>
      <c r="B800" s="5">
        <v>0</v>
      </c>
      <c r="C800" s="5">
        <v>4198</v>
      </c>
    </row>
    <row r="801" spans="1:3">
      <c r="A801" s="1">
        <v>2017</v>
      </c>
      <c r="B801" s="5">
        <v>0</v>
      </c>
      <c r="C801" s="5">
        <v>5335</v>
      </c>
    </row>
    <row r="802" spans="1:3">
      <c r="A802" s="1">
        <v>2018</v>
      </c>
      <c r="B802" s="5">
        <v>3956</v>
      </c>
      <c r="C802" s="5">
        <v>9110</v>
      </c>
    </row>
    <row r="803" spans="1:3">
      <c r="A803" s="1">
        <v>2019</v>
      </c>
      <c r="B803" s="5">
        <v>8857</v>
      </c>
      <c r="C803" s="5">
        <v>10117</v>
      </c>
    </row>
    <row r="804" spans="1:3">
      <c r="A804" s="1">
        <v>2020</v>
      </c>
      <c r="B804" s="5">
        <v>3136</v>
      </c>
      <c r="C804" s="5">
        <v>9210</v>
      </c>
    </row>
    <row r="805" spans="1:3">
      <c r="A805" s="1">
        <v>2021</v>
      </c>
      <c r="B805" s="5">
        <v>522</v>
      </c>
      <c r="C805" s="5">
        <v>10064</v>
      </c>
    </row>
    <row r="806" spans="1:3">
      <c r="A806" s="1">
        <v>2022</v>
      </c>
      <c r="B806" s="5">
        <v>840</v>
      </c>
      <c r="C806" s="5">
        <v>8846</v>
      </c>
    </row>
    <row r="807" spans="1:3">
      <c r="A807" s="1">
        <v>2023</v>
      </c>
      <c r="B807" s="5">
        <v>373</v>
      </c>
      <c r="C807" s="5">
        <v>7786</v>
      </c>
    </row>
    <row r="808" spans="1:3">
      <c r="A808" s="1">
        <v>2024</v>
      </c>
      <c r="B808" s="5">
        <v>17113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547</v>
      </c>
      <c r="C816" s="5">
        <v>1513</v>
      </c>
    </row>
    <row r="817" spans="1:3">
      <c r="A817" s="1">
        <v>2012</v>
      </c>
      <c r="B817" s="5">
        <v>565</v>
      </c>
      <c r="C817" s="5">
        <v>1533</v>
      </c>
    </row>
    <row r="818" spans="1:3">
      <c r="A818" s="1">
        <v>2013</v>
      </c>
      <c r="B818" s="5">
        <v>763</v>
      </c>
      <c r="C818" s="5">
        <v>1565</v>
      </c>
    </row>
    <row r="819" spans="1:3">
      <c r="A819" s="1">
        <v>2014</v>
      </c>
      <c r="B819" s="5">
        <v>1460</v>
      </c>
      <c r="C819" s="5">
        <v>1756</v>
      </c>
    </row>
    <row r="820" spans="1:3">
      <c r="A820" s="1">
        <v>2015</v>
      </c>
      <c r="B820" s="5">
        <v>2358</v>
      </c>
      <c r="C820" s="5">
        <v>1704</v>
      </c>
    </row>
    <row r="821" spans="1:3">
      <c r="A821" s="1">
        <v>2016</v>
      </c>
      <c r="B821" s="5">
        <v>1232</v>
      </c>
      <c r="C821" s="5">
        <v>1948</v>
      </c>
    </row>
    <row r="822" spans="1:3">
      <c r="A822" s="1">
        <v>2017</v>
      </c>
      <c r="B822" s="5">
        <v>699</v>
      </c>
      <c r="C822" s="5">
        <v>2169</v>
      </c>
    </row>
    <row r="823" spans="1:3">
      <c r="A823" s="1">
        <v>2018</v>
      </c>
      <c r="B823" s="5">
        <v>755</v>
      </c>
      <c r="C823" s="5">
        <v>2369</v>
      </c>
    </row>
    <row r="824" spans="1:3">
      <c r="A824" s="1">
        <v>2019</v>
      </c>
      <c r="B824" s="5">
        <v>791</v>
      </c>
      <c r="C824" s="5">
        <v>2535</v>
      </c>
    </row>
    <row r="825" spans="1:3">
      <c r="A825" s="1">
        <v>2020</v>
      </c>
      <c r="B825" s="5">
        <v>4779</v>
      </c>
      <c r="C825" s="5">
        <v>3914</v>
      </c>
    </row>
    <row r="826" spans="1:3">
      <c r="A826" s="1">
        <v>2021</v>
      </c>
      <c r="B826" s="5">
        <v>6146</v>
      </c>
      <c r="C826" s="5">
        <v>3629</v>
      </c>
    </row>
    <row r="827" spans="1:3">
      <c r="A827" s="1">
        <v>2022</v>
      </c>
      <c r="B827" s="5">
        <v>7442</v>
      </c>
      <c r="C827" s="5">
        <v>3846</v>
      </c>
    </row>
    <row r="828" spans="1:3">
      <c r="A828" s="1">
        <v>2023</v>
      </c>
      <c r="B828" s="5">
        <v>7869</v>
      </c>
      <c r="C828" s="5">
        <v>4520</v>
      </c>
    </row>
    <row r="829" spans="1:3">
      <c r="A829" s="1">
        <v>2024</v>
      </c>
      <c r="B829" s="5">
        <v>8526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43567</v>
      </c>
      <c r="C837" s="5">
        <v>73020</v>
      </c>
    </row>
    <row r="838" spans="1:3">
      <c r="A838" s="1">
        <v>2012</v>
      </c>
      <c r="B838" s="5">
        <v>43291</v>
      </c>
      <c r="C838" s="5">
        <v>66839</v>
      </c>
    </row>
    <row r="839" spans="1:3">
      <c r="A839" s="1">
        <v>2013</v>
      </c>
      <c r="B839" s="5">
        <v>44864</v>
      </c>
      <c r="C839" s="5">
        <v>66594</v>
      </c>
    </row>
    <row r="840" spans="1:3">
      <c r="A840" s="1">
        <v>2014</v>
      </c>
      <c r="B840" s="5">
        <v>45506</v>
      </c>
      <c r="C840" s="5">
        <v>68222</v>
      </c>
    </row>
    <row r="841" spans="1:3">
      <c r="A841" s="1">
        <v>2015</v>
      </c>
      <c r="B841" s="5">
        <v>45593</v>
      </c>
      <c r="C841" s="5">
        <v>69950</v>
      </c>
    </row>
    <row r="842" spans="1:3">
      <c r="A842" s="1">
        <v>2016</v>
      </c>
      <c r="B842" s="5">
        <v>55783</v>
      </c>
      <c r="C842" s="5">
        <v>75582</v>
      </c>
    </row>
    <row r="843" spans="1:3">
      <c r="A843" s="1">
        <v>2017</v>
      </c>
      <c r="B843" s="5">
        <v>62380</v>
      </c>
      <c r="C843" s="5">
        <v>77271</v>
      </c>
    </row>
    <row r="844" spans="1:3">
      <c r="A844" s="1">
        <v>2018</v>
      </c>
      <c r="B844" s="5">
        <v>59861</v>
      </c>
      <c r="C844" s="5">
        <v>81034</v>
      </c>
    </row>
    <row r="845" spans="1:3">
      <c r="A845" s="1">
        <v>2019</v>
      </c>
      <c r="B845" s="5">
        <v>54856</v>
      </c>
      <c r="C845" s="5">
        <v>87362</v>
      </c>
    </row>
    <row r="846" spans="1:3">
      <c r="A846" s="1">
        <v>2020</v>
      </c>
      <c r="B846" s="5">
        <v>77194</v>
      </c>
      <c r="C846" s="5">
        <v>90742</v>
      </c>
    </row>
    <row r="847" spans="1:3">
      <c r="A847" s="1">
        <v>2021</v>
      </c>
      <c r="B847" s="5">
        <v>83938</v>
      </c>
      <c r="C847" s="5">
        <v>96908</v>
      </c>
    </row>
    <row r="848" spans="1:3">
      <c r="A848" s="1">
        <v>2022</v>
      </c>
      <c r="B848" s="5">
        <v>82784</v>
      </c>
      <c r="C848" s="5">
        <v>102712</v>
      </c>
    </row>
    <row r="849" spans="1:3">
      <c r="A849" s="1">
        <v>2023</v>
      </c>
      <c r="B849" s="5">
        <v>84839</v>
      </c>
      <c r="C849" s="5">
        <v>104425</v>
      </c>
    </row>
    <row r="850" spans="1:3">
      <c r="A850" s="1">
        <v>2024</v>
      </c>
      <c r="B850" s="5">
        <v>80268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26733</v>
      </c>
      <c r="C858" s="5">
        <v>67201</v>
      </c>
    </row>
    <row r="859" spans="1:3">
      <c r="A859" s="1">
        <v>2012</v>
      </c>
      <c r="B859" s="5">
        <v>38242</v>
      </c>
      <c r="C859" s="5">
        <v>75709</v>
      </c>
    </row>
    <row r="860" spans="1:3">
      <c r="A860" s="1">
        <v>2013</v>
      </c>
      <c r="B860" s="5">
        <v>66506</v>
      </c>
      <c r="C860" s="5">
        <v>90961</v>
      </c>
    </row>
    <row r="861" spans="1:3">
      <c r="A861" s="1">
        <v>2014</v>
      </c>
      <c r="B861" s="5">
        <v>94270</v>
      </c>
      <c r="C861" s="5">
        <v>106614</v>
      </c>
    </row>
    <row r="862" spans="1:3">
      <c r="A862" s="1">
        <v>2015</v>
      </c>
      <c r="B862" s="5">
        <v>52357</v>
      </c>
      <c r="C862" s="5">
        <v>85459</v>
      </c>
    </row>
    <row r="863" spans="1:3">
      <c r="A863" s="1">
        <v>2016</v>
      </c>
      <c r="B863" s="5">
        <v>54283</v>
      </c>
      <c r="C863" s="5">
        <v>83280</v>
      </c>
    </row>
    <row r="864" spans="1:3">
      <c r="A864" s="1">
        <v>2017</v>
      </c>
      <c r="B864" s="5">
        <v>43674</v>
      </c>
      <c r="C864" s="5">
        <v>88968</v>
      </c>
    </row>
    <row r="865" spans="1:3">
      <c r="A865" s="1">
        <v>2018</v>
      </c>
      <c r="B865" s="5">
        <v>36403</v>
      </c>
      <c r="C865" s="5">
        <v>85173</v>
      </c>
    </row>
    <row r="866" spans="1:3">
      <c r="A866" s="1">
        <v>2019</v>
      </c>
      <c r="B866" s="5">
        <v>80917</v>
      </c>
      <c r="C866" s="5">
        <v>94081</v>
      </c>
    </row>
    <row r="867" spans="1:3">
      <c r="A867" s="1">
        <v>2020</v>
      </c>
      <c r="B867" s="5">
        <v>71282</v>
      </c>
      <c r="C867" s="5">
        <v>92632</v>
      </c>
    </row>
    <row r="868" spans="1:3">
      <c r="A868" s="1">
        <v>2021</v>
      </c>
      <c r="B868" s="5">
        <v>120327</v>
      </c>
      <c r="C868" s="5">
        <v>96469</v>
      </c>
    </row>
    <row r="869" spans="1:3">
      <c r="A869" s="1">
        <v>2022</v>
      </c>
      <c r="B869" s="5">
        <v>47265</v>
      </c>
      <c r="C869" s="5">
        <v>85743</v>
      </c>
    </row>
    <row r="870" spans="1:3">
      <c r="A870" s="1">
        <v>2023</v>
      </c>
      <c r="B870" s="5">
        <v>61960</v>
      </c>
      <c r="C870" s="5">
        <v>92509</v>
      </c>
    </row>
    <row r="871" spans="1:3">
      <c r="A871" s="1">
        <v>2024</v>
      </c>
      <c r="B871" s="5">
        <v>59039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15016</v>
      </c>
      <c r="C900" s="5">
        <v>7704</v>
      </c>
    </row>
    <row r="901" spans="1:3">
      <c r="A901" s="1">
        <v>2012</v>
      </c>
      <c r="B901" s="5">
        <v>15318</v>
      </c>
      <c r="C901" s="5">
        <v>7321</v>
      </c>
    </row>
    <row r="902" spans="1:3">
      <c r="A902" s="1">
        <v>2013</v>
      </c>
      <c r="B902" s="5">
        <v>24499</v>
      </c>
      <c r="C902" s="5">
        <v>7217</v>
      </c>
    </row>
    <row r="903" spans="1:3">
      <c r="A903" s="1">
        <v>2014</v>
      </c>
      <c r="B903" s="5">
        <v>17582</v>
      </c>
      <c r="C903" s="5">
        <v>6894</v>
      </c>
    </row>
    <row r="904" spans="1:3">
      <c r="A904" s="1">
        <v>2015</v>
      </c>
      <c r="B904" s="5">
        <v>24993</v>
      </c>
      <c r="C904" s="5">
        <v>6595</v>
      </c>
    </row>
    <row r="905" spans="1:3">
      <c r="A905" s="1">
        <v>2016</v>
      </c>
      <c r="B905" s="5">
        <v>16623</v>
      </c>
      <c r="C905" s="5">
        <v>5786</v>
      </c>
    </row>
    <row r="906" spans="1:3">
      <c r="A906" s="1">
        <v>2017</v>
      </c>
      <c r="B906" s="5">
        <v>13592</v>
      </c>
      <c r="C906" s="5">
        <v>5381</v>
      </c>
    </row>
    <row r="907" spans="1:3">
      <c r="A907" s="1">
        <v>2018</v>
      </c>
      <c r="B907" s="5">
        <v>26486</v>
      </c>
      <c r="C907" s="5">
        <v>5587</v>
      </c>
    </row>
    <row r="908" spans="1:3">
      <c r="A908" s="1">
        <v>2019</v>
      </c>
      <c r="B908" s="5">
        <v>27397</v>
      </c>
      <c r="C908" s="5">
        <v>5475</v>
      </c>
    </row>
    <row r="909" spans="1:3">
      <c r="A909" s="1">
        <v>2020</v>
      </c>
      <c r="B909" s="5">
        <v>25415</v>
      </c>
      <c r="C909" s="5">
        <v>6288</v>
      </c>
    </row>
    <row r="910" spans="1:3">
      <c r="A910" s="1">
        <v>2021</v>
      </c>
      <c r="B910" s="5">
        <v>24832</v>
      </c>
      <c r="C910" s="5">
        <v>5611</v>
      </c>
    </row>
    <row r="911" spans="1:3">
      <c r="A911" s="1">
        <v>2022</v>
      </c>
      <c r="B911" s="5">
        <v>24134</v>
      </c>
      <c r="C911" s="5">
        <v>5919</v>
      </c>
    </row>
    <row r="912" spans="1:3">
      <c r="A912" s="1">
        <v>2023</v>
      </c>
      <c r="B912" s="5">
        <v>22242</v>
      </c>
      <c r="C912" s="5">
        <v>6025</v>
      </c>
    </row>
    <row r="913" spans="1:3">
      <c r="A913" s="1">
        <v>2024</v>
      </c>
      <c r="B913" s="5">
        <v>8555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25258</v>
      </c>
      <c r="C921" s="5">
        <v>5763</v>
      </c>
    </row>
    <row r="922" spans="1:3">
      <c r="A922" s="1">
        <v>2012</v>
      </c>
      <c r="B922" s="5">
        <v>26709</v>
      </c>
      <c r="C922" s="5">
        <v>6112</v>
      </c>
    </row>
    <row r="923" spans="1:3">
      <c r="A923" s="1">
        <v>2013</v>
      </c>
      <c r="B923" s="5">
        <v>24143</v>
      </c>
      <c r="C923" s="5">
        <v>6032</v>
      </c>
    </row>
    <row r="924" spans="1:3">
      <c r="A924" s="1">
        <v>2014</v>
      </c>
      <c r="B924" s="5">
        <v>25019</v>
      </c>
      <c r="C924" s="5">
        <v>6803</v>
      </c>
    </row>
    <row r="925" spans="1:3">
      <c r="A925" s="1">
        <v>2015</v>
      </c>
      <c r="B925" s="5">
        <v>16550</v>
      </c>
      <c r="C925" s="5">
        <v>6057</v>
      </c>
    </row>
    <row r="926" spans="1:3">
      <c r="A926" s="1">
        <v>2016</v>
      </c>
      <c r="B926" s="5">
        <v>18577</v>
      </c>
      <c r="C926" s="5">
        <v>7208</v>
      </c>
    </row>
    <row r="927" spans="1:3">
      <c r="A927" s="1">
        <v>2017</v>
      </c>
      <c r="B927" s="5">
        <v>29988</v>
      </c>
      <c r="C927" s="5">
        <v>8009</v>
      </c>
    </row>
    <row r="928" spans="1:3">
      <c r="A928" s="1">
        <v>2018</v>
      </c>
      <c r="B928" s="5">
        <v>24895</v>
      </c>
      <c r="C928" s="5">
        <v>7657</v>
      </c>
    </row>
    <row r="929" spans="1:3">
      <c r="A929" s="1">
        <v>2019</v>
      </c>
      <c r="B929" s="5">
        <v>11418</v>
      </c>
      <c r="C929" s="5">
        <v>6691</v>
      </c>
    </row>
    <row r="930" spans="1:3">
      <c r="A930" s="1">
        <v>2020</v>
      </c>
      <c r="B930" s="5">
        <v>39821</v>
      </c>
      <c r="C930" s="5">
        <v>9487</v>
      </c>
    </row>
    <row r="931" spans="1:3">
      <c r="A931" s="1">
        <v>2021</v>
      </c>
      <c r="B931" s="5">
        <v>53663</v>
      </c>
      <c r="C931" s="5">
        <v>10904</v>
      </c>
    </row>
    <row r="932" spans="1:3">
      <c r="A932" s="1">
        <v>2022</v>
      </c>
      <c r="B932" s="5">
        <v>43560</v>
      </c>
      <c r="C932" s="5">
        <v>10757</v>
      </c>
    </row>
    <row r="933" spans="1:3">
      <c r="A933" s="1">
        <v>2023</v>
      </c>
      <c r="B933" s="5">
        <v>20640</v>
      </c>
      <c r="C933" s="5">
        <v>10203</v>
      </c>
    </row>
    <row r="934" spans="1:3">
      <c r="A934" s="1">
        <v>2024</v>
      </c>
      <c r="B934" s="5">
        <v>40020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70087</v>
      </c>
      <c r="C945" s="5">
        <v>52150</v>
      </c>
    </row>
    <row r="946" spans="1:3">
      <c r="A946" s="1">
        <v>2015</v>
      </c>
      <c r="B946" s="5">
        <v>18939</v>
      </c>
      <c r="C946" s="5">
        <v>40422</v>
      </c>
    </row>
    <row r="947" spans="1:3">
      <c r="A947" s="1">
        <v>2016</v>
      </c>
      <c r="B947" s="5">
        <v>9348</v>
      </c>
      <c r="C947" s="5">
        <v>29726</v>
      </c>
    </row>
    <row r="948" spans="1:3">
      <c r="A948" s="1">
        <v>2017</v>
      </c>
      <c r="B948" s="5">
        <v>3816</v>
      </c>
      <c r="C948" s="5">
        <v>27012</v>
      </c>
    </row>
    <row r="949" spans="1:3">
      <c r="A949" s="1">
        <v>2018</v>
      </c>
      <c r="B949" s="5">
        <v>7223</v>
      </c>
      <c r="C949" s="5">
        <v>24531</v>
      </c>
    </row>
    <row r="950" spans="1:3">
      <c r="A950" s="1">
        <v>2019</v>
      </c>
      <c r="B950" s="5">
        <v>18881</v>
      </c>
      <c r="C950" s="5">
        <v>26012</v>
      </c>
    </row>
    <row r="951" spans="1:3">
      <c r="A951" s="1">
        <v>2020</v>
      </c>
      <c r="B951" s="5">
        <v>9957</v>
      </c>
      <c r="C951" s="5">
        <v>26762</v>
      </c>
    </row>
    <row r="952" spans="1:3">
      <c r="A952" s="1">
        <v>2021</v>
      </c>
      <c r="B952" s="5">
        <v>7042</v>
      </c>
      <c r="C952" s="5">
        <v>24666</v>
      </c>
    </row>
    <row r="953" spans="1:3">
      <c r="A953" s="1">
        <v>2022</v>
      </c>
      <c r="B953" s="5">
        <v>4780</v>
      </c>
      <c r="C953" s="5">
        <v>18499</v>
      </c>
    </row>
    <row r="954" spans="1:3">
      <c r="A954" s="1">
        <v>2023</v>
      </c>
      <c r="B954" s="5">
        <v>10628</v>
      </c>
      <c r="C954" s="5">
        <v>19030</v>
      </c>
    </row>
    <row r="955" spans="1:3">
      <c r="A955" s="1">
        <v>2024</v>
      </c>
      <c r="B955" s="5">
        <v>12956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44050</v>
      </c>
      <c r="C963" s="5">
        <v>69688</v>
      </c>
    </row>
    <row r="964" spans="1:3">
      <c r="A964" s="1">
        <v>2012</v>
      </c>
      <c r="B964" s="5">
        <v>43078</v>
      </c>
      <c r="C964" s="5">
        <v>68533</v>
      </c>
    </row>
    <row r="965" spans="1:3">
      <c r="A965" s="1">
        <v>2013</v>
      </c>
      <c r="B965" s="5">
        <v>42866</v>
      </c>
      <c r="C965" s="5">
        <v>68320</v>
      </c>
    </row>
    <row r="966" spans="1:3">
      <c r="A966" s="1">
        <v>2014</v>
      </c>
      <c r="B966" s="5">
        <v>41774</v>
      </c>
      <c r="C966" s="5">
        <v>67782</v>
      </c>
    </row>
    <row r="967" spans="1:3">
      <c r="A967" s="1">
        <v>2015</v>
      </c>
      <c r="B967" s="5">
        <v>37959</v>
      </c>
      <c r="C967" s="5">
        <v>70638</v>
      </c>
    </row>
    <row r="968" spans="1:3">
      <c r="A968" s="1">
        <v>2016</v>
      </c>
      <c r="B968" s="5">
        <v>38018</v>
      </c>
      <c r="C968" s="5">
        <v>70862</v>
      </c>
    </row>
    <row r="969" spans="1:3">
      <c r="A969" s="1">
        <v>2017</v>
      </c>
      <c r="B969" s="5">
        <v>38090</v>
      </c>
      <c r="C969" s="5">
        <v>70059</v>
      </c>
    </row>
    <row r="970" spans="1:3">
      <c r="A970" s="1">
        <v>2018</v>
      </c>
      <c r="B970" s="5">
        <v>40196</v>
      </c>
      <c r="C970" s="5">
        <v>69834</v>
      </c>
    </row>
    <row r="971" spans="1:3">
      <c r="A971" s="1">
        <v>2019</v>
      </c>
      <c r="B971" s="5">
        <v>41245</v>
      </c>
      <c r="C971" s="5">
        <v>69177</v>
      </c>
    </row>
    <row r="972" spans="1:3">
      <c r="A972" s="1">
        <v>2020</v>
      </c>
      <c r="B972" s="5">
        <v>41727</v>
      </c>
      <c r="C972" s="5">
        <v>70514</v>
      </c>
    </row>
    <row r="973" spans="1:3">
      <c r="A973" s="1">
        <v>2021</v>
      </c>
      <c r="B973" s="5">
        <v>42679</v>
      </c>
      <c r="C973" s="5">
        <v>75030</v>
      </c>
    </row>
    <row r="974" spans="1:3">
      <c r="A974" s="1">
        <v>2022</v>
      </c>
      <c r="B974" s="5">
        <v>45266</v>
      </c>
      <c r="C974" s="5">
        <v>77553</v>
      </c>
    </row>
    <row r="975" spans="1:3">
      <c r="A975" s="1">
        <v>2023</v>
      </c>
      <c r="B975" s="5">
        <v>44548</v>
      </c>
      <c r="C975" s="5">
        <v>77326</v>
      </c>
    </row>
    <row r="976" spans="1:3">
      <c r="A976" s="1">
        <v>2024</v>
      </c>
      <c r="B976" s="5">
        <v>45537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44972</v>
      </c>
      <c r="C984" s="5">
        <v>54334</v>
      </c>
    </row>
    <row r="985" spans="1:3">
      <c r="A985" s="1">
        <v>2012</v>
      </c>
      <c r="B985" s="5">
        <v>46021</v>
      </c>
      <c r="C985" s="5">
        <v>56369</v>
      </c>
    </row>
    <row r="986" spans="1:3">
      <c r="A986" s="1">
        <v>2013</v>
      </c>
      <c r="B986" s="5">
        <v>45731</v>
      </c>
      <c r="C986" s="5">
        <v>57995</v>
      </c>
    </row>
    <row r="987" spans="1:3">
      <c r="A987" s="1">
        <v>2014</v>
      </c>
      <c r="B987" s="5">
        <v>44757</v>
      </c>
      <c r="C987" s="5">
        <v>58755</v>
      </c>
    </row>
    <row r="988" spans="1:3">
      <c r="A988" s="1">
        <v>2015</v>
      </c>
      <c r="B988" s="5">
        <v>48668</v>
      </c>
      <c r="C988" s="5">
        <v>62763</v>
      </c>
    </row>
    <row r="989" spans="1:3">
      <c r="A989" s="1">
        <v>2016</v>
      </c>
      <c r="B989" s="5">
        <v>47753</v>
      </c>
      <c r="C989" s="5">
        <v>64075</v>
      </c>
    </row>
    <row r="990" spans="1:3">
      <c r="A990" s="1">
        <v>2017</v>
      </c>
      <c r="B990" s="5">
        <v>49630</v>
      </c>
      <c r="C990" s="5">
        <v>63139</v>
      </c>
    </row>
    <row r="991" spans="1:3">
      <c r="A991" s="1">
        <v>2018</v>
      </c>
      <c r="B991" s="5">
        <v>48390</v>
      </c>
      <c r="C991" s="5">
        <v>62206</v>
      </c>
    </row>
    <row r="992" spans="1:3">
      <c r="A992" s="1">
        <v>2019</v>
      </c>
      <c r="B992" s="5">
        <v>49503</v>
      </c>
      <c r="C992" s="5">
        <v>60898</v>
      </c>
    </row>
    <row r="993" spans="1:3">
      <c r="A993" s="1">
        <v>2020</v>
      </c>
      <c r="B993" s="5">
        <v>37640</v>
      </c>
      <c r="C993" s="5">
        <v>53292</v>
      </c>
    </row>
    <row r="994" spans="1:3">
      <c r="A994" s="1">
        <v>2021</v>
      </c>
      <c r="B994" s="5">
        <v>36860</v>
      </c>
      <c r="C994" s="5">
        <v>55209</v>
      </c>
    </row>
    <row r="995" spans="1:3">
      <c r="A995" s="1">
        <v>2022</v>
      </c>
      <c r="B995" s="5">
        <v>39000</v>
      </c>
      <c r="C995" s="5">
        <v>55735</v>
      </c>
    </row>
    <row r="996" spans="1:3">
      <c r="A996" s="1">
        <v>2023</v>
      </c>
      <c r="B996" s="5">
        <v>40839</v>
      </c>
      <c r="C996" s="5">
        <v>57494</v>
      </c>
    </row>
    <row r="997" spans="1:3">
      <c r="A997" s="1">
        <v>2024</v>
      </c>
      <c r="B997" s="5">
        <v>42533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10218</v>
      </c>
      <c r="C1008" s="5">
        <v>36191</v>
      </c>
    </row>
    <row r="1009" spans="1:3">
      <c r="A1009" s="1">
        <v>2015</v>
      </c>
      <c r="B1009" s="5">
        <v>19848</v>
      </c>
      <c r="C1009" s="5">
        <v>31577</v>
      </c>
    </row>
    <row r="1010" spans="1:3">
      <c r="A1010" s="1">
        <v>2016</v>
      </c>
      <c r="B1010" s="5">
        <v>27137</v>
      </c>
      <c r="C1010" s="5">
        <v>39083</v>
      </c>
    </row>
    <row r="1011" spans="1:3">
      <c r="A1011" s="1">
        <v>2017</v>
      </c>
      <c r="B1011" s="5">
        <v>21090</v>
      </c>
      <c r="C1011" s="5">
        <v>45526</v>
      </c>
    </row>
    <row r="1012" spans="1:3">
      <c r="A1012" s="1">
        <v>2018</v>
      </c>
      <c r="B1012" s="5">
        <v>17749</v>
      </c>
      <c r="C1012" s="5">
        <v>44444</v>
      </c>
    </row>
    <row r="1013" spans="1:3">
      <c r="A1013" s="1">
        <v>2019</v>
      </c>
      <c r="B1013" s="5">
        <v>54442</v>
      </c>
      <c r="C1013" s="5">
        <v>52443</v>
      </c>
    </row>
    <row r="1014" spans="1:3">
      <c r="A1014" s="1">
        <v>2020</v>
      </c>
      <c r="B1014" s="5">
        <v>54508</v>
      </c>
      <c r="C1014" s="5">
        <v>50828</v>
      </c>
    </row>
    <row r="1015" spans="1:3">
      <c r="A1015" s="1">
        <v>2021</v>
      </c>
      <c r="B1015" s="5">
        <v>100255</v>
      </c>
      <c r="C1015" s="5">
        <v>55219</v>
      </c>
    </row>
    <row r="1016" spans="1:3">
      <c r="A1016" s="1">
        <v>2022</v>
      </c>
      <c r="B1016" s="5">
        <v>29768</v>
      </c>
      <c r="C1016" s="5">
        <v>52489</v>
      </c>
    </row>
    <row r="1017" spans="1:3">
      <c r="A1017" s="1">
        <v>2023</v>
      </c>
      <c r="B1017" s="5">
        <v>42513</v>
      </c>
      <c r="C1017" s="5">
        <v>58296</v>
      </c>
    </row>
    <row r="1018" spans="1:3">
      <c r="A1018" s="1">
        <v>2024</v>
      </c>
      <c r="B1018" s="5">
        <v>38451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91</v>
      </c>
      <c r="C1026" s="5">
        <v>26375</v>
      </c>
    </row>
    <row r="1027" spans="1:3">
      <c r="A1027" s="1">
        <v>2012</v>
      </c>
      <c r="B1027" s="5">
        <v>4048</v>
      </c>
      <c r="C1027" s="5">
        <v>55638</v>
      </c>
    </row>
    <row r="1028" spans="1:3">
      <c r="A1028" s="1">
        <v>2013</v>
      </c>
      <c r="B1028" s="5">
        <v>4505</v>
      </c>
      <c r="C1028" s="5">
        <v>28431</v>
      </c>
    </row>
    <row r="1029" spans="1:3">
      <c r="A1029" s="1">
        <v>2014</v>
      </c>
      <c r="B1029" s="5">
        <v>2040</v>
      </c>
      <c r="C1029" s="5">
        <v>30773</v>
      </c>
    </row>
    <row r="1030" spans="1:3">
      <c r="A1030" s="1">
        <v>2015</v>
      </c>
      <c r="B1030" s="5">
        <v>14899</v>
      </c>
      <c r="C1030" s="5">
        <v>20168</v>
      </c>
    </row>
    <row r="1031" spans="1:3">
      <c r="A1031" s="1">
        <v>2016</v>
      </c>
      <c r="B1031" s="5">
        <v>16938</v>
      </c>
      <c r="C1031" s="5">
        <v>21110</v>
      </c>
    </row>
    <row r="1032" spans="1:3">
      <c r="A1032" s="1">
        <v>2017</v>
      </c>
      <c r="B1032" s="5">
        <v>10153</v>
      </c>
      <c r="C1032" s="5">
        <v>20216</v>
      </c>
    </row>
    <row r="1033" spans="1:3">
      <c r="A1033" s="1">
        <v>2018</v>
      </c>
      <c r="B1033" s="5">
        <v>9006</v>
      </c>
      <c r="C1033" s="5">
        <v>21543</v>
      </c>
    </row>
    <row r="1034" spans="1:3">
      <c r="A1034" s="1">
        <v>2019</v>
      </c>
      <c r="B1034" s="5">
        <v>16625</v>
      </c>
      <c r="C1034" s="5">
        <v>25513</v>
      </c>
    </row>
    <row r="1035" spans="1:3">
      <c r="A1035" s="1">
        <v>2020</v>
      </c>
      <c r="B1035" s="5">
        <v>42215</v>
      </c>
      <c r="C1035" s="5">
        <v>31730</v>
      </c>
    </row>
    <row r="1036" spans="1:3">
      <c r="A1036" s="1">
        <v>2021</v>
      </c>
      <c r="B1036" s="5">
        <v>36899</v>
      </c>
      <c r="C1036" s="5">
        <v>48570</v>
      </c>
    </row>
    <row r="1037" spans="1:3">
      <c r="A1037" s="1">
        <v>2022</v>
      </c>
      <c r="B1037" s="5">
        <v>24930</v>
      </c>
      <c r="C1037" s="5">
        <v>43965</v>
      </c>
    </row>
    <row r="1038" spans="1:3">
      <c r="A1038" s="1">
        <v>2023</v>
      </c>
      <c r="B1038" s="5">
        <v>24874</v>
      </c>
      <c r="C1038" s="5">
        <v>44961</v>
      </c>
    </row>
    <row r="1039" spans="1:3">
      <c r="A1039" s="1">
        <v>2024</v>
      </c>
      <c r="B1039" s="5">
        <v>56405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2730</v>
      </c>
    </row>
    <row r="1069" spans="1:3">
      <c r="A1069" s="1">
        <v>2016</v>
      </c>
      <c r="B1069" s="5">
        <v>3181</v>
      </c>
    </row>
    <row r="1070" spans="1:3">
      <c r="A1070" s="1">
        <v>2017</v>
      </c>
      <c r="B1070" s="5">
        <v>3256</v>
      </c>
    </row>
    <row r="1071" spans="1:3">
      <c r="A1071" s="1">
        <v>2018</v>
      </c>
      <c r="B1071" s="5">
        <v>3478</v>
      </c>
    </row>
    <row r="1072" spans="1:3">
      <c r="A1072" s="1">
        <v>2019</v>
      </c>
      <c r="B1072" s="5">
        <v>3965</v>
      </c>
    </row>
    <row r="1073" spans="1:3">
      <c r="A1073" s="1">
        <v>2020</v>
      </c>
      <c r="B1073" s="5">
        <v>3919</v>
      </c>
    </row>
    <row r="1074" spans="1:3">
      <c r="A1074" s="1">
        <v>2021</v>
      </c>
      <c r="B1074" s="5">
        <v>5110</v>
      </c>
    </row>
    <row r="1075" spans="1:3">
      <c r="A1075" s="1">
        <v>2022</v>
      </c>
      <c r="B1075" s="5">
        <v>6123</v>
      </c>
    </row>
    <row r="1076" spans="1:3">
      <c r="A1076" s="1">
        <v>2023</v>
      </c>
      <c r="B1076" s="5">
        <v>6272</v>
      </c>
    </row>
    <row r="1077" spans="1:3">
      <c r="A1077" s="1">
        <v>2024</v>
      </c>
      <c r="B1077" s="5">
        <v>7373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2039</v>
      </c>
    </row>
    <row r="1086" spans="1:3">
      <c r="A1086" s="1">
        <v>2016</v>
      </c>
      <c r="B1086" s="5">
        <v>2119</v>
      </c>
    </row>
    <row r="1087" spans="1:3">
      <c r="A1087" s="1">
        <v>2017</v>
      </c>
      <c r="B1087" s="5">
        <v>2067</v>
      </c>
    </row>
    <row r="1088" spans="1:3">
      <c r="A1088" s="1">
        <v>2018</v>
      </c>
      <c r="B1088" s="5">
        <v>2103</v>
      </c>
    </row>
    <row r="1089" spans="1:3">
      <c r="A1089" s="1">
        <v>2019</v>
      </c>
      <c r="B1089" s="5">
        <v>2139</v>
      </c>
    </row>
    <row r="1090" spans="1:3">
      <c r="A1090" s="1">
        <v>2020</v>
      </c>
      <c r="B1090" s="5">
        <v>940</v>
      </c>
    </row>
    <row r="1091" spans="1:3">
      <c r="A1091" s="1">
        <v>2021</v>
      </c>
      <c r="B1091" s="5">
        <v>1567</v>
      </c>
    </row>
    <row r="1092" spans="1:3">
      <c r="A1092" s="1">
        <v>2022</v>
      </c>
      <c r="B1092" s="5">
        <v>2437</v>
      </c>
    </row>
    <row r="1093" spans="1:3">
      <c r="A1093" s="1">
        <v>2023</v>
      </c>
      <c r="B1093" s="5">
        <v>2198</v>
      </c>
    </row>
    <row r="1094" spans="1:3">
      <c r="A1094" s="1">
        <v>2024</v>
      </c>
      <c r="B1094" s="5">
        <v>2568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</v>
      </c>
    </row>
    <row r="1103" spans="1:3">
      <c r="A1103" s="1">
        <v>2016</v>
      </c>
      <c r="B1103" s="5">
        <v>6</v>
      </c>
    </row>
    <row r="1104" spans="1:3">
      <c r="A1104" s="1">
        <v>2017</v>
      </c>
      <c r="B1104" s="5">
        <v>11</v>
      </c>
    </row>
    <row r="1105" spans="1:3">
      <c r="A1105" s="1">
        <v>2018</v>
      </c>
      <c r="B1105" s="5">
        <v>16</v>
      </c>
    </row>
    <row r="1106" spans="1:3">
      <c r="A1106" s="1">
        <v>2019</v>
      </c>
      <c r="B1106" s="5">
        <v>31</v>
      </c>
    </row>
    <row r="1107" spans="1:3">
      <c r="A1107" s="1">
        <v>2020</v>
      </c>
      <c r="B1107" s="5">
        <v>45</v>
      </c>
    </row>
    <row r="1108" spans="1:3">
      <c r="A1108" s="1">
        <v>2021</v>
      </c>
      <c r="B1108" s="5">
        <v>215</v>
      </c>
    </row>
    <row r="1109" spans="1:3">
      <c r="A1109" s="1">
        <v>2022</v>
      </c>
      <c r="B1109" s="5">
        <v>230</v>
      </c>
    </row>
    <row r="1110" spans="1:3">
      <c r="A1110" s="1">
        <v>2023</v>
      </c>
      <c r="B1110" s="5">
        <v>244</v>
      </c>
    </row>
    <row r="1111" spans="1:3">
      <c r="A1111" s="1">
        <v>2024</v>
      </c>
      <c r="B1111" s="5">
        <v>258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690</v>
      </c>
    </row>
    <row r="1120" spans="1:3">
      <c r="A1120" s="1">
        <v>2016</v>
      </c>
      <c r="B1120" s="5">
        <v>1056</v>
      </c>
    </row>
    <row r="1121" spans="1:3">
      <c r="A1121" s="1">
        <v>2017</v>
      </c>
      <c r="B1121" s="5">
        <v>1178</v>
      </c>
    </row>
    <row r="1122" spans="1:3">
      <c r="A1122" s="1">
        <v>2018</v>
      </c>
      <c r="B1122" s="5">
        <v>1359</v>
      </c>
    </row>
    <row r="1123" spans="1:3">
      <c r="A1123" s="1">
        <v>2019</v>
      </c>
      <c r="B1123" s="5">
        <v>1795</v>
      </c>
    </row>
    <row r="1124" spans="1:3">
      <c r="A1124" s="1">
        <v>2020</v>
      </c>
      <c r="B1124" s="5">
        <v>2934</v>
      </c>
    </row>
    <row r="1125" spans="1:3">
      <c r="A1125" s="1">
        <v>2021</v>
      </c>
      <c r="B1125" s="5">
        <v>3327</v>
      </c>
    </row>
    <row r="1126" spans="1:3">
      <c r="A1126" s="1">
        <v>2022</v>
      </c>
      <c r="B1126" s="5">
        <v>3456</v>
      </c>
    </row>
    <row r="1127" spans="1:3">
      <c r="A1127" s="1">
        <v>2023</v>
      </c>
      <c r="B1127" s="5">
        <v>3830</v>
      </c>
    </row>
    <row r="1128" spans="1:3">
      <c r="A1128" s="1">
        <v>2024</v>
      </c>
      <c r="B1128" s="5">
        <v>4547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53.5</v>
      </c>
      <c r="C1136" s="8">
        <v>52.9</v>
      </c>
    </row>
    <row r="1137" spans="1:3">
      <c r="A1137" s="1">
        <v>2016</v>
      </c>
      <c r="B1137" s="8">
        <v>54.7</v>
      </c>
      <c r="C1137" s="8">
        <v>58.3</v>
      </c>
    </row>
    <row r="1138" spans="1:3">
      <c r="A1138" s="1">
        <v>2017</v>
      </c>
      <c r="B1138" s="8">
        <v>56.1</v>
      </c>
      <c r="C1138" s="8">
        <v>58.8</v>
      </c>
    </row>
    <row r="1139" spans="1:3">
      <c r="A1139" s="1">
        <v>2018</v>
      </c>
      <c r="B1139" s="8">
        <v>57.7</v>
      </c>
      <c r="C1139" s="8">
        <v>60.5</v>
      </c>
    </row>
    <row r="1140" spans="1:3">
      <c r="A1140" s="1">
        <v>2019</v>
      </c>
      <c r="B1140" s="8">
        <v>58.8</v>
      </c>
      <c r="C1140" s="8">
        <v>61</v>
      </c>
    </row>
    <row r="1141" spans="1:3">
      <c r="A1141" s="1">
        <v>2020</v>
      </c>
      <c r="B1141" s="8">
        <v>60</v>
      </c>
      <c r="C1141" s="8">
        <v>61.7</v>
      </c>
    </row>
    <row r="1142" spans="1:3">
      <c r="A1142" s="1">
        <v>2021</v>
      </c>
      <c r="B1142" s="8">
        <v>57.6</v>
      </c>
      <c r="C1142" s="8">
        <v>62.5</v>
      </c>
    </row>
    <row r="1143" spans="1:3">
      <c r="A1143" s="1">
        <v>2022</v>
      </c>
      <c r="B1143" s="8">
        <v>59.1</v>
      </c>
      <c r="C1143" s="8">
        <v>65</v>
      </c>
    </row>
    <row r="1144" spans="1:3">
      <c r="A1144" s="1">
        <v>2023</v>
      </c>
      <c r="B1144" s="8">
        <v>60.1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631.20000000000005</v>
      </c>
      <c r="C1153" s="8">
        <v>622.20000000000005</v>
      </c>
    </row>
    <row r="1154" spans="1:3">
      <c r="A1154" s="1">
        <v>2016</v>
      </c>
      <c r="B1154" s="8">
        <v>623.6</v>
      </c>
      <c r="C1154" s="8">
        <v>661.5</v>
      </c>
    </row>
    <row r="1155" spans="1:3">
      <c r="A1155" s="1">
        <v>2017</v>
      </c>
      <c r="B1155" s="8">
        <v>609.70000000000005</v>
      </c>
      <c r="C1155" s="8">
        <v>682.3</v>
      </c>
    </row>
    <row r="1156" spans="1:3">
      <c r="A1156" s="1">
        <v>2018</v>
      </c>
      <c r="B1156" s="8">
        <v>637.4</v>
      </c>
      <c r="C1156" s="8">
        <v>693.2</v>
      </c>
    </row>
    <row r="1157" spans="1:3">
      <c r="A1157" s="1">
        <v>2019</v>
      </c>
      <c r="B1157" s="8">
        <v>702.5</v>
      </c>
      <c r="C1157" s="8">
        <v>715.6</v>
      </c>
    </row>
    <row r="1158" spans="1:3">
      <c r="A1158" s="1">
        <v>2020</v>
      </c>
      <c r="B1158" s="8">
        <v>653.79999999999995</v>
      </c>
      <c r="C1158" s="8">
        <v>667.5</v>
      </c>
    </row>
    <row r="1159" spans="1:3">
      <c r="A1159" s="1">
        <v>2021</v>
      </c>
      <c r="B1159" s="8">
        <v>509.7</v>
      </c>
      <c r="C1159" s="8">
        <v>523.9</v>
      </c>
    </row>
    <row r="1160" spans="1:3">
      <c r="A1160" s="1">
        <v>2022</v>
      </c>
      <c r="B1160" s="8">
        <v>573.20000000000005</v>
      </c>
      <c r="C1160" s="8">
        <v>554.70000000000005</v>
      </c>
    </row>
    <row r="1161" spans="1:3">
      <c r="A1161" s="1">
        <v>2023</v>
      </c>
      <c r="B1161" s="8">
        <v>636.4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47.8</v>
      </c>
      <c r="C1170" s="8">
        <v>49.7</v>
      </c>
    </row>
    <row r="1171" spans="1:3">
      <c r="A1171" s="1">
        <v>2016</v>
      </c>
      <c r="B1171" s="8">
        <v>49.7</v>
      </c>
      <c r="C1171" s="8">
        <v>59.1</v>
      </c>
    </row>
    <row r="1172" spans="1:3">
      <c r="A1172" s="1">
        <v>2017</v>
      </c>
      <c r="B1172" s="8">
        <v>51.6</v>
      </c>
      <c r="C1172" s="8">
        <v>59.5</v>
      </c>
    </row>
    <row r="1173" spans="1:3">
      <c r="A1173" s="1">
        <v>2018</v>
      </c>
      <c r="B1173" s="8">
        <v>53.6</v>
      </c>
      <c r="C1173" s="8">
        <v>61.1</v>
      </c>
    </row>
    <row r="1174" spans="1:3">
      <c r="A1174" s="1">
        <v>2019</v>
      </c>
      <c r="B1174" s="8">
        <v>55.4</v>
      </c>
      <c r="C1174" s="8">
        <v>61.6</v>
      </c>
    </row>
    <row r="1175" spans="1:3">
      <c r="A1175" s="1">
        <v>2020</v>
      </c>
      <c r="B1175" s="8">
        <v>57</v>
      </c>
      <c r="C1175" s="8">
        <v>62.7</v>
      </c>
    </row>
    <row r="1176" spans="1:3">
      <c r="A1176" s="1">
        <v>2021</v>
      </c>
      <c r="B1176" s="8">
        <v>58.4</v>
      </c>
      <c r="C1176" s="8">
        <v>65.099999999999994</v>
      </c>
    </row>
    <row r="1177" spans="1:3">
      <c r="A1177" s="1">
        <v>2022</v>
      </c>
      <c r="B1177" s="8">
        <v>60</v>
      </c>
      <c r="C1177" s="8">
        <v>67</v>
      </c>
    </row>
    <row r="1178" spans="1:3">
      <c r="A1178" s="1">
        <v>2023</v>
      </c>
      <c r="B1178" s="8">
        <v>61.6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43.7</v>
      </c>
      <c r="C1187" s="8">
        <v>54</v>
      </c>
    </row>
    <row r="1188" spans="1:3">
      <c r="A1188" s="1">
        <v>2016</v>
      </c>
      <c r="B1188" s="8">
        <v>45.3</v>
      </c>
      <c r="C1188" s="8">
        <v>56.1</v>
      </c>
    </row>
    <row r="1189" spans="1:3">
      <c r="A1189" s="1">
        <v>2017</v>
      </c>
      <c r="B1189" s="8">
        <v>46.8</v>
      </c>
      <c r="C1189" s="8">
        <v>57.4</v>
      </c>
    </row>
    <row r="1190" spans="1:3">
      <c r="A1190" s="1">
        <v>2018</v>
      </c>
      <c r="B1190" s="8">
        <v>48.3</v>
      </c>
      <c r="C1190" s="8">
        <v>59.6</v>
      </c>
    </row>
    <row r="1191" spans="1:3">
      <c r="A1191" s="1">
        <v>2019</v>
      </c>
      <c r="B1191" s="8">
        <v>47.5</v>
      </c>
      <c r="C1191" s="8">
        <v>59.9</v>
      </c>
    </row>
    <row r="1192" spans="1:3">
      <c r="A1192" s="1">
        <v>2020</v>
      </c>
      <c r="B1192" s="8">
        <v>49</v>
      </c>
      <c r="C1192" s="8">
        <v>60.4</v>
      </c>
    </row>
    <row r="1193" spans="1:3">
      <c r="A1193" s="1">
        <v>2021</v>
      </c>
      <c r="B1193" s="8">
        <v>50.2</v>
      </c>
      <c r="C1193" s="8">
        <v>62.2</v>
      </c>
    </row>
    <row r="1194" spans="1:3">
      <c r="A1194" s="1">
        <v>2022</v>
      </c>
      <c r="B1194" s="8">
        <v>51.7</v>
      </c>
      <c r="C1194" s="8">
        <v>63.6</v>
      </c>
    </row>
    <row r="1195" spans="1:3">
      <c r="A1195" s="1">
        <v>2023</v>
      </c>
      <c r="B1195" s="8">
        <v>52.8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55.4</v>
      </c>
      <c r="C1204" s="8">
        <v>62.2</v>
      </c>
    </row>
    <row r="1205" spans="1:3">
      <c r="A1205" s="1">
        <v>2016</v>
      </c>
      <c r="B1205" s="8">
        <v>57.3</v>
      </c>
      <c r="C1205" s="8">
        <v>63.8</v>
      </c>
    </row>
    <row r="1206" spans="1:3">
      <c r="A1206" s="1">
        <v>2017</v>
      </c>
      <c r="B1206" s="8">
        <v>59</v>
      </c>
      <c r="C1206" s="8">
        <v>64.099999999999994</v>
      </c>
    </row>
    <row r="1207" spans="1:3">
      <c r="A1207" s="1">
        <v>2018</v>
      </c>
      <c r="B1207" s="8">
        <v>61.1</v>
      </c>
      <c r="C1207" s="8">
        <v>65.8</v>
      </c>
    </row>
    <row r="1208" spans="1:3">
      <c r="A1208" s="1">
        <v>2019</v>
      </c>
      <c r="B1208" s="8">
        <v>62.5</v>
      </c>
      <c r="C1208" s="8">
        <v>67.400000000000006</v>
      </c>
    </row>
    <row r="1209" spans="1:3">
      <c r="A1209" s="1">
        <v>2020</v>
      </c>
      <c r="B1209" s="8">
        <v>64.2</v>
      </c>
      <c r="C1209" s="8">
        <v>68.099999999999994</v>
      </c>
    </row>
    <row r="1210" spans="1:3">
      <c r="A1210" s="1">
        <v>2021</v>
      </c>
      <c r="B1210" s="8">
        <v>65.8</v>
      </c>
      <c r="C1210" s="8">
        <v>68.400000000000006</v>
      </c>
    </row>
    <row r="1211" spans="1:3">
      <c r="A1211" s="1">
        <v>2022</v>
      </c>
      <c r="B1211" s="8">
        <v>67.8</v>
      </c>
      <c r="C1211" s="8">
        <v>70.2</v>
      </c>
    </row>
    <row r="1212" spans="1:3">
      <c r="A1212" s="1">
        <v>2023</v>
      </c>
      <c r="B1212" s="8">
        <v>69.400000000000006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78.8</v>
      </c>
      <c r="C1238" s="8">
        <v>61</v>
      </c>
    </row>
    <row r="1239" spans="1:3">
      <c r="A1239" s="1">
        <v>2016</v>
      </c>
      <c r="B1239" s="8">
        <v>79.400000000000006</v>
      </c>
      <c r="C1239" s="8">
        <v>59.9</v>
      </c>
    </row>
    <row r="1240" spans="1:3">
      <c r="A1240" s="1">
        <v>2017</v>
      </c>
      <c r="B1240" s="8">
        <v>77.2</v>
      </c>
      <c r="C1240" s="8">
        <v>57.3</v>
      </c>
    </row>
    <row r="1241" spans="1:3">
      <c r="A1241" s="1">
        <v>2018</v>
      </c>
      <c r="B1241" s="8">
        <v>79.099999999999994</v>
      </c>
      <c r="C1241" s="8">
        <v>56.5</v>
      </c>
    </row>
    <row r="1242" spans="1:3">
      <c r="A1242" s="1">
        <v>2019</v>
      </c>
      <c r="B1242" s="8">
        <v>81.099999999999994</v>
      </c>
      <c r="C1242" s="8">
        <v>58.3</v>
      </c>
    </row>
    <row r="1243" spans="1:3">
      <c r="A1243" s="1">
        <v>2020</v>
      </c>
      <c r="B1243" s="8">
        <v>82.6</v>
      </c>
      <c r="C1243" s="8">
        <v>58.5</v>
      </c>
    </row>
    <row r="1244" spans="1:3">
      <c r="A1244" s="1">
        <v>2021</v>
      </c>
      <c r="B1244" s="8">
        <v>84.9</v>
      </c>
      <c r="C1244" s="8">
        <v>55.7</v>
      </c>
    </row>
    <row r="1245" spans="1:3">
      <c r="A1245" s="1">
        <v>2022</v>
      </c>
      <c r="B1245" s="8">
        <v>86.5</v>
      </c>
      <c r="C1245" s="8">
        <v>56.5</v>
      </c>
    </row>
    <row r="1246" spans="1:3">
      <c r="A1246" s="1">
        <v>2023</v>
      </c>
      <c r="B1246" s="8">
        <v>88.5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49.9</v>
      </c>
      <c r="C1255" s="8">
        <v>58.3</v>
      </c>
    </row>
    <row r="1256" spans="1:3">
      <c r="A1256" s="1">
        <v>2016</v>
      </c>
      <c r="B1256" s="8">
        <v>52</v>
      </c>
      <c r="C1256" s="8">
        <v>59.5</v>
      </c>
    </row>
    <row r="1257" spans="1:3">
      <c r="A1257" s="1">
        <v>2017</v>
      </c>
      <c r="B1257" s="8">
        <v>52.1</v>
      </c>
      <c r="C1257" s="8">
        <v>59.6</v>
      </c>
    </row>
    <row r="1258" spans="1:3">
      <c r="A1258" s="1">
        <v>2018</v>
      </c>
      <c r="B1258" s="8">
        <v>54.3</v>
      </c>
      <c r="C1258" s="8">
        <v>60.3</v>
      </c>
    </row>
    <row r="1259" spans="1:3">
      <c r="A1259" s="1">
        <v>2019</v>
      </c>
      <c r="B1259" s="8">
        <v>55.1</v>
      </c>
      <c r="C1259" s="8">
        <v>61.1</v>
      </c>
    </row>
    <row r="1260" spans="1:3">
      <c r="A1260" s="1">
        <v>2020</v>
      </c>
      <c r="B1260" s="8">
        <v>56.2</v>
      </c>
      <c r="C1260" s="8">
        <v>62.1</v>
      </c>
    </row>
    <row r="1261" spans="1:3">
      <c r="A1261" s="1">
        <v>2021</v>
      </c>
      <c r="B1261" s="8">
        <v>41.7</v>
      </c>
      <c r="C1261" s="8">
        <v>62</v>
      </c>
    </row>
    <row r="1262" spans="1:3">
      <c r="A1262" s="1">
        <v>2022</v>
      </c>
      <c r="B1262" s="8">
        <v>40.9</v>
      </c>
      <c r="C1262" s="8">
        <v>63.5</v>
      </c>
    </row>
    <row r="1263" spans="1:3">
      <c r="A1263" s="1">
        <v>2023</v>
      </c>
      <c r="B1263" s="8">
        <v>40.700000000000003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52.7</v>
      </c>
      <c r="C1272" s="8">
        <v>47.6</v>
      </c>
    </row>
    <row r="1273" spans="1:3">
      <c r="A1273" s="1">
        <v>2016</v>
      </c>
      <c r="B1273" s="8">
        <v>54.5</v>
      </c>
      <c r="C1273" s="8">
        <v>54.6</v>
      </c>
    </row>
    <row r="1274" spans="1:3">
      <c r="A1274" s="1">
        <v>2017</v>
      </c>
      <c r="B1274" s="8">
        <v>56.3</v>
      </c>
      <c r="C1274" s="8">
        <v>60.3</v>
      </c>
    </row>
    <row r="1275" spans="1:3">
      <c r="A1275" s="1">
        <v>2018</v>
      </c>
      <c r="B1275" s="8">
        <v>58.1</v>
      </c>
      <c r="C1275" s="8">
        <v>57</v>
      </c>
    </row>
    <row r="1276" spans="1:3">
      <c r="A1276" s="1">
        <v>2019</v>
      </c>
      <c r="B1276" s="8">
        <v>59.9</v>
      </c>
      <c r="C1276" s="8">
        <v>53.1</v>
      </c>
    </row>
    <row r="1277" spans="1:3">
      <c r="A1277" s="1">
        <v>2020</v>
      </c>
      <c r="B1277" s="8">
        <v>61.8</v>
      </c>
      <c r="C1277" s="8">
        <v>55.5</v>
      </c>
    </row>
    <row r="1278" spans="1:3">
      <c r="A1278" s="1">
        <v>2021</v>
      </c>
      <c r="B1278" s="8">
        <v>63.6</v>
      </c>
      <c r="C1278" s="8">
        <v>58.4</v>
      </c>
    </row>
    <row r="1279" spans="1:3">
      <c r="A1279" s="1">
        <v>2022</v>
      </c>
      <c r="B1279" s="8">
        <v>72.599999999999994</v>
      </c>
      <c r="C1279" s="8">
        <v>58.2</v>
      </c>
    </row>
    <row r="1280" spans="1:3">
      <c r="A1280" s="1">
        <v>2023</v>
      </c>
      <c r="B1280" s="8">
        <v>74.099999999999994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68.400000000000006</v>
      </c>
      <c r="C1289" s="8">
        <v>63.5</v>
      </c>
    </row>
    <row r="1290" spans="1:3">
      <c r="A1290" s="1">
        <v>2016</v>
      </c>
      <c r="B1290" s="8">
        <v>68</v>
      </c>
      <c r="C1290" s="8">
        <v>63.4</v>
      </c>
    </row>
    <row r="1291" spans="1:3">
      <c r="A1291" s="1">
        <v>2017</v>
      </c>
      <c r="B1291" s="8">
        <v>70.8</v>
      </c>
      <c r="C1291" s="8">
        <v>64.8</v>
      </c>
    </row>
    <row r="1292" spans="1:3">
      <c r="A1292" s="1">
        <v>2018</v>
      </c>
      <c r="B1292" s="8">
        <v>73.599999999999994</v>
      </c>
      <c r="C1292" s="8">
        <v>63.9</v>
      </c>
    </row>
    <row r="1293" spans="1:3">
      <c r="A1293" s="1">
        <v>2019</v>
      </c>
      <c r="B1293" s="8">
        <v>75.599999999999994</v>
      </c>
      <c r="C1293" s="8">
        <v>65.099999999999994</v>
      </c>
    </row>
    <row r="1294" spans="1:3">
      <c r="A1294" s="1">
        <v>2020</v>
      </c>
      <c r="B1294" s="8">
        <v>74.7</v>
      </c>
      <c r="C1294" s="8">
        <v>65</v>
      </c>
    </row>
    <row r="1295" spans="1:3">
      <c r="A1295" s="1">
        <v>2021</v>
      </c>
      <c r="B1295" s="8">
        <v>77.7</v>
      </c>
      <c r="C1295" s="8">
        <v>63.2</v>
      </c>
    </row>
    <row r="1296" spans="1:3">
      <c r="A1296" s="1">
        <v>2022</v>
      </c>
      <c r="B1296" s="8">
        <v>62.5</v>
      </c>
      <c r="C1296" s="8">
        <v>64.599999999999994</v>
      </c>
    </row>
    <row r="1297" spans="1:3">
      <c r="A1297" s="1">
        <v>2023</v>
      </c>
      <c r="B1297" s="8">
        <v>65.2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70.3</v>
      </c>
      <c r="C1306" s="8">
        <v>41.8</v>
      </c>
    </row>
    <row r="1307" spans="1:3">
      <c r="A1307" s="1">
        <v>2016</v>
      </c>
      <c r="B1307" s="8">
        <v>71.7</v>
      </c>
      <c r="C1307" s="8">
        <v>40.700000000000003</v>
      </c>
    </row>
    <row r="1308" spans="1:3">
      <c r="A1308" s="1">
        <v>2017</v>
      </c>
      <c r="B1308" s="8">
        <v>73.099999999999994</v>
      </c>
      <c r="C1308" s="8">
        <v>41.5</v>
      </c>
    </row>
    <row r="1309" spans="1:3">
      <c r="A1309" s="1">
        <v>2018</v>
      </c>
      <c r="B1309" s="8">
        <v>74.599999999999994</v>
      </c>
      <c r="C1309" s="8">
        <v>40.1</v>
      </c>
    </row>
    <row r="1310" spans="1:3">
      <c r="A1310" s="1">
        <v>2019</v>
      </c>
      <c r="B1310" s="8">
        <v>76</v>
      </c>
      <c r="C1310" s="8">
        <v>42</v>
      </c>
    </row>
    <row r="1311" spans="1:3">
      <c r="A1311" s="1">
        <v>2020</v>
      </c>
      <c r="B1311" s="8">
        <v>71.3</v>
      </c>
      <c r="C1311" s="8">
        <v>43.3</v>
      </c>
    </row>
    <row r="1312" spans="1:3">
      <c r="A1312" s="1">
        <v>2021</v>
      </c>
      <c r="B1312" s="8">
        <v>71.900000000000006</v>
      </c>
      <c r="C1312" s="8">
        <v>44.9</v>
      </c>
    </row>
    <row r="1313" spans="1:3">
      <c r="A1313" s="1">
        <v>2022</v>
      </c>
      <c r="B1313" s="8">
        <v>74.099999999999994</v>
      </c>
      <c r="C1313" s="8">
        <v>44.7</v>
      </c>
    </row>
    <row r="1314" spans="1:3">
      <c r="A1314" s="1">
        <v>2023</v>
      </c>
      <c r="B1314" s="8">
        <v>75.5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43.3</v>
      </c>
      <c r="C1323" s="8">
        <v>56.2</v>
      </c>
    </row>
    <row r="1324" spans="1:3">
      <c r="A1324" s="1">
        <v>2016</v>
      </c>
      <c r="B1324" s="8">
        <v>45.7</v>
      </c>
      <c r="C1324" s="8">
        <v>59.9</v>
      </c>
    </row>
    <row r="1325" spans="1:3">
      <c r="A1325" s="1">
        <v>2017</v>
      </c>
      <c r="B1325" s="8">
        <v>48.1</v>
      </c>
      <c r="C1325" s="8">
        <v>60.9</v>
      </c>
    </row>
    <row r="1326" spans="1:3">
      <c r="A1326" s="1">
        <v>2018</v>
      </c>
      <c r="B1326" s="8">
        <v>50.3</v>
      </c>
      <c r="C1326" s="8">
        <v>60.8</v>
      </c>
    </row>
    <row r="1327" spans="1:3">
      <c r="A1327" s="1">
        <v>2019</v>
      </c>
      <c r="B1327" s="8">
        <v>52.6</v>
      </c>
      <c r="C1327" s="8">
        <v>62</v>
      </c>
    </row>
    <row r="1328" spans="1:3">
      <c r="A1328" s="1">
        <v>2020</v>
      </c>
      <c r="B1328" s="8">
        <v>54.7</v>
      </c>
      <c r="C1328" s="8">
        <v>63.1</v>
      </c>
    </row>
    <row r="1329" spans="1:3">
      <c r="A1329" s="1">
        <v>2021</v>
      </c>
      <c r="B1329" s="8">
        <v>48.8</v>
      </c>
      <c r="C1329" s="8">
        <v>63.7</v>
      </c>
    </row>
    <row r="1330" spans="1:3">
      <c r="A1330" s="1">
        <v>2022</v>
      </c>
      <c r="B1330" s="8">
        <v>61.2</v>
      </c>
      <c r="C1330" s="8">
        <v>66.599999999999994</v>
      </c>
    </row>
    <row r="1331" spans="1:3">
      <c r="A1331" s="1">
        <v>2023</v>
      </c>
      <c r="B1331" s="8">
        <v>63.1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82.6</v>
      </c>
      <c r="C1357" s="8">
        <v>49</v>
      </c>
    </row>
    <row r="1358" spans="1:3">
      <c r="A1358" s="1">
        <v>2016</v>
      </c>
      <c r="B1358" s="8">
        <v>84</v>
      </c>
      <c r="C1358" s="8">
        <v>48.6</v>
      </c>
    </row>
    <row r="1359" spans="1:3">
      <c r="A1359" s="1">
        <v>2017</v>
      </c>
      <c r="B1359" s="8">
        <v>84.4</v>
      </c>
      <c r="C1359" s="8">
        <v>48.8</v>
      </c>
    </row>
    <row r="1360" spans="1:3">
      <c r="A1360" s="1">
        <v>2018</v>
      </c>
      <c r="B1360" s="8">
        <v>85.9</v>
      </c>
      <c r="C1360" s="8">
        <v>48.1</v>
      </c>
    </row>
    <row r="1361" spans="1:3">
      <c r="A1361" s="1">
        <v>2019</v>
      </c>
      <c r="B1361" s="8">
        <v>81.099999999999994</v>
      </c>
      <c r="C1361" s="8">
        <v>50.7</v>
      </c>
    </row>
    <row r="1362" spans="1:3">
      <c r="A1362" s="1">
        <v>2020</v>
      </c>
      <c r="B1362" s="8">
        <v>83</v>
      </c>
      <c r="C1362" s="8">
        <v>51.3</v>
      </c>
    </row>
    <row r="1363" spans="1:3">
      <c r="A1363" s="1">
        <v>2021</v>
      </c>
      <c r="B1363" s="8">
        <v>85.6</v>
      </c>
      <c r="C1363" s="8">
        <v>51.4</v>
      </c>
    </row>
    <row r="1364" spans="1:3">
      <c r="A1364" s="1">
        <v>2022</v>
      </c>
      <c r="B1364" s="8">
        <v>86.8</v>
      </c>
      <c r="C1364" s="8">
        <v>53.5</v>
      </c>
    </row>
    <row r="1365" spans="1:3">
      <c r="A1365" s="1">
        <v>2023</v>
      </c>
      <c r="B1365" s="8">
        <v>88.7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47.3</v>
      </c>
      <c r="C1374" s="8">
        <v>57.8</v>
      </c>
    </row>
    <row r="1375" spans="1:3">
      <c r="A1375" s="1">
        <v>2016</v>
      </c>
      <c r="B1375" s="8">
        <v>48.8</v>
      </c>
      <c r="C1375" s="8">
        <v>57.2</v>
      </c>
    </row>
    <row r="1376" spans="1:3">
      <c r="A1376" s="1">
        <v>2017</v>
      </c>
      <c r="B1376" s="8">
        <v>51.2</v>
      </c>
      <c r="C1376" s="8">
        <v>21.9</v>
      </c>
    </row>
    <row r="1377" spans="1:3">
      <c r="A1377" s="1">
        <v>2018</v>
      </c>
      <c r="B1377" s="8">
        <v>50</v>
      </c>
      <c r="C1377" s="8">
        <v>28.2</v>
      </c>
    </row>
    <row r="1378" spans="1:3">
      <c r="A1378" s="1">
        <v>2019</v>
      </c>
      <c r="B1378" s="8">
        <v>53.1</v>
      </c>
      <c r="C1378" s="8">
        <v>58.4</v>
      </c>
    </row>
    <row r="1379" spans="1:3">
      <c r="A1379" s="1">
        <v>2020</v>
      </c>
      <c r="B1379" s="8">
        <v>56.3</v>
      </c>
      <c r="C1379" s="8">
        <v>58.4</v>
      </c>
    </row>
    <row r="1380" spans="1:3">
      <c r="A1380" s="1">
        <v>2021</v>
      </c>
      <c r="B1380" s="8">
        <v>58.4</v>
      </c>
      <c r="C1380" s="8">
        <v>58.3</v>
      </c>
    </row>
    <row r="1381" spans="1:3">
      <c r="A1381" s="1">
        <v>2022</v>
      </c>
      <c r="B1381" s="8">
        <v>61.5</v>
      </c>
      <c r="C1381" s="8">
        <v>59.8</v>
      </c>
    </row>
    <row r="1382" spans="1:3">
      <c r="A1382" s="1">
        <v>2023</v>
      </c>
      <c r="B1382" s="8">
        <v>64.2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63</v>
      </c>
      <c r="C1391" s="8">
        <v>42.9</v>
      </c>
    </row>
    <row r="1392" spans="1:3">
      <c r="A1392" s="1">
        <v>2016</v>
      </c>
      <c r="B1392" s="8">
        <v>65.599999999999994</v>
      </c>
      <c r="C1392" s="8">
        <v>44.4</v>
      </c>
    </row>
    <row r="1393" spans="1:3">
      <c r="A1393" s="1">
        <v>2017</v>
      </c>
      <c r="B1393" s="8">
        <v>68.099999999999994</v>
      </c>
      <c r="C1393" s="8">
        <v>44.1</v>
      </c>
    </row>
    <row r="1394" spans="1:3">
      <c r="A1394" s="1">
        <v>2018</v>
      </c>
      <c r="B1394" s="8">
        <v>70.7</v>
      </c>
      <c r="C1394" s="8">
        <v>45.5</v>
      </c>
    </row>
    <row r="1395" spans="1:3">
      <c r="A1395" s="1">
        <v>2019</v>
      </c>
      <c r="B1395" s="8">
        <v>73.3</v>
      </c>
      <c r="C1395" s="8">
        <v>47.6</v>
      </c>
    </row>
    <row r="1396" spans="1:3">
      <c r="A1396" s="1">
        <v>2020</v>
      </c>
      <c r="B1396" s="8">
        <v>75.8</v>
      </c>
      <c r="C1396" s="8">
        <v>50.7</v>
      </c>
    </row>
    <row r="1397" spans="1:3">
      <c r="A1397" s="1">
        <v>2021</v>
      </c>
      <c r="B1397" s="8">
        <v>78.400000000000006</v>
      </c>
      <c r="C1397" s="8">
        <v>51.8</v>
      </c>
    </row>
    <row r="1398" spans="1:3">
      <c r="A1398" s="1">
        <v>2022</v>
      </c>
      <c r="B1398" s="8">
        <v>80.099999999999994</v>
      </c>
      <c r="C1398" s="8">
        <v>53.8</v>
      </c>
    </row>
    <row r="1399" spans="1:3">
      <c r="A1399" s="1">
        <v>2023</v>
      </c>
      <c r="B1399" s="8">
        <v>81.900000000000006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36.6</v>
      </c>
      <c r="C1408" s="8">
        <v>51.4</v>
      </c>
    </row>
    <row r="1409" spans="1:3">
      <c r="A1409" s="1">
        <v>2016</v>
      </c>
      <c r="B1409" s="8">
        <v>35.299999999999997</v>
      </c>
      <c r="C1409" s="8">
        <v>59</v>
      </c>
    </row>
    <row r="1410" spans="1:3">
      <c r="A1410" s="1">
        <v>2017</v>
      </c>
      <c r="B1410" s="8">
        <v>39</v>
      </c>
      <c r="C1410" s="8">
        <v>52.1</v>
      </c>
    </row>
    <row r="1411" spans="1:3">
      <c r="A1411" s="1">
        <v>2018</v>
      </c>
      <c r="B1411" s="8">
        <v>44.1</v>
      </c>
      <c r="C1411" s="8">
        <v>40.200000000000003</v>
      </c>
    </row>
    <row r="1412" spans="1:3">
      <c r="A1412" s="1">
        <v>2019</v>
      </c>
      <c r="B1412" s="8">
        <v>48.9</v>
      </c>
      <c r="C1412" s="8">
        <v>61.8</v>
      </c>
    </row>
    <row r="1413" spans="1:3">
      <c r="A1413" s="1">
        <v>2020</v>
      </c>
      <c r="B1413" s="8">
        <v>53.5</v>
      </c>
      <c r="C1413" s="8">
        <v>60.7</v>
      </c>
    </row>
    <row r="1414" spans="1:3">
      <c r="A1414" s="1">
        <v>2021</v>
      </c>
      <c r="B1414" s="8">
        <v>56.9</v>
      </c>
      <c r="C1414" s="8">
        <v>60.5</v>
      </c>
    </row>
    <row r="1415" spans="1:3">
      <c r="A1415" s="1">
        <v>2022</v>
      </c>
      <c r="B1415" s="8">
        <v>61.3</v>
      </c>
      <c r="C1415" s="8">
        <v>62</v>
      </c>
    </row>
    <row r="1416" spans="1:3">
      <c r="A1416" s="1">
        <v>2023</v>
      </c>
      <c r="B1416" s="8">
        <v>65.599999999999994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72.599999999999994</v>
      </c>
      <c r="C1425" s="8">
        <v>58.6</v>
      </c>
    </row>
    <row r="1426" spans="1:3">
      <c r="A1426" s="1">
        <v>2016</v>
      </c>
      <c r="B1426" s="8">
        <v>37.4</v>
      </c>
      <c r="C1426" s="8">
        <v>56.9</v>
      </c>
    </row>
    <row r="1427" spans="1:3">
      <c r="A1427" s="1">
        <v>2017</v>
      </c>
      <c r="B1427" s="8">
        <v>40.1</v>
      </c>
      <c r="C1427" s="8">
        <v>54.9</v>
      </c>
    </row>
    <row r="1428" spans="1:3">
      <c r="A1428" s="1">
        <v>2018</v>
      </c>
      <c r="B1428" s="8">
        <v>42.8</v>
      </c>
      <c r="C1428" s="8">
        <v>54.1</v>
      </c>
    </row>
    <row r="1429" spans="1:3">
      <c r="A1429" s="1">
        <v>2019</v>
      </c>
      <c r="B1429" s="8">
        <v>34.6</v>
      </c>
      <c r="C1429" s="8">
        <v>51.4</v>
      </c>
    </row>
    <row r="1430" spans="1:3">
      <c r="A1430" s="1">
        <v>2020</v>
      </c>
      <c r="B1430" s="8">
        <v>31.5</v>
      </c>
      <c r="C1430" s="8">
        <v>50.9</v>
      </c>
    </row>
    <row r="1431" spans="1:3">
      <c r="A1431" s="1">
        <v>2021</v>
      </c>
      <c r="B1431" s="8">
        <v>36</v>
      </c>
      <c r="C1431" s="8">
        <v>48.8</v>
      </c>
    </row>
    <row r="1432" spans="1:3">
      <c r="A1432" s="1">
        <v>2022</v>
      </c>
      <c r="B1432" s="8">
        <v>38.4</v>
      </c>
      <c r="C1432" s="8">
        <v>49.7</v>
      </c>
    </row>
    <row r="1433" spans="1:3">
      <c r="A1433" s="1">
        <v>2023</v>
      </c>
      <c r="B1433" s="8">
        <v>41.6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60088</v>
      </c>
      <c r="C1442" s="5">
        <v>86871</v>
      </c>
      <c r="D1442" s="5">
        <v>81253</v>
      </c>
    </row>
    <row r="1443" spans="1:4">
      <c r="A1443" s="1">
        <v>2017</v>
      </c>
      <c r="B1443" s="5">
        <v>59504</v>
      </c>
      <c r="C1443" s="5">
        <v>87043</v>
      </c>
      <c r="D1443" s="5">
        <v>80322</v>
      </c>
    </row>
    <row r="1444" spans="1:4">
      <c r="A1444" s="1">
        <v>2018</v>
      </c>
      <c r="B1444" s="5">
        <v>59233</v>
      </c>
      <c r="C1444" s="5">
        <v>87054</v>
      </c>
      <c r="D1444" s="5">
        <v>80167</v>
      </c>
    </row>
    <row r="1445" spans="1:4">
      <c r="A1445" s="1">
        <v>2019</v>
      </c>
      <c r="B1445" s="5">
        <v>60129</v>
      </c>
      <c r="C1445" s="5">
        <v>87783</v>
      </c>
      <c r="D1445" s="5">
        <v>81059</v>
      </c>
    </row>
    <row r="1446" spans="1:4">
      <c r="A1446" s="1">
        <v>2020</v>
      </c>
      <c r="B1446" s="5">
        <v>60569</v>
      </c>
      <c r="C1446" s="5">
        <v>90225</v>
      </c>
      <c r="D1446" s="5">
        <v>84000</v>
      </c>
    </row>
    <row r="1447" spans="1:4">
      <c r="A1447" s="1">
        <v>2021</v>
      </c>
      <c r="B1447" s="5">
        <v>63319</v>
      </c>
      <c r="C1447" s="5">
        <v>92345</v>
      </c>
      <c r="D1447" s="5">
        <v>86096</v>
      </c>
    </row>
    <row r="1448" spans="1:4">
      <c r="A1448" s="1">
        <v>2022</v>
      </c>
      <c r="B1448" s="5">
        <v>62679</v>
      </c>
      <c r="C1448" s="5">
        <v>90842</v>
      </c>
      <c r="D1448" s="5">
        <v>84627</v>
      </c>
    </row>
    <row r="1449" spans="1:4">
      <c r="A1449" s="1">
        <v>2023</v>
      </c>
      <c r="B1449" s="5">
        <v>63320</v>
      </c>
      <c r="C1449" s="5">
        <v>90662</v>
      </c>
      <c r="D1449" s="5">
        <v>84506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17804</v>
      </c>
      <c r="C1458" s="5">
        <v>33018</v>
      </c>
      <c r="D1458" s="5">
        <v>31023</v>
      </c>
    </row>
    <row r="1459" spans="1:4">
      <c r="A1459" s="1">
        <v>2017</v>
      </c>
      <c r="B1459" s="5">
        <v>17533</v>
      </c>
      <c r="C1459" s="5">
        <v>32356</v>
      </c>
      <c r="D1459" s="5">
        <v>30182</v>
      </c>
    </row>
    <row r="1460" spans="1:4">
      <c r="A1460" s="1">
        <v>2018</v>
      </c>
      <c r="B1460" s="5">
        <v>17190</v>
      </c>
      <c r="C1460" s="5">
        <v>31342</v>
      </c>
      <c r="D1460" s="5">
        <v>29395</v>
      </c>
    </row>
    <row r="1461" spans="1:4">
      <c r="A1461" s="1">
        <v>2019</v>
      </c>
      <c r="B1461" s="5">
        <v>17867</v>
      </c>
      <c r="C1461" s="5">
        <v>31237</v>
      </c>
      <c r="D1461" s="5">
        <v>29722</v>
      </c>
    </row>
    <row r="1462" spans="1:4">
      <c r="A1462" s="1">
        <v>2020</v>
      </c>
      <c r="B1462" s="5">
        <v>18042</v>
      </c>
      <c r="C1462" s="5">
        <v>35580</v>
      </c>
      <c r="D1462" s="5">
        <v>35046</v>
      </c>
    </row>
    <row r="1463" spans="1:4">
      <c r="A1463" s="1">
        <v>2021</v>
      </c>
      <c r="B1463" s="5">
        <v>20144</v>
      </c>
      <c r="C1463" s="5">
        <v>36835</v>
      </c>
      <c r="D1463" s="5">
        <v>35926</v>
      </c>
    </row>
    <row r="1464" spans="1:4">
      <c r="A1464" s="1">
        <v>2022</v>
      </c>
      <c r="B1464" s="5">
        <v>19515</v>
      </c>
      <c r="C1464" s="5">
        <v>35369</v>
      </c>
      <c r="D1464" s="5">
        <v>34543</v>
      </c>
    </row>
    <row r="1465" spans="1:4">
      <c r="A1465" s="1">
        <v>2023</v>
      </c>
      <c r="B1465" s="5">
        <v>19329</v>
      </c>
      <c r="C1465" s="5">
        <v>34490</v>
      </c>
      <c r="D1465" s="5">
        <v>33652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14219</v>
      </c>
      <c r="C1474" s="5">
        <v>26363</v>
      </c>
      <c r="D1474" s="5">
        <v>21686</v>
      </c>
    </row>
    <row r="1475" spans="1:4">
      <c r="A1475" s="1">
        <v>2017</v>
      </c>
      <c r="B1475" s="5">
        <v>15357</v>
      </c>
      <c r="C1475" s="5">
        <v>26267</v>
      </c>
      <c r="D1475" s="5">
        <v>22745</v>
      </c>
    </row>
    <row r="1476" spans="1:4">
      <c r="A1476" s="1">
        <v>2018</v>
      </c>
      <c r="B1476" s="5">
        <v>14477</v>
      </c>
      <c r="C1476" s="5">
        <v>24380</v>
      </c>
      <c r="D1476" s="5">
        <v>20989</v>
      </c>
    </row>
    <row r="1477" spans="1:4">
      <c r="A1477" s="1">
        <v>2019</v>
      </c>
      <c r="B1477" s="5">
        <v>13978</v>
      </c>
      <c r="C1477" s="5">
        <v>24093</v>
      </c>
      <c r="D1477" s="5">
        <v>20590</v>
      </c>
    </row>
    <row r="1478" spans="1:4">
      <c r="A1478" s="1">
        <v>2020</v>
      </c>
      <c r="B1478" s="5">
        <v>19949</v>
      </c>
      <c r="C1478" s="5">
        <v>30486</v>
      </c>
      <c r="D1478" s="5">
        <v>26858</v>
      </c>
    </row>
    <row r="1479" spans="1:4">
      <c r="A1479" s="1">
        <v>2021</v>
      </c>
      <c r="B1479" s="5">
        <v>18218</v>
      </c>
      <c r="C1479" s="5">
        <v>28445</v>
      </c>
      <c r="D1479" s="5">
        <v>24850</v>
      </c>
    </row>
    <row r="1480" spans="1:4">
      <c r="A1480" s="1">
        <v>2022</v>
      </c>
      <c r="B1480" s="5">
        <v>17146</v>
      </c>
      <c r="C1480" s="5">
        <v>27818</v>
      </c>
      <c r="D1480" s="5">
        <v>24020</v>
      </c>
    </row>
    <row r="1481" spans="1:4">
      <c r="A1481" s="1">
        <v>2023</v>
      </c>
      <c r="B1481" s="5">
        <v>16319</v>
      </c>
      <c r="C1481" s="5">
        <v>27162</v>
      </c>
      <c r="D1481" s="5">
        <v>23306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14075</v>
      </c>
      <c r="C1490" s="5">
        <v>26214</v>
      </c>
      <c r="D1490" s="5">
        <v>21543</v>
      </c>
    </row>
    <row r="1491" spans="1:4">
      <c r="A1491" s="1">
        <v>2017</v>
      </c>
      <c r="B1491" s="5">
        <v>15284</v>
      </c>
      <c r="C1491" s="5">
        <v>26194</v>
      </c>
      <c r="D1491" s="5">
        <v>22672</v>
      </c>
    </row>
    <row r="1492" spans="1:4">
      <c r="A1492" s="1">
        <v>2018</v>
      </c>
      <c r="B1492" s="5">
        <v>14497</v>
      </c>
      <c r="C1492" s="5">
        <v>24431</v>
      </c>
      <c r="D1492" s="5">
        <v>21011</v>
      </c>
    </row>
    <row r="1493" spans="1:4">
      <c r="A1493" s="1">
        <v>2019</v>
      </c>
      <c r="B1493" s="5">
        <v>14273</v>
      </c>
      <c r="C1493" s="5">
        <v>24397</v>
      </c>
      <c r="D1493" s="5">
        <v>20888</v>
      </c>
    </row>
    <row r="1494" spans="1:4">
      <c r="A1494" s="1">
        <v>2020</v>
      </c>
      <c r="B1494" s="5">
        <v>20122</v>
      </c>
      <c r="C1494" s="5">
        <v>30529</v>
      </c>
      <c r="D1494" s="5">
        <v>26901</v>
      </c>
    </row>
    <row r="1495" spans="1:4">
      <c r="A1495" s="1">
        <v>2021</v>
      </c>
      <c r="B1495" s="5">
        <v>18523</v>
      </c>
      <c r="C1495" s="5">
        <v>28572</v>
      </c>
      <c r="D1495" s="5">
        <v>24977</v>
      </c>
    </row>
    <row r="1496" spans="1:4">
      <c r="A1496" s="1">
        <v>2022</v>
      </c>
      <c r="B1496" s="5">
        <v>17447</v>
      </c>
      <c r="C1496" s="5">
        <v>27906</v>
      </c>
      <c r="D1496" s="5">
        <v>24319</v>
      </c>
    </row>
    <row r="1497" spans="1:4">
      <c r="A1497" s="1">
        <v>2023</v>
      </c>
      <c r="B1497" s="5">
        <v>16323</v>
      </c>
      <c r="C1497" s="5">
        <v>27194</v>
      </c>
      <c r="D1497" s="5">
        <v>23337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81</v>
      </c>
      <c r="C1506" s="5">
        <v>-601</v>
      </c>
      <c r="D1506" s="5">
        <v>558</v>
      </c>
    </row>
    <row r="1507" spans="1:4">
      <c r="A1507" s="1">
        <v>2017</v>
      </c>
      <c r="B1507" s="5">
        <v>-347</v>
      </c>
      <c r="C1507" s="5">
        <v>-24</v>
      </c>
      <c r="D1507" s="5">
        <v>-124</v>
      </c>
    </row>
    <row r="1508" spans="1:4">
      <c r="A1508" s="1">
        <v>2018</v>
      </c>
      <c r="B1508" s="5">
        <v>36</v>
      </c>
      <c r="C1508" s="5">
        <v>976</v>
      </c>
      <c r="D1508" s="5">
        <v>622</v>
      </c>
    </row>
    <row r="1509" spans="1:4">
      <c r="A1509" s="1">
        <v>2019</v>
      </c>
      <c r="B1509" s="5">
        <v>219</v>
      </c>
      <c r="C1509" s="5">
        <v>747</v>
      </c>
      <c r="D1509" s="5">
        <v>559</v>
      </c>
    </row>
    <row r="1510" spans="1:4">
      <c r="A1510" s="1">
        <v>2020</v>
      </c>
      <c r="B1510" s="5">
        <v>696</v>
      </c>
      <c r="C1510" s="5">
        <v>1045</v>
      </c>
      <c r="D1510" s="5">
        <v>889</v>
      </c>
    </row>
    <row r="1511" spans="1:4">
      <c r="A1511" s="1">
        <v>2021</v>
      </c>
      <c r="B1511" s="5">
        <v>302</v>
      </c>
      <c r="C1511" s="5">
        <v>855</v>
      </c>
      <c r="D1511" s="5">
        <v>871</v>
      </c>
    </row>
    <row r="1512" spans="1:4">
      <c r="A1512" s="1">
        <v>2022</v>
      </c>
      <c r="B1512" s="5">
        <v>-178</v>
      </c>
      <c r="C1512" s="5">
        <v>-289</v>
      </c>
      <c r="D1512" s="5">
        <v>-247</v>
      </c>
    </row>
    <row r="1513" spans="1:4">
      <c r="A1513" s="1">
        <v>2023</v>
      </c>
      <c r="B1513" s="5">
        <v>670</v>
      </c>
      <c r="C1513" s="5">
        <v>506</v>
      </c>
      <c r="D1513" s="5">
        <v>613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42284</v>
      </c>
      <c r="C1522" s="5">
        <v>53853</v>
      </c>
      <c r="D1522" s="5">
        <v>50230</v>
      </c>
    </row>
    <row r="1523" spans="1:4">
      <c r="A1523" s="1">
        <v>2017</v>
      </c>
      <c r="B1523" s="5">
        <v>41971</v>
      </c>
      <c r="C1523" s="5">
        <v>54686</v>
      </c>
      <c r="D1523" s="5">
        <v>50140</v>
      </c>
    </row>
    <row r="1524" spans="1:4">
      <c r="A1524" s="1">
        <v>2018</v>
      </c>
      <c r="B1524" s="5">
        <v>42044</v>
      </c>
      <c r="C1524" s="5">
        <v>55712</v>
      </c>
      <c r="D1524" s="5">
        <v>50772</v>
      </c>
    </row>
    <row r="1525" spans="1:4">
      <c r="A1525" s="1">
        <v>2019</v>
      </c>
      <c r="B1525" s="5">
        <v>42262</v>
      </c>
      <c r="C1525" s="5">
        <v>56546</v>
      </c>
      <c r="D1525" s="5">
        <v>51337</v>
      </c>
    </row>
    <row r="1526" spans="1:4">
      <c r="A1526" s="1">
        <v>2020</v>
      </c>
      <c r="B1526" s="5">
        <v>42527</v>
      </c>
      <c r="C1526" s="5">
        <v>54645</v>
      </c>
      <c r="D1526" s="5">
        <v>48955</v>
      </c>
    </row>
    <row r="1527" spans="1:4">
      <c r="A1527" s="1">
        <v>2021</v>
      </c>
      <c r="B1527" s="5">
        <v>43175</v>
      </c>
      <c r="C1527" s="5">
        <v>55511</v>
      </c>
      <c r="D1527" s="5">
        <v>50169</v>
      </c>
    </row>
    <row r="1528" spans="1:4">
      <c r="A1528" s="1">
        <v>2022</v>
      </c>
      <c r="B1528" s="5">
        <v>43164</v>
      </c>
      <c r="C1528" s="5">
        <v>55473</v>
      </c>
      <c r="D1528" s="5">
        <v>50084</v>
      </c>
    </row>
    <row r="1529" spans="1:4">
      <c r="A1529" s="1">
        <v>2023</v>
      </c>
      <c r="B1529" s="5">
        <v>43992</v>
      </c>
      <c r="C1529" s="5">
        <v>56172</v>
      </c>
      <c r="D1529" s="5">
        <v>50855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69</v>
      </c>
      <c r="C1538" s="5">
        <v>-4284</v>
      </c>
      <c r="D1538" s="5">
        <v>-2733</v>
      </c>
    </row>
    <row r="1539" spans="1:4">
      <c r="A1539" s="1">
        <v>2017</v>
      </c>
      <c r="B1539" s="5">
        <v>-313</v>
      </c>
      <c r="C1539" s="5">
        <v>833</v>
      </c>
      <c r="D1539" s="5">
        <v>-90</v>
      </c>
    </row>
    <row r="1540" spans="1:4">
      <c r="A1540" s="1">
        <v>2018</v>
      </c>
      <c r="B1540" s="5">
        <v>73</v>
      </c>
      <c r="C1540" s="5">
        <v>1015</v>
      </c>
      <c r="D1540" s="5">
        <v>632</v>
      </c>
    </row>
    <row r="1541" spans="1:4">
      <c r="A1541" s="1">
        <v>2019</v>
      </c>
      <c r="B1541" s="5">
        <v>219</v>
      </c>
      <c r="C1541" s="5">
        <v>834</v>
      </c>
      <c r="D1541" s="5">
        <v>565</v>
      </c>
    </row>
    <row r="1542" spans="1:4">
      <c r="A1542" s="1">
        <v>2020</v>
      </c>
      <c r="B1542" s="5">
        <v>264</v>
      </c>
      <c r="C1542" s="5">
        <v>-1901</v>
      </c>
      <c r="D1542" s="5">
        <v>-2382</v>
      </c>
    </row>
    <row r="1543" spans="1:4">
      <c r="A1543" s="1">
        <v>2021</v>
      </c>
      <c r="B1543" s="5">
        <v>648</v>
      </c>
      <c r="C1543" s="5">
        <v>866</v>
      </c>
      <c r="D1543" s="5">
        <v>1215</v>
      </c>
    </row>
    <row r="1544" spans="1:4">
      <c r="A1544" s="1">
        <v>2022</v>
      </c>
      <c r="B1544" s="5">
        <v>-11</v>
      </c>
      <c r="C1544" s="5">
        <v>-38</v>
      </c>
      <c r="D1544" s="5">
        <v>-86</v>
      </c>
    </row>
    <row r="1545" spans="1:4">
      <c r="A1545" s="1">
        <v>2023</v>
      </c>
      <c r="B1545" s="5">
        <v>828</v>
      </c>
      <c r="C1545" s="5">
        <v>699</v>
      </c>
      <c r="D1545" s="5">
        <v>771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1505</v>
      </c>
      <c r="C1554" s="5">
        <v>3156</v>
      </c>
      <c r="D1554" s="5">
        <v>2664</v>
      </c>
    </row>
    <row r="1555" spans="1:4">
      <c r="A1555" s="1">
        <v>2017</v>
      </c>
      <c r="B1555" s="5">
        <v>1129</v>
      </c>
      <c r="C1555" s="5">
        <v>2159</v>
      </c>
      <c r="D1555" s="5">
        <v>1970</v>
      </c>
    </row>
    <row r="1556" spans="1:4">
      <c r="A1556" s="1">
        <v>2018</v>
      </c>
      <c r="B1556" s="5">
        <v>1514</v>
      </c>
      <c r="C1556" s="5">
        <v>2929</v>
      </c>
      <c r="D1556" s="5">
        <v>2754</v>
      </c>
    </row>
    <row r="1557" spans="1:4">
      <c r="A1557" s="1">
        <v>2019</v>
      </c>
      <c r="B1557" s="5">
        <v>1469</v>
      </c>
      <c r="C1557" s="5">
        <v>2668</v>
      </c>
      <c r="D1557" s="5">
        <v>2521</v>
      </c>
    </row>
    <row r="1558" spans="1:4">
      <c r="A1558" s="1">
        <v>2020</v>
      </c>
      <c r="B1558" s="5">
        <v>2087</v>
      </c>
      <c r="C1558" s="5">
        <v>3149</v>
      </c>
      <c r="D1558" s="5">
        <v>2905</v>
      </c>
    </row>
    <row r="1559" spans="1:4">
      <c r="A1559" s="1">
        <v>2021</v>
      </c>
      <c r="B1559" s="5">
        <v>1936</v>
      </c>
      <c r="C1559" s="5">
        <v>2791</v>
      </c>
      <c r="D1559" s="5">
        <v>2692</v>
      </c>
    </row>
    <row r="1560" spans="1:4">
      <c r="A1560" s="1">
        <v>2022</v>
      </c>
      <c r="B1560" s="5">
        <v>1944</v>
      </c>
      <c r="C1560" s="5">
        <v>2474</v>
      </c>
      <c r="D1560" s="5">
        <v>2497</v>
      </c>
    </row>
    <row r="1561" spans="1:4">
      <c r="A1561" s="1">
        <v>2023</v>
      </c>
      <c r="B1561" s="5">
        <v>2449</v>
      </c>
      <c r="C1561" s="5">
        <v>3480</v>
      </c>
      <c r="D1561" s="5">
        <v>3142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-1516</v>
      </c>
      <c r="C1570" s="5">
        <v>-2352</v>
      </c>
      <c r="D1570" s="5">
        <v>-2028</v>
      </c>
    </row>
    <row r="1571" spans="1:4">
      <c r="A1571" s="1">
        <v>2017</v>
      </c>
      <c r="B1571" s="5">
        <v>-648</v>
      </c>
      <c r="C1571" s="5">
        <v>-1205</v>
      </c>
      <c r="D1571" s="5">
        <v>-1031</v>
      </c>
    </row>
    <row r="1572" spans="1:4">
      <c r="A1572" s="1">
        <v>2018</v>
      </c>
      <c r="B1572" s="5">
        <v>-785</v>
      </c>
      <c r="C1572" s="5">
        <v>-1951</v>
      </c>
      <c r="D1572" s="5">
        <v>-1656</v>
      </c>
    </row>
    <row r="1573" spans="1:4">
      <c r="A1573" s="1">
        <v>2019</v>
      </c>
      <c r="B1573" s="5">
        <v>-2384</v>
      </c>
      <c r="C1573" s="5">
        <v>-3156</v>
      </c>
      <c r="D1573" s="5">
        <v>-3085</v>
      </c>
    </row>
    <row r="1574" spans="1:4">
      <c r="A1574" s="1">
        <v>2020</v>
      </c>
      <c r="B1574" s="5">
        <v>-1679</v>
      </c>
      <c r="C1574" s="5">
        <v>-1710</v>
      </c>
      <c r="D1574" s="5">
        <v>-1678</v>
      </c>
    </row>
    <row r="1575" spans="1:4">
      <c r="A1575" s="1">
        <v>2021</v>
      </c>
      <c r="B1575" s="5">
        <v>-3863</v>
      </c>
      <c r="C1575" s="5">
        <v>-4140</v>
      </c>
      <c r="D1575" s="5">
        <v>-3860</v>
      </c>
    </row>
    <row r="1576" spans="1:4">
      <c r="A1576" s="1">
        <v>2022</v>
      </c>
      <c r="B1576" s="5">
        <v>-1729</v>
      </c>
      <c r="C1576" s="5">
        <v>-1998</v>
      </c>
      <c r="D1576" s="5">
        <v>-2036</v>
      </c>
    </row>
    <row r="1577" spans="1:4">
      <c r="A1577" s="1">
        <v>2023</v>
      </c>
      <c r="B1577" s="5">
        <v>-1689</v>
      </c>
      <c r="C1577" s="5">
        <v>-1968</v>
      </c>
      <c r="D1577" s="5">
        <v>-1807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-77</v>
      </c>
      <c r="C1586" s="5">
        <v>-647</v>
      </c>
      <c r="D1586" s="5">
        <v>-574</v>
      </c>
    </row>
    <row r="1587" spans="1:4">
      <c r="A1587" s="1">
        <v>2017</v>
      </c>
      <c r="B1587" s="5">
        <v>-256</v>
      </c>
      <c r="C1587" s="5">
        <v>-780</v>
      </c>
      <c r="D1587" s="5">
        <v>-718</v>
      </c>
    </row>
    <row r="1588" spans="1:4">
      <c r="A1588" s="1">
        <v>2018</v>
      </c>
      <c r="B1588" s="5">
        <v>-411</v>
      </c>
      <c r="C1588" s="5">
        <v>-681</v>
      </c>
      <c r="D1588" s="5">
        <v>-787</v>
      </c>
    </row>
    <row r="1589" spans="1:4">
      <c r="A1589" s="1">
        <v>2019</v>
      </c>
      <c r="B1589" s="5">
        <v>734</v>
      </c>
      <c r="C1589" s="5">
        <v>287</v>
      </c>
      <c r="D1589" s="5">
        <v>378</v>
      </c>
    </row>
    <row r="1590" spans="1:4">
      <c r="A1590" s="1">
        <v>2020</v>
      </c>
      <c r="B1590" s="5">
        <v>259</v>
      </c>
      <c r="C1590" s="5">
        <v>-479</v>
      </c>
      <c r="D1590" s="5">
        <v>-387</v>
      </c>
    </row>
    <row r="1591" spans="1:4">
      <c r="A1591" s="1">
        <v>2021</v>
      </c>
      <c r="B1591" s="5">
        <v>1661</v>
      </c>
      <c r="C1591" s="5">
        <v>1022</v>
      </c>
      <c r="D1591" s="5">
        <v>1040</v>
      </c>
    </row>
    <row r="1592" spans="1:4">
      <c r="A1592" s="1">
        <v>2022</v>
      </c>
      <c r="B1592" s="5">
        <v>-587</v>
      </c>
      <c r="C1592" s="5">
        <v>-1248</v>
      </c>
      <c r="D1592" s="5">
        <v>-1182</v>
      </c>
    </row>
    <row r="1593" spans="1:4">
      <c r="A1593" s="1">
        <v>2023</v>
      </c>
      <c r="B1593" s="5">
        <v>-236</v>
      </c>
      <c r="C1593" s="5">
        <v>-801</v>
      </c>
      <c r="D1593" s="5">
        <v>-771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163.69999999999999</v>
      </c>
      <c r="C1602" s="5">
        <v>254.8</v>
      </c>
    </row>
    <row r="1603" spans="1:3">
      <c r="A1603" s="1">
        <v>2018</v>
      </c>
      <c r="B1603" s="5">
        <v>165.2</v>
      </c>
      <c r="C1603" s="5">
        <v>257.60000000000002</v>
      </c>
    </row>
    <row r="1604" spans="1:3">
      <c r="A1604" s="1">
        <v>2019</v>
      </c>
      <c r="B1604" s="5">
        <v>170.1</v>
      </c>
      <c r="C1604" s="5">
        <v>264.2</v>
      </c>
    </row>
    <row r="1605" spans="1:3">
      <c r="A1605" s="1">
        <v>2020</v>
      </c>
      <c r="B1605" s="5">
        <v>174.1</v>
      </c>
      <c r="C1605" s="5">
        <v>254.7</v>
      </c>
    </row>
    <row r="1606" spans="1:3">
      <c r="A1606" s="1">
        <v>2021</v>
      </c>
      <c r="B1606" s="5">
        <v>185.5</v>
      </c>
      <c r="C1606" s="5">
        <v>276.60000000000002</v>
      </c>
    </row>
    <row r="1607" spans="1:3">
      <c r="A1607" s="1">
        <v>2022</v>
      </c>
      <c r="B1607" s="5">
        <v>187.8</v>
      </c>
      <c r="C1607" s="5">
        <v>280.89999999999998</v>
      </c>
    </row>
    <row r="1608" spans="1:3">
      <c r="A1608" s="1">
        <v>2023</v>
      </c>
      <c r="B1608" s="5">
        <v>192.7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3.34</v>
      </c>
      <c r="C1617" s="6">
        <v>4.13</v>
      </c>
    </row>
    <row r="1618" spans="1:3">
      <c r="A1618" s="1">
        <v>2018</v>
      </c>
      <c r="B1618" s="6">
        <v>3.34</v>
      </c>
      <c r="C1618" s="6">
        <v>4.09</v>
      </c>
    </row>
    <row r="1619" spans="1:3">
      <c r="A1619" s="1">
        <v>2019</v>
      </c>
      <c r="B1619" s="6">
        <v>3.14</v>
      </c>
      <c r="C1619" s="6">
        <v>4.01</v>
      </c>
    </row>
    <row r="1620" spans="1:3">
      <c r="A1620" s="1">
        <v>2020</v>
      </c>
      <c r="B1620" s="6">
        <v>2.3199999999999998</v>
      </c>
      <c r="C1620" s="6">
        <v>3.17</v>
      </c>
    </row>
    <row r="1621" spans="1:3">
      <c r="A1621" s="1">
        <v>2021</v>
      </c>
      <c r="B1621" s="6">
        <v>2.4900000000000002</v>
      </c>
      <c r="C1621" s="6">
        <v>3.54</v>
      </c>
    </row>
    <row r="1622" spans="1:3">
      <c r="A1622" s="1">
        <v>2022</v>
      </c>
      <c r="B1622" s="6">
        <v>2.93</v>
      </c>
      <c r="C1622" s="6">
        <v>3.65</v>
      </c>
    </row>
    <row r="1623" spans="1:3">
      <c r="A1623" s="1">
        <v>2023</v>
      </c>
      <c r="B1623" s="6">
        <v>3.03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56.1</v>
      </c>
      <c r="C1632" s="8">
        <v>59.5</v>
      </c>
    </row>
    <row r="1633" spans="1:3">
      <c r="A1633" s="1">
        <v>2018</v>
      </c>
      <c r="B1633" s="8">
        <v>57.7</v>
      </c>
      <c r="C1633" s="8">
        <v>59.7</v>
      </c>
    </row>
    <row r="1634" spans="1:3">
      <c r="A1634" s="1">
        <v>2019</v>
      </c>
      <c r="B1634" s="8">
        <v>58.8</v>
      </c>
      <c r="C1634" s="8">
        <v>61.4</v>
      </c>
    </row>
    <row r="1635" spans="1:3">
      <c r="A1635" s="1">
        <v>2020</v>
      </c>
      <c r="B1635" s="8">
        <v>59.9</v>
      </c>
      <c r="C1635" s="8">
        <v>63.5</v>
      </c>
    </row>
    <row r="1636" spans="1:3">
      <c r="A1636" s="1">
        <v>2021</v>
      </c>
      <c r="B1636" s="8">
        <v>57.5</v>
      </c>
      <c r="C1636" s="8">
        <v>63.5</v>
      </c>
    </row>
    <row r="1637" spans="1:3">
      <c r="A1637" s="1">
        <v>2022</v>
      </c>
      <c r="B1637" s="8">
        <v>59.1</v>
      </c>
      <c r="C1637" s="8">
        <v>64.599999999999994</v>
      </c>
    </row>
    <row r="1638" spans="1:3">
      <c r="A1638" s="1">
        <v>2023</v>
      </c>
      <c r="B1638" s="8">
        <v>60.1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70.5</v>
      </c>
      <c r="C1647" s="8">
        <v>71.099999999999994</v>
      </c>
    </row>
    <row r="1648" spans="1:3">
      <c r="A1648" s="1">
        <v>2018</v>
      </c>
      <c r="B1648" s="8">
        <v>71</v>
      </c>
      <c r="C1648" s="8">
        <v>71.400000000000006</v>
      </c>
    </row>
    <row r="1649" spans="1:3">
      <c r="A1649" s="1">
        <v>2019</v>
      </c>
      <c r="B1649" s="8">
        <v>70.3</v>
      </c>
      <c r="C1649" s="8">
        <v>71.3</v>
      </c>
    </row>
    <row r="1650" spans="1:3">
      <c r="A1650" s="1">
        <v>2020</v>
      </c>
      <c r="B1650" s="8">
        <v>70.2</v>
      </c>
      <c r="C1650" s="8">
        <v>70.3</v>
      </c>
    </row>
    <row r="1651" spans="1:3">
      <c r="A1651" s="1">
        <v>2021</v>
      </c>
      <c r="B1651" s="8">
        <v>68.2</v>
      </c>
      <c r="C1651" s="8">
        <v>71.5</v>
      </c>
    </row>
    <row r="1652" spans="1:3">
      <c r="A1652" s="1">
        <v>2022</v>
      </c>
      <c r="B1652" s="8">
        <v>68.900000000000006</v>
      </c>
      <c r="C1652" s="8">
        <v>72.2</v>
      </c>
    </row>
    <row r="1653" spans="1:3">
      <c r="A1653" s="1">
        <v>2023</v>
      </c>
      <c r="B1653" s="8">
        <v>69.5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15.3</v>
      </c>
      <c r="C1662" s="8">
        <v>19</v>
      </c>
    </row>
    <row r="1663" spans="1:3">
      <c r="A1663" s="1">
        <v>2018</v>
      </c>
      <c r="B1663" s="8">
        <v>14.7</v>
      </c>
      <c r="C1663" s="8">
        <v>18.899999999999999</v>
      </c>
    </row>
    <row r="1664" spans="1:3">
      <c r="A1664" s="1">
        <v>2019</v>
      </c>
      <c r="B1664" s="8">
        <v>16.399999999999999</v>
      </c>
      <c r="C1664" s="8">
        <v>19.5</v>
      </c>
    </row>
    <row r="1665" spans="1:3">
      <c r="A1665" s="1">
        <v>2020</v>
      </c>
      <c r="B1665" s="8">
        <v>17.3</v>
      </c>
      <c r="C1665" s="8">
        <v>20.6</v>
      </c>
    </row>
    <row r="1666" spans="1:3">
      <c r="A1666" s="1">
        <v>2021</v>
      </c>
      <c r="B1666" s="8">
        <v>20.100000000000001</v>
      </c>
      <c r="C1666" s="8">
        <v>20.399999999999999</v>
      </c>
    </row>
    <row r="1667" spans="1:3">
      <c r="A1667" s="1">
        <v>2022</v>
      </c>
      <c r="B1667" s="8">
        <v>20.5</v>
      </c>
      <c r="C1667" s="8">
        <v>20.5</v>
      </c>
    </row>
    <row r="1668" spans="1:3">
      <c r="A1668" s="1">
        <v>2023</v>
      </c>
      <c r="B1668" s="8">
        <v>21.3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42</v>
      </c>
      <c r="C1677" s="9">
        <v>50.2</v>
      </c>
    </row>
    <row r="1678" spans="1:3">
      <c r="A1678" s="1">
        <v>2018</v>
      </c>
      <c r="B1678" s="9">
        <v>40.4</v>
      </c>
      <c r="C1678" s="9">
        <v>51.3</v>
      </c>
    </row>
    <row r="1679" spans="1:3">
      <c r="A1679" s="1">
        <v>2019</v>
      </c>
      <c r="B1679" s="9">
        <v>40.4</v>
      </c>
      <c r="C1679" s="9">
        <v>54.3</v>
      </c>
    </row>
    <row r="1680" spans="1:3">
      <c r="A1680" s="1">
        <v>2020</v>
      </c>
      <c r="B1680" s="9">
        <v>57.8</v>
      </c>
      <c r="C1680" s="9">
        <v>66.400000000000006</v>
      </c>
    </row>
    <row r="1681" spans="1:3">
      <c r="A1681" s="1">
        <v>2021</v>
      </c>
      <c r="B1681" s="9">
        <v>54.3</v>
      </c>
      <c r="C1681" s="9">
        <v>63</v>
      </c>
    </row>
    <row r="1682" spans="1:3">
      <c r="A1682" s="1">
        <v>2022</v>
      </c>
      <c r="B1682" s="9">
        <v>52.3</v>
      </c>
      <c r="C1682" s="9">
        <v>61.5</v>
      </c>
    </row>
    <row r="1683" spans="1:3">
      <c r="A1683" s="1">
        <v>2023</v>
      </c>
      <c r="B1683" s="9">
        <v>49.7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48.2</v>
      </c>
      <c r="C1692" s="9">
        <v>73.8</v>
      </c>
    </row>
    <row r="1693" spans="1:3">
      <c r="A1693" s="1">
        <v>2018</v>
      </c>
      <c r="B1693" s="9">
        <v>47.9</v>
      </c>
      <c r="C1693" s="9">
        <v>73.900000000000006</v>
      </c>
    </row>
    <row r="1694" spans="1:3">
      <c r="A1694" s="1">
        <v>2019</v>
      </c>
      <c r="B1694" s="9">
        <v>50.5</v>
      </c>
      <c r="C1694" s="9">
        <v>76.099999999999994</v>
      </c>
    </row>
    <row r="1695" spans="1:3">
      <c r="A1695" s="1">
        <v>2020</v>
      </c>
      <c r="B1695" s="9">
        <v>51.9</v>
      </c>
      <c r="C1695" s="9">
        <v>75.8</v>
      </c>
    </row>
    <row r="1696" spans="1:3">
      <c r="A1696" s="1">
        <v>2021</v>
      </c>
      <c r="B1696" s="9">
        <v>59</v>
      </c>
      <c r="C1696" s="9">
        <v>78.599999999999994</v>
      </c>
    </row>
    <row r="1697" spans="1:3">
      <c r="A1697" s="1">
        <v>2022</v>
      </c>
      <c r="B1697" s="9">
        <v>58.5</v>
      </c>
      <c r="C1697" s="9">
        <v>78</v>
      </c>
    </row>
    <row r="1698" spans="1:3">
      <c r="A1698" s="1">
        <v>2023</v>
      </c>
      <c r="B1698" s="9">
        <v>58.8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699</v>
      </c>
      <c r="C1707" s="5">
        <v>224.1</v>
      </c>
    </row>
    <row r="1708" spans="1:3">
      <c r="A1708" s="1">
        <v>2018</v>
      </c>
      <c r="B1708" s="5">
        <v>1076</v>
      </c>
      <c r="C1708" s="5">
        <v>33.799999999999997</v>
      </c>
    </row>
    <row r="1709" spans="1:3">
      <c r="A1709" s="1">
        <v>2019</v>
      </c>
      <c r="B1709" s="5">
        <v>-320</v>
      </c>
      <c r="C1709" s="5">
        <v>-66.2</v>
      </c>
    </row>
    <row r="1710" spans="1:3">
      <c r="A1710" s="1">
        <v>2020</v>
      </c>
      <c r="B1710" s="5">
        <v>455</v>
      </c>
      <c r="C1710" s="5">
        <v>165.9</v>
      </c>
    </row>
    <row r="1711" spans="1:3">
      <c r="A1711" s="1">
        <v>2021</v>
      </c>
      <c r="B1711" s="5">
        <v>-657</v>
      </c>
      <c r="C1711" s="5">
        <v>1169.5999999999999</v>
      </c>
    </row>
    <row r="1712" spans="1:3">
      <c r="A1712" s="1">
        <v>2022</v>
      </c>
      <c r="B1712" s="5">
        <v>1305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982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4.5999999999999996</v>
      </c>
    </row>
    <row r="1738" spans="1:3">
      <c r="A1738" s="1">
        <v>2018</v>
      </c>
      <c r="B1738" s="8">
        <v>3.5</v>
      </c>
      <c r="C1738" s="8">
        <v>4.5999999999999996</v>
      </c>
    </row>
    <row r="1739" spans="1:3">
      <c r="A1739" s="1">
        <v>2019</v>
      </c>
      <c r="B1739" s="8">
        <v>3.2</v>
      </c>
      <c r="C1739" s="8">
        <v>4.4000000000000004</v>
      </c>
    </row>
    <row r="1740" spans="1:3">
      <c r="A1740" s="1">
        <v>2020</v>
      </c>
      <c r="B1740" s="8">
        <v>2.1</v>
      </c>
      <c r="C1740" s="8">
        <v>3.5</v>
      </c>
    </row>
    <row r="1741" spans="1:3">
      <c r="A1741" s="1">
        <v>2021</v>
      </c>
      <c r="B1741" s="8">
        <v>2.1</v>
      </c>
      <c r="C1741" s="8">
        <v>4</v>
      </c>
    </row>
    <row r="1742" spans="1:3">
      <c r="A1742" s="1">
        <v>2022</v>
      </c>
      <c r="B1742" s="8">
        <v>2.9</v>
      </c>
      <c r="C1742" s="8">
        <v>4</v>
      </c>
    </row>
    <row r="1743" spans="1:3">
      <c r="A1743" s="1">
        <v>2023</v>
      </c>
      <c r="B1743" s="8">
        <v>2.5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2234-3D25-4C88-A699-1F57A8AB1D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196C-D792-4AA0-B4DA-A008794D3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EB1A-D132-4EEC-8B43-F05E6B606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60EA-5579-4B4C-A94B-942A513F3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408A-3D5B-4E0F-BA91-5898EC1327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BB79-172C-4D79-B482-61BE65562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2026-05-03T03:15:39Z</dcterms:created>
  <dcterms:modified xsi:type="dcterms:W3CDTF">2026-05-03T03:15:40Z</dcterms:modified>
</cp:coreProperties>
</file>