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7EB9757-A2AB-4DF5-892D-4C19972D6FFE}" xr6:coauthVersionLast="47" xr6:coauthVersionMax="47" xr10:uidLastSave="{00000000-0000-0000-0000-000000000000}"/>
  <bookViews>
    <workbookView xWindow="1560" yWindow="1560" windowWidth="21600" windowHeight="12645" firstSheet="6" activeTab="14" xr2:uid="{88A1F4F1-9459-4069-9EBB-416261F309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Data!$C$93:$C$102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<sst xmlns="http://schemas.openxmlformats.org/spreadsheetml/2006/main" count="884" uniqueCount="287">
  <si>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米沢市 Fiscal Chart Book</t>
  </si>
  <si>
    <t>Year: 2024</t>
  </si>
  <si>
    <t>出典：総務省「財政状況資料集」、澏谷英樹「地方財政ダッシュード」</t>
  </si>
  <si>
    <t>米沢市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</si>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</sst>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86812</c:v>
                </c:pt>
                <c:pt idx="1">
                  <c:v>86370</c:v>
                </c:pt>
                <c:pt idx="2">
                  <c:v>85997</c:v>
                </c:pt>
                <c:pt idx="3">
                  <c:v>85765</c:v>
                </c:pt>
                <c:pt idx="4">
                  <c:v>84945</c:v>
                </c:pt>
                <c:pt idx="5">
                  <c:v>83867</c:v>
                </c:pt>
                <c:pt idx="6">
                  <c:v>82843</c:v>
                </c:pt>
                <c:pt idx="7">
                  <c:v>81847</c:v>
                </c:pt>
                <c:pt idx="8">
                  <c:v>80927</c:v>
                </c:pt>
                <c:pt idx="9">
                  <c:v>79878</c:v>
                </c:pt>
                <c:pt idx="10">
                  <c:v>78965</c:v>
                </c:pt>
                <c:pt idx="11">
                  <c:v>78118</c:v>
                </c:pt>
                <c:pt idx="12">
                  <c:v>77232</c:v>
                </c:pt>
                <c:pt idx="13">
                  <c:v>75838</c:v>
                </c:pt>
                <c:pt idx="14">
                  <c:v>74629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6-4D11-9311-B29F35C26D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86370</c:v>
                </c:pt>
                <c:pt idx="2">
                  <c:v>85409</c:v>
                </c:pt>
                <c:pt idx="3">
                  <c:v>85123</c:v>
                </c:pt>
                <c:pt idx="4">
                  <c:v>84304</c:v>
                </c:pt>
                <c:pt idx="5">
                  <c:v>83267</c:v>
                </c:pt>
                <c:pt idx="6">
                  <c:v>82268</c:v>
                </c:pt>
                <c:pt idx="7">
                  <c:v>81214</c:v>
                </c:pt>
                <c:pt idx="8">
                  <c:v>80212</c:v>
                </c:pt>
                <c:pt idx="9">
                  <c:v>79134</c:v>
                </c:pt>
                <c:pt idx="10">
                  <c:v>78219</c:v>
                </c:pt>
                <c:pt idx="11">
                  <c:v>77376</c:v>
                </c:pt>
                <c:pt idx="12">
                  <c:v>76346</c:v>
                </c:pt>
                <c:pt idx="13">
                  <c:v>74813</c:v>
                </c:pt>
                <c:pt idx="14">
                  <c:v>73410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6-4D11-9311-B29F35C26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71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9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26.2</c:v>
                </c:pt>
                <c:pt idx="1">
                  <c:v>23.1</c:v>
                </c:pt>
                <c:pt idx="2">
                  <c:v>24.2</c:v>
                </c:pt>
                <c:pt idx="3">
                  <c:v>24.3</c:v>
                </c:pt>
                <c:pt idx="4">
                  <c:v>23.3</c:v>
                </c:pt>
                <c:pt idx="5">
                  <c:v>19.7</c:v>
                </c:pt>
                <c:pt idx="6">
                  <c:v>18.8</c:v>
                </c:pt>
                <c:pt idx="7">
                  <c:v>20</c:v>
                </c:pt>
                <c:pt idx="8">
                  <c:v>18.100000000000001</c:v>
                </c:pt>
                <c:pt idx="9">
                  <c:v>18.7</c:v>
                </c:pt>
                <c:pt idx="10">
                  <c:v>19.100000000000001</c:v>
                </c:pt>
                <c:pt idx="11">
                  <c:v>19.899999999999999</c:v>
                </c:pt>
                <c:pt idx="12">
                  <c:v>20.5</c:v>
                </c:pt>
                <c:pt idx="13">
                  <c:v>20.5</c:v>
                </c:pt>
                <c:pt idx="14">
                  <c:v>19.7</c:v>
                </c:pt>
                <c:pt idx="15">
                  <c:v>21.1</c:v>
                </c:pt>
                <c:pt idx="16">
                  <c:v>19.7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7-4C53-B4BB-8F5048D2A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7-4C53-B4BB-8F5048D2A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66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12</c:v>
                </c:pt>
                <c:pt idx="1">
                  <c:v>11.4</c:v>
                </c:pt>
                <c:pt idx="2">
                  <c:v>11.2</c:v>
                </c:pt>
                <c:pt idx="3">
                  <c:v>11.5</c:v>
                </c:pt>
                <c:pt idx="4">
                  <c:v>11.8</c:v>
                </c:pt>
                <c:pt idx="5">
                  <c:v>12.1</c:v>
                </c:pt>
                <c:pt idx="6">
                  <c:v>12.5</c:v>
                </c:pt>
                <c:pt idx="7">
                  <c:v>13.4</c:v>
                </c:pt>
                <c:pt idx="8">
                  <c:v>11.9</c:v>
                </c:pt>
                <c:pt idx="9">
                  <c:v>11.9</c:v>
                </c:pt>
                <c:pt idx="10">
                  <c:v>12.5</c:v>
                </c:pt>
                <c:pt idx="11">
                  <c:v>12.7</c:v>
                </c:pt>
                <c:pt idx="12">
                  <c:v>13</c:v>
                </c:pt>
                <c:pt idx="13">
                  <c:v>12.8</c:v>
                </c:pt>
                <c:pt idx="14">
                  <c:v>12.2</c:v>
                </c:pt>
                <c:pt idx="15">
                  <c:v>13.6</c:v>
                </c:pt>
                <c:pt idx="16">
                  <c:v>13.4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6-41AC-9AA8-3251D9338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6-41AC-9AA8-3251D9338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62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8.1</c:v>
                </c:pt>
                <c:pt idx="3">
                  <c:v>8.8000000000000007</c:v>
                </c:pt>
                <c:pt idx="4">
                  <c:v>8.5</c:v>
                </c:pt>
                <c:pt idx="5">
                  <c:v>9.1999999999999993</c:v>
                </c:pt>
                <c:pt idx="6">
                  <c:v>9.9</c:v>
                </c:pt>
                <c:pt idx="7">
                  <c:v>10.4</c:v>
                </c:pt>
                <c:pt idx="8">
                  <c:v>9.9</c:v>
                </c:pt>
                <c:pt idx="9">
                  <c:v>10.5</c:v>
                </c:pt>
                <c:pt idx="10">
                  <c:v>11.2</c:v>
                </c:pt>
                <c:pt idx="11">
                  <c:v>11.4</c:v>
                </c:pt>
                <c:pt idx="12">
                  <c:v>11.7</c:v>
                </c:pt>
                <c:pt idx="13">
                  <c:v>11.7</c:v>
                </c:pt>
                <c:pt idx="14">
                  <c:v>10.9</c:v>
                </c:pt>
                <c:pt idx="15">
                  <c:v>11</c:v>
                </c:pt>
                <c:pt idx="16">
                  <c:v>10.8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6-4D16-AA0F-EB363862E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6-4D16-AA0F-EB363862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399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17.899999999999999</c:v>
                </c:pt>
                <c:pt idx="1">
                  <c:v>14.6</c:v>
                </c:pt>
                <c:pt idx="2">
                  <c:v>20.100000000000001</c:v>
                </c:pt>
                <c:pt idx="3">
                  <c:v>19.3</c:v>
                </c:pt>
                <c:pt idx="4">
                  <c:v>19.2</c:v>
                </c:pt>
                <c:pt idx="5">
                  <c:v>20.100000000000001</c:v>
                </c:pt>
                <c:pt idx="6">
                  <c:v>20.8</c:v>
                </c:pt>
                <c:pt idx="7">
                  <c:v>21.3</c:v>
                </c:pt>
                <c:pt idx="8">
                  <c:v>17.3</c:v>
                </c:pt>
                <c:pt idx="9">
                  <c:v>18.5</c:v>
                </c:pt>
                <c:pt idx="10">
                  <c:v>18.399999999999999</c:v>
                </c:pt>
                <c:pt idx="11">
                  <c:v>19.399999999999999</c:v>
                </c:pt>
                <c:pt idx="12">
                  <c:v>14.7</c:v>
                </c:pt>
                <c:pt idx="13">
                  <c:v>15.5</c:v>
                </c:pt>
                <c:pt idx="14">
                  <c:v>14.9</c:v>
                </c:pt>
                <c:pt idx="15">
                  <c:v>15.8</c:v>
                </c:pt>
                <c:pt idx="16">
                  <c:v>15.6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2-41EE-9A6B-7D7D328C1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2-41EE-9A6B-7D7D328C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77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14</c:v>
                </c:pt>
                <c:pt idx="1">
                  <c:v>16.2</c:v>
                </c:pt>
                <c:pt idx="2">
                  <c:v>14.5</c:v>
                </c:pt>
                <c:pt idx="3">
                  <c:v>13.1</c:v>
                </c:pt>
                <c:pt idx="4">
                  <c:v>12.9</c:v>
                </c:pt>
                <c:pt idx="5">
                  <c:v>16.399999999999999</c:v>
                </c:pt>
                <c:pt idx="6">
                  <c:v>15.3</c:v>
                </c:pt>
                <c:pt idx="7">
                  <c:v>14.6</c:v>
                </c:pt>
                <c:pt idx="8">
                  <c:v>15.4</c:v>
                </c:pt>
                <c:pt idx="9">
                  <c:v>15.8</c:v>
                </c:pt>
                <c:pt idx="10">
                  <c:v>14.9</c:v>
                </c:pt>
                <c:pt idx="11">
                  <c:v>15.3</c:v>
                </c:pt>
                <c:pt idx="12">
                  <c:v>17.899999999999999</c:v>
                </c:pt>
                <c:pt idx="13">
                  <c:v>17</c:v>
                </c:pt>
                <c:pt idx="14">
                  <c:v>15.4</c:v>
                </c:pt>
                <c:pt idx="15">
                  <c:v>16.5</c:v>
                </c:pt>
                <c:pt idx="16">
                  <c:v>17.5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A-4568-976C-3C249E629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A-4568-976C-3C249E629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395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19.899999999999999</c:v>
                </c:pt>
                <c:pt idx="1">
                  <c:v>18.600000000000001</c:v>
                </c:pt>
                <c:pt idx="2">
                  <c:v>17.8</c:v>
                </c:pt>
                <c:pt idx="3">
                  <c:v>17.100000000000001</c:v>
                </c:pt>
                <c:pt idx="4">
                  <c:v>16.7</c:v>
                </c:pt>
                <c:pt idx="5">
                  <c:v>17.399999999999999</c:v>
                </c:pt>
                <c:pt idx="6">
                  <c:v>18</c:v>
                </c:pt>
                <c:pt idx="7">
                  <c:v>18.399999999999999</c:v>
                </c:pt>
                <c:pt idx="8">
                  <c:v>17.5</c:v>
                </c:pt>
                <c:pt idx="9">
                  <c:v>17</c:v>
                </c:pt>
                <c:pt idx="10">
                  <c:v>16</c:v>
                </c:pt>
                <c:pt idx="11">
                  <c:v>15.5</c:v>
                </c:pt>
                <c:pt idx="12">
                  <c:v>15.2</c:v>
                </c:pt>
                <c:pt idx="13">
                  <c:v>15</c:v>
                </c:pt>
                <c:pt idx="14">
                  <c:v>14</c:v>
                </c:pt>
                <c:pt idx="15">
                  <c:v>16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0-4D8F-A299-F07514D76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0-4D8F-A299-F07514D7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10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78</c:v>
                </c:pt>
                <c:pt idx="1">
                  <c:v>72.900000000000006</c:v>
                </c:pt>
                <c:pt idx="2">
                  <c:v>78.099999999999994</c:v>
                </c:pt>
                <c:pt idx="3">
                  <c:v>77</c:v>
                </c:pt>
                <c:pt idx="4">
                  <c:v>75.7</c:v>
                </c:pt>
                <c:pt idx="5">
                  <c:v>77.5</c:v>
                </c:pt>
                <c:pt idx="6">
                  <c:v>77.3</c:v>
                </c:pt>
                <c:pt idx="7">
                  <c:v>79.7</c:v>
                </c:pt>
                <c:pt idx="8">
                  <c:v>72.599999999999994</c:v>
                </c:pt>
                <c:pt idx="9">
                  <c:v>75.400000000000006</c:v>
                </c:pt>
                <c:pt idx="10">
                  <c:v>76.099999999999994</c:v>
                </c:pt>
                <c:pt idx="11">
                  <c:v>78.7</c:v>
                </c:pt>
                <c:pt idx="12">
                  <c:v>77.8</c:v>
                </c:pt>
                <c:pt idx="13">
                  <c:v>77.5</c:v>
                </c:pt>
                <c:pt idx="14">
                  <c:v>73.099999999999994</c:v>
                </c:pt>
                <c:pt idx="15">
                  <c:v>78</c:v>
                </c:pt>
                <c:pt idx="16">
                  <c:v>77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A-49A8-9759-FBB1D5323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A-49A8-9759-FBB1D532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91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4280</c:v>
                </c:pt>
                <c:pt idx="1">
                  <c:v>4025</c:v>
                </c:pt>
                <c:pt idx="2">
                  <c:v>3766</c:v>
                </c:pt>
                <c:pt idx="3">
                  <c:v>3816</c:v>
                </c:pt>
                <c:pt idx="4">
                  <c:v>3602</c:v>
                </c:pt>
                <c:pt idx="5">
                  <c:v>3523</c:v>
                </c:pt>
                <c:pt idx="6">
                  <c:v>3579</c:v>
                </c:pt>
                <c:pt idx="7">
                  <c:v>3878</c:v>
                </c:pt>
                <c:pt idx="8">
                  <c:v>3773</c:v>
                </c:pt>
                <c:pt idx="9">
                  <c:v>3767</c:v>
                </c:pt>
                <c:pt idx="10">
                  <c:v>3757</c:v>
                </c:pt>
                <c:pt idx="11">
                  <c:v>3716</c:v>
                </c:pt>
                <c:pt idx="12">
                  <c:v>3909</c:v>
                </c:pt>
                <c:pt idx="13">
                  <c:v>4022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6E2-92CA-2EFB43371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6E2-92CA-2EFB43371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7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5185</c:v>
                </c:pt>
                <c:pt idx="1">
                  <c:v>3708</c:v>
                </c:pt>
                <c:pt idx="2">
                  <c:v>2806</c:v>
                </c:pt>
                <c:pt idx="3">
                  <c:v>1827</c:v>
                </c:pt>
                <c:pt idx="4">
                  <c:v>1642</c:v>
                </c:pt>
                <c:pt idx="5">
                  <c:v>1599</c:v>
                </c:pt>
                <c:pt idx="6">
                  <c:v>1581</c:v>
                </c:pt>
                <c:pt idx="7">
                  <c:v>1584</c:v>
                </c:pt>
                <c:pt idx="8">
                  <c:v>1690</c:v>
                </c:pt>
                <c:pt idx="9">
                  <c:v>1677</c:v>
                </c:pt>
                <c:pt idx="10">
                  <c:v>1438</c:v>
                </c:pt>
                <c:pt idx="11">
                  <c:v>1315</c:v>
                </c:pt>
                <c:pt idx="12">
                  <c:v>1202</c:v>
                </c:pt>
                <c:pt idx="13">
                  <c:v>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1-495E-8AF7-711D36903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1-495E-8AF7-711D3690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5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14833</c:v>
                </c:pt>
                <c:pt idx="1">
                  <c:v>11367</c:v>
                </c:pt>
                <c:pt idx="2">
                  <c:v>11556</c:v>
                </c:pt>
                <c:pt idx="3">
                  <c:v>14004</c:v>
                </c:pt>
                <c:pt idx="4">
                  <c:v>13608</c:v>
                </c:pt>
                <c:pt idx="5">
                  <c:v>14385</c:v>
                </c:pt>
                <c:pt idx="6">
                  <c:v>14355</c:v>
                </c:pt>
                <c:pt idx="7">
                  <c:v>15091</c:v>
                </c:pt>
                <c:pt idx="8">
                  <c:v>15736</c:v>
                </c:pt>
                <c:pt idx="9">
                  <c:v>16007</c:v>
                </c:pt>
                <c:pt idx="10">
                  <c:v>19114</c:v>
                </c:pt>
                <c:pt idx="11">
                  <c:v>16731</c:v>
                </c:pt>
                <c:pt idx="12">
                  <c:v>16279</c:v>
                </c:pt>
                <c:pt idx="13">
                  <c:v>17741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5-4217-BA99-147CB19DD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5-4217-BA99-147CB19DD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6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36636360</c:v>
                </c:pt>
                <c:pt idx="2">
                  <c:v>35578637</c:v>
                </c:pt>
                <c:pt idx="3">
                  <c:v>37340226</c:v>
                </c:pt>
                <c:pt idx="4">
                  <c:v>38466891</c:v>
                </c:pt>
                <c:pt idx="5">
                  <c:v>38565737</c:v>
                </c:pt>
                <c:pt idx="6">
                  <c:v>40295230</c:v>
                </c:pt>
                <c:pt idx="7">
                  <c:v>40985754</c:v>
                </c:pt>
                <c:pt idx="8">
                  <c:v>38094219</c:v>
                </c:pt>
                <c:pt idx="9">
                  <c:v>39949034</c:v>
                </c:pt>
                <c:pt idx="10">
                  <c:v>54050636</c:v>
                </c:pt>
                <c:pt idx="11">
                  <c:v>50406761</c:v>
                </c:pt>
                <c:pt idx="12">
                  <c:v>44780263</c:v>
                </c:pt>
                <c:pt idx="13">
                  <c:v>44260546</c:v>
                </c:pt>
                <c:pt idx="14">
                  <c:v>46609795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7-4800-A3C0-F9CD3851B7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35452770</c:v>
                </c:pt>
                <c:pt idx="2">
                  <c:v>34391681</c:v>
                </c:pt>
                <c:pt idx="3">
                  <c:v>36316359</c:v>
                </c:pt>
                <c:pt idx="4">
                  <c:v>36727162</c:v>
                </c:pt>
                <c:pt idx="5">
                  <c:v>36939788</c:v>
                </c:pt>
                <c:pt idx="6">
                  <c:v>38776178</c:v>
                </c:pt>
                <c:pt idx="7">
                  <c:v>39661166</c:v>
                </c:pt>
                <c:pt idx="8">
                  <c:v>36825438</c:v>
                </c:pt>
                <c:pt idx="9">
                  <c:v>38464002</c:v>
                </c:pt>
                <c:pt idx="10">
                  <c:v>52533185</c:v>
                </c:pt>
                <c:pt idx="11">
                  <c:v>48953272</c:v>
                </c:pt>
                <c:pt idx="12">
                  <c:v>42950196</c:v>
                </c:pt>
                <c:pt idx="13">
                  <c:v>42597532</c:v>
                </c:pt>
                <c:pt idx="14">
                  <c:v>45032889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7-4800-A3C0-F9CD3851B7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1183590</c:v>
                </c:pt>
                <c:pt idx="2">
                  <c:v>1186956</c:v>
                </c:pt>
                <c:pt idx="3">
                  <c:v>1023867</c:v>
                </c:pt>
                <c:pt idx="4">
                  <c:v>1739729</c:v>
                </c:pt>
                <c:pt idx="5">
                  <c:v>1625949</c:v>
                </c:pt>
                <c:pt idx="6">
                  <c:v>1519052</c:v>
                </c:pt>
                <c:pt idx="7">
                  <c:v>1324588</c:v>
                </c:pt>
                <c:pt idx="8">
                  <c:v>1268781</c:v>
                </c:pt>
                <c:pt idx="9">
                  <c:v>1485032</c:v>
                </c:pt>
                <c:pt idx="10">
                  <c:v>1517451</c:v>
                </c:pt>
                <c:pt idx="11">
                  <c:v>1453489</c:v>
                </c:pt>
                <c:pt idx="12">
                  <c:v>1830067</c:v>
                </c:pt>
                <c:pt idx="13">
                  <c:v>1663014</c:v>
                </c:pt>
                <c:pt idx="14">
                  <c:v>1576906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7-4800-A3C0-F9CD3851B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13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F-4432-B095-05578BC5A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F-4432-B095-05578BC5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97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38293</c:v>
                </c:pt>
                <c:pt idx="1">
                  <c:v>39831</c:v>
                </c:pt>
                <c:pt idx="2">
                  <c:v>40641</c:v>
                </c:pt>
                <c:pt idx="3">
                  <c:v>42883</c:v>
                </c:pt>
                <c:pt idx="4">
                  <c:v>67649</c:v>
                </c:pt>
                <c:pt idx="5">
                  <c:v>92217</c:v>
                </c:pt>
                <c:pt idx="6">
                  <c:v>79924</c:v>
                </c:pt>
                <c:pt idx="7">
                  <c:v>55249</c:v>
                </c:pt>
                <c:pt idx="8">
                  <c:v>73243</c:v>
                </c:pt>
                <c:pt idx="9">
                  <c:v>199834</c:v>
                </c:pt>
                <c:pt idx="10">
                  <c:v>127784</c:v>
                </c:pt>
                <c:pt idx="11">
                  <c:v>79939</c:v>
                </c:pt>
                <c:pt idx="12">
                  <c:v>93849</c:v>
                </c:pt>
                <c:pt idx="13">
                  <c:v>96962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3-4B11-84AA-C9E94079C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3-4B11-84AA-C9E94079C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12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7870</c:v>
                </c:pt>
                <c:pt idx="1">
                  <c:v>8339</c:v>
                </c:pt>
                <c:pt idx="2">
                  <c:v>6229</c:v>
                </c:pt>
                <c:pt idx="3">
                  <c:v>7075</c:v>
                </c:pt>
                <c:pt idx="4">
                  <c:v>14394</c:v>
                </c:pt>
                <c:pt idx="5">
                  <c:v>9911</c:v>
                </c:pt>
                <c:pt idx="6">
                  <c:v>24045</c:v>
                </c:pt>
                <c:pt idx="7">
                  <c:v>10159</c:v>
                </c:pt>
                <c:pt idx="8">
                  <c:v>9476</c:v>
                </c:pt>
                <c:pt idx="9">
                  <c:v>13955</c:v>
                </c:pt>
                <c:pt idx="10">
                  <c:v>20002</c:v>
                </c:pt>
                <c:pt idx="11">
                  <c:v>11838</c:v>
                </c:pt>
                <c:pt idx="12">
                  <c:v>11856</c:v>
                </c:pt>
                <c:pt idx="13">
                  <c:v>12372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1-40E1-A758-AB63A130A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1-40E1-A758-AB63A130A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11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52943</c:v>
                </c:pt>
                <c:pt idx="1">
                  <c:v>43908</c:v>
                </c:pt>
                <c:pt idx="2">
                  <c:v>63128</c:v>
                </c:pt>
                <c:pt idx="3">
                  <c:v>68222</c:v>
                </c:pt>
                <c:pt idx="4">
                  <c:v>54309</c:v>
                </c:pt>
                <c:pt idx="5">
                  <c:v>41215</c:v>
                </c:pt>
                <c:pt idx="6">
                  <c:v>43604</c:v>
                </c:pt>
                <c:pt idx="7">
                  <c:v>52057</c:v>
                </c:pt>
                <c:pt idx="8">
                  <c:v>56324</c:v>
                </c:pt>
                <c:pt idx="9">
                  <c:v>63084</c:v>
                </c:pt>
                <c:pt idx="10">
                  <c:v>55982</c:v>
                </c:pt>
                <c:pt idx="11">
                  <c:v>53090</c:v>
                </c:pt>
                <c:pt idx="12">
                  <c:v>45371</c:v>
                </c:pt>
                <c:pt idx="13">
                  <c:v>68662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4-4B99-A89F-F404081A0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4-4B99-A89F-F404081A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468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1-481B-BB05-54B4D0150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1-481B-BB05-54B4D0150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87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128543</c:v>
                </c:pt>
                <c:pt idx="1">
                  <c:v>132849</c:v>
                </c:pt>
                <c:pt idx="2">
                  <c:v>137152</c:v>
                </c:pt>
                <c:pt idx="3">
                  <c:v>144095</c:v>
                </c:pt>
                <c:pt idx="4">
                  <c:v>146565</c:v>
                </c:pt>
                <c:pt idx="5">
                  <c:v>162604</c:v>
                </c:pt>
                <c:pt idx="6">
                  <c:v>156751</c:v>
                </c:pt>
                <c:pt idx="7">
                  <c:v>159412</c:v>
                </c:pt>
                <c:pt idx="8">
                  <c:v>169483</c:v>
                </c:pt>
                <c:pt idx="9">
                  <c:v>176454</c:v>
                </c:pt>
                <c:pt idx="10">
                  <c:v>206317</c:v>
                </c:pt>
                <c:pt idx="11">
                  <c:v>191040</c:v>
                </c:pt>
                <c:pt idx="12">
                  <c:v>207554</c:v>
                </c:pt>
                <c:pt idx="13">
                  <c:v>203753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A-4F9C-9F27-F1AE35356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A-4F9C-9F27-F1AE3535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21114</c:v>
                </c:pt>
                <c:pt idx="1">
                  <c:v>20029</c:v>
                </c:pt>
                <c:pt idx="2">
                  <c:v>24244</c:v>
                </c:pt>
                <c:pt idx="3">
                  <c:v>18278</c:v>
                </c:pt>
                <c:pt idx="4">
                  <c:v>21124</c:v>
                </c:pt>
                <c:pt idx="5">
                  <c:v>24575</c:v>
                </c:pt>
                <c:pt idx="6">
                  <c:v>40296</c:v>
                </c:pt>
                <c:pt idx="7">
                  <c:v>35374</c:v>
                </c:pt>
                <c:pt idx="8">
                  <c:v>35522</c:v>
                </c:pt>
                <c:pt idx="9">
                  <c:v>54198</c:v>
                </c:pt>
                <c:pt idx="10">
                  <c:v>40006</c:v>
                </c:pt>
                <c:pt idx="11">
                  <c:v>44968</c:v>
                </c:pt>
                <c:pt idx="12">
                  <c:v>36388</c:v>
                </c:pt>
                <c:pt idx="13">
                  <c:v>33488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D-4D9F-88CA-0FF03758B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D-4D9F-88CA-0FF03758B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795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330</c:v>
                </c:pt>
                <c:pt idx="1">
                  <c:v>593</c:v>
                </c:pt>
                <c:pt idx="2">
                  <c:v>281</c:v>
                </c:pt>
                <c:pt idx="3">
                  <c:v>196</c:v>
                </c:pt>
                <c:pt idx="4">
                  <c:v>1979</c:v>
                </c:pt>
                <c:pt idx="5">
                  <c:v>652</c:v>
                </c:pt>
                <c:pt idx="6">
                  <c:v>713</c:v>
                </c:pt>
                <c:pt idx="7">
                  <c:v>1883</c:v>
                </c:pt>
                <c:pt idx="8">
                  <c:v>625</c:v>
                </c:pt>
                <c:pt idx="9">
                  <c:v>1371</c:v>
                </c:pt>
                <c:pt idx="10">
                  <c:v>396</c:v>
                </c:pt>
                <c:pt idx="11">
                  <c:v>7493</c:v>
                </c:pt>
                <c:pt idx="12">
                  <c:v>4847</c:v>
                </c:pt>
                <c:pt idx="13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A-4CD0-9036-99D99326C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A-4CD0-9036-99D99326C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7275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42384</c:v>
                </c:pt>
                <c:pt idx="1">
                  <c:v>40625</c:v>
                </c:pt>
                <c:pt idx="2">
                  <c:v>37079</c:v>
                </c:pt>
                <c:pt idx="3">
                  <c:v>30947</c:v>
                </c:pt>
                <c:pt idx="4">
                  <c:v>32405</c:v>
                </c:pt>
                <c:pt idx="5">
                  <c:v>31888</c:v>
                </c:pt>
                <c:pt idx="6">
                  <c:v>31755</c:v>
                </c:pt>
                <c:pt idx="7">
                  <c:v>38209</c:v>
                </c:pt>
                <c:pt idx="8">
                  <c:v>33238</c:v>
                </c:pt>
                <c:pt idx="9">
                  <c:v>37609</c:v>
                </c:pt>
                <c:pt idx="10">
                  <c:v>53426</c:v>
                </c:pt>
                <c:pt idx="11">
                  <c:v>52149</c:v>
                </c:pt>
                <c:pt idx="12">
                  <c:v>46787</c:v>
                </c:pt>
                <c:pt idx="13">
                  <c:v>49522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2-4CB0-AC0D-80C418003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2-4CB0-AC0D-80C418003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51150</c:v>
                </c:pt>
                <c:pt idx="1">
                  <c:v>50877</c:v>
                </c:pt>
                <c:pt idx="2">
                  <c:v>51879</c:v>
                </c:pt>
                <c:pt idx="3">
                  <c:v>55347</c:v>
                </c:pt>
                <c:pt idx="4">
                  <c:v>37435</c:v>
                </c:pt>
                <c:pt idx="5">
                  <c:v>42597</c:v>
                </c:pt>
                <c:pt idx="6">
                  <c:v>46747</c:v>
                </c:pt>
                <c:pt idx="7">
                  <c:v>41702</c:v>
                </c:pt>
                <c:pt idx="8">
                  <c:v>41461</c:v>
                </c:pt>
                <c:pt idx="9">
                  <c:v>55991</c:v>
                </c:pt>
                <c:pt idx="10">
                  <c:v>56664</c:v>
                </c:pt>
                <c:pt idx="11">
                  <c:v>47931</c:v>
                </c:pt>
                <c:pt idx="12">
                  <c:v>46526</c:v>
                </c:pt>
                <c:pt idx="13">
                  <c:v>65242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F-4BD1-8881-DA45AC056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F-4BD1-8881-DA45AC05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227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0.59</c:v>
                </c:pt>
                <c:pt idx="2">
                  <c:v>0.6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0.52</c:v>
                </c:pt>
                <c:pt idx="6">
                  <c:v>0.52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0.57999999999999996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F-4C5C-9054-3BC006112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F-4C5C-9054-3BC00611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64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43551</c:v>
                </c:pt>
                <c:pt idx="1">
                  <c:v>43767</c:v>
                </c:pt>
                <c:pt idx="2">
                  <c:v>44679</c:v>
                </c:pt>
                <c:pt idx="3">
                  <c:v>45672</c:v>
                </c:pt>
                <c:pt idx="4">
                  <c:v>45745</c:v>
                </c:pt>
                <c:pt idx="5">
                  <c:v>42902</c:v>
                </c:pt>
                <c:pt idx="6">
                  <c:v>41225</c:v>
                </c:pt>
                <c:pt idx="7">
                  <c:v>40447</c:v>
                </c:pt>
                <c:pt idx="8">
                  <c:v>40964</c:v>
                </c:pt>
                <c:pt idx="9">
                  <c:v>41326</c:v>
                </c:pt>
                <c:pt idx="10">
                  <c:v>41772</c:v>
                </c:pt>
                <c:pt idx="11">
                  <c:v>45910</c:v>
                </c:pt>
                <c:pt idx="12">
                  <c:v>47125</c:v>
                </c:pt>
                <c:pt idx="13">
                  <c:v>49399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7-4F72-903C-92689A790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7-4F72-903C-92689A790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01361679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64352</c:v>
                </c:pt>
                <c:pt idx="1">
                  <c:v>53007</c:v>
                </c:pt>
                <c:pt idx="2">
                  <c:v>49912</c:v>
                </c:pt>
                <c:pt idx="3">
                  <c:v>53178</c:v>
                </c:pt>
                <c:pt idx="4">
                  <c:v>50803</c:v>
                </c:pt>
                <c:pt idx="5">
                  <c:v>50518</c:v>
                </c:pt>
                <c:pt idx="6">
                  <c:v>51762</c:v>
                </c:pt>
                <c:pt idx="7">
                  <c:v>53724</c:v>
                </c:pt>
                <c:pt idx="8">
                  <c:v>57648</c:v>
                </c:pt>
                <c:pt idx="9">
                  <c:v>61184</c:v>
                </c:pt>
                <c:pt idx="10">
                  <c:v>63685</c:v>
                </c:pt>
                <c:pt idx="11">
                  <c:v>64795</c:v>
                </c:pt>
                <c:pt idx="12">
                  <c:v>63749</c:v>
                </c:pt>
                <c:pt idx="13">
                  <c:v>70146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A-4ED9-A59A-6604652CF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A-4ED9-A59A-6604652CF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64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45719</c:v>
                </c:pt>
                <c:pt idx="1">
                  <c:v>51948</c:v>
                </c:pt>
                <c:pt idx="2">
                  <c:v>49576</c:v>
                </c:pt>
                <c:pt idx="3">
                  <c:v>49632</c:v>
                </c:pt>
                <c:pt idx="4">
                  <c:v>78365</c:v>
                </c:pt>
                <c:pt idx="5">
                  <c:v>83993</c:v>
                </c:pt>
                <c:pt idx="6">
                  <c:v>68443</c:v>
                </c:pt>
                <c:pt idx="7">
                  <c:v>59674</c:v>
                </c:pt>
                <c:pt idx="8">
                  <c:v>81958</c:v>
                </c:pt>
                <c:pt idx="9">
                  <c:v>184516</c:v>
                </c:pt>
                <c:pt idx="10">
                  <c:v>94795</c:v>
                </c:pt>
                <c:pt idx="11">
                  <c:v>95499</c:v>
                </c:pt>
                <c:pt idx="12">
                  <c:v>93698</c:v>
                </c:pt>
                <c:pt idx="13">
                  <c:v>107785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9-48F0-8228-9351F4B2E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9-48F0-8228-9351F4B2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592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330</c:v>
                </c:pt>
                <c:pt idx="1">
                  <c:v>593</c:v>
                </c:pt>
                <c:pt idx="2">
                  <c:v>281</c:v>
                </c:pt>
                <c:pt idx="3">
                  <c:v>196</c:v>
                </c:pt>
                <c:pt idx="4">
                  <c:v>1979</c:v>
                </c:pt>
                <c:pt idx="5">
                  <c:v>652</c:v>
                </c:pt>
                <c:pt idx="6">
                  <c:v>713</c:v>
                </c:pt>
                <c:pt idx="7">
                  <c:v>1883</c:v>
                </c:pt>
                <c:pt idx="8">
                  <c:v>625</c:v>
                </c:pt>
                <c:pt idx="9">
                  <c:v>1371</c:v>
                </c:pt>
                <c:pt idx="10">
                  <c:v>396</c:v>
                </c:pt>
                <c:pt idx="11">
                  <c:v>7493</c:v>
                </c:pt>
                <c:pt idx="12">
                  <c:v>4847</c:v>
                </c:pt>
                <c:pt idx="13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2-4F7C-998D-B9D0720E1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2-4F7C-998D-B9D0720E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607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4354</c:v>
                </c:pt>
                <c:pt idx="1">
                  <c:v>3794</c:v>
                </c:pt>
                <c:pt idx="2">
                  <c:v>2678</c:v>
                </c:pt>
                <c:pt idx="3">
                  <c:v>35</c:v>
                </c:pt>
                <c:pt idx="4">
                  <c:v>0</c:v>
                </c:pt>
                <c:pt idx="5">
                  <c:v>121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0-481E-801A-9CDD5C4EE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0-481E-801A-9CDD5C4E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2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46850</c:v>
                </c:pt>
                <c:pt idx="1">
                  <c:v>46334</c:v>
                </c:pt>
                <c:pt idx="2">
                  <c:v>45863</c:v>
                </c:pt>
                <c:pt idx="3">
                  <c:v>48818</c:v>
                </c:pt>
                <c:pt idx="4">
                  <c:v>46506</c:v>
                </c:pt>
                <c:pt idx="5">
                  <c:v>53818</c:v>
                </c:pt>
                <c:pt idx="6">
                  <c:v>54316</c:v>
                </c:pt>
                <c:pt idx="7">
                  <c:v>57053</c:v>
                </c:pt>
                <c:pt idx="8">
                  <c:v>60581</c:v>
                </c:pt>
                <c:pt idx="9">
                  <c:v>63444</c:v>
                </c:pt>
                <c:pt idx="10">
                  <c:v>71320</c:v>
                </c:pt>
                <c:pt idx="11">
                  <c:v>73798</c:v>
                </c:pt>
                <c:pt idx="12">
                  <c:v>69964</c:v>
                </c:pt>
                <c:pt idx="13">
                  <c:v>73364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B-43E7-ACBC-3C35EA9F1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B-43E7-ACBC-3C35EA9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3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45522</c:v>
                </c:pt>
                <c:pt idx="1">
                  <c:v>34281</c:v>
                </c:pt>
                <c:pt idx="2">
                  <c:v>51880</c:v>
                </c:pt>
                <c:pt idx="3">
                  <c:v>53703</c:v>
                </c:pt>
                <c:pt idx="4">
                  <c:v>36344</c:v>
                </c:pt>
                <c:pt idx="5">
                  <c:v>26165</c:v>
                </c:pt>
                <c:pt idx="6">
                  <c:v>49101</c:v>
                </c:pt>
                <c:pt idx="7">
                  <c:v>22911</c:v>
                </c:pt>
                <c:pt idx="8">
                  <c:v>35529</c:v>
                </c:pt>
                <c:pt idx="9">
                  <c:v>72362</c:v>
                </c:pt>
                <c:pt idx="10">
                  <c:v>79482</c:v>
                </c:pt>
                <c:pt idx="11">
                  <c:v>29048</c:v>
                </c:pt>
                <c:pt idx="12">
                  <c:v>33220</c:v>
                </c:pt>
                <c:pt idx="13">
                  <c:v>45198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F-4151-985E-FD7A267BD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F-4151-985E-FD7A267B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89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3-412E-9E57-0C6545B82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3-412E-9E57-0C6545B82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14226</c:v>
                </c:pt>
                <c:pt idx="1">
                  <c:v>13958</c:v>
                </c:pt>
                <c:pt idx="2">
                  <c:v>17244</c:v>
                </c:pt>
                <c:pt idx="3">
                  <c:v>16764</c:v>
                </c:pt>
                <c:pt idx="4">
                  <c:v>16465</c:v>
                </c:pt>
                <c:pt idx="5">
                  <c:v>16457</c:v>
                </c:pt>
                <c:pt idx="6">
                  <c:v>16644</c:v>
                </c:pt>
                <c:pt idx="7">
                  <c:v>36017</c:v>
                </c:pt>
                <c:pt idx="8">
                  <c:v>27088</c:v>
                </c:pt>
                <c:pt idx="9">
                  <c:v>33318</c:v>
                </c:pt>
                <c:pt idx="10">
                  <c:v>24069</c:v>
                </c:pt>
                <c:pt idx="11">
                  <c:v>28959</c:v>
                </c:pt>
                <c:pt idx="12">
                  <c:v>27210</c:v>
                </c:pt>
                <c:pt idx="13">
                  <c:v>24087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8EA-A6AD-CCDD99EA8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D-48EA-A6AD-CCDD99EA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18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19105</c:v>
                </c:pt>
                <c:pt idx="1">
                  <c:v>20885</c:v>
                </c:pt>
                <c:pt idx="2">
                  <c:v>14281</c:v>
                </c:pt>
                <c:pt idx="3">
                  <c:v>21325</c:v>
                </c:pt>
                <c:pt idx="4">
                  <c:v>7442</c:v>
                </c:pt>
                <c:pt idx="5">
                  <c:v>15289</c:v>
                </c:pt>
                <c:pt idx="6">
                  <c:v>20343</c:v>
                </c:pt>
                <c:pt idx="7">
                  <c:v>12515</c:v>
                </c:pt>
                <c:pt idx="8">
                  <c:v>6424</c:v>
                </c:pt>
                <c:pt idx="9">
                  <c:v>21030</c:v>
                </c:pt>
                <c:pt idx="10">
                  <c:v>26083</c:v>
                </c:pt>
                <c:pt idx="11">
                  <c:v>19807</c:v>
                </c:pt>
                <c:pt idx="12">
                  <c:v>10431</c:v>
                </c:pt>
                <c:pt idx="13">
                  <c:v>31384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5-439E-9C2D-1A67FFF81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5-439E-9C2D-1A67FFF81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61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97.9</c:v>
                </c:pt>
                <c:pt idx="1">
                  <c:v>91.5</c:v>
                </c:pt>
                <c:pt idx="2">
                  <c:v>95.9</c:v>
                </c:pt>
                <c:pt idx="3">
                  <c:v>94.1</c:v>
                </c:pt>
                <c:pt idx="4">
                  <c:v>92.4</c:v>
                </c:pt>
                <c:pt idx="5">
                  <c:v>94.9</c:v>
                </c:pt>
                <c:pt idx="6">
                  <c:v>95.3</c:v>
                </c:pt>
                <c:pt idx="7">
                  <c:v>98.1</c:v>
                </c:pt>
                <c:pt idx="8">
                  <c:v>90.1</c:v>
                </c:pt>
                <c:pt idx="9">
                  <c:v>92.4</c:v>
                </c:pt>
                <c:pt idx="10">
                  <c:v>92.1</c:v>
                </c:pt>
                <c:pt idx="11">
                  <c:v>94.2</c:v>
                </c:pt>
                <c:pt idx="12">
                  <c:v>93</c:v>
                </c:pt>
                <c:pt idx="13">
                  <c:v>92.5</c:v>
                </c:pt>
                <c:pt idx="14">
                  <c:v>87.1</c:v>
                </c:pt>
                <c:pt idx="15">
                  <c:v>94</c:v>
                </c:pt>
                <c:pt idx="16">
                  <c:v>92.6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E-4DBD-BE28-302A65EFD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E-4DBD-BE28-302A65EFD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3131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13545</c:v>
                </c:pt>
                <c:pt idx="4">
                  <c:v>19870</c:v>
                </c:pt>
                <c:pt idx="5">
                  <c:v>4423</c:v>
                </c:pt>
                <c:pt idx="6">
                  <c:v>16259</c:v>
                </c:pt>
                <c:pt idx="7">
                  <c:v>1411</c:v>
                </c:pt>
                <c:pt idx="8">
                  <c:v>326</c:v>
                </c:pt>
                <c:pt idx="9">
                  <c:v>2402</c:v>
                </c:pt>
                <c:pt idx="10">
                  <c:v>1028</c:v>
                </c:pt>
                <c:pt idx="11">
                  <c:v>2149</c:v>
                </c:pt>
                <c:pt idx="12">
                  <c:v>4294</c:v>
                </c:pt>
                <c:pt idx="13">
                  <c:v>18941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8-4B66-9473-BEE6D9F65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8-4B66-9473-BEE6D9F65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43551</c:v>
                </c:pt>
                <c:pt idx="1">
                  <c:v>43767</c:v>
                </c:pt>
                <c:pt idx="2">
                  <c:v>44679</c:v>
                </c:pt>
                <c:pt idx="3">
                  <c:v>45672</c:v>
                </c:pt>
                <c:pt idx="4">
                  <c:v>45745</c:v>
                </c:pt>
                <c:pt idx="5">
                  <c:v>42902</c:v>
                </c:pt>
                <c:pt idx="6">
                  <c:v>41210</c:v>
                </c:pt>
                <c:pt idx="7">
                  <c:v>40432</c:v>
                </c:pt>
                <c:pt idx="8">
                  <c:v>40964</c:v>
                </c:pt>
                <c:pt idx="9">
                  <c:v>41326</c:v>
                </c:pt>
                <c:pt idx="10">
                  <c:v>41772</c:v>
                </c:pt>
                <c:pt idx="11">
                  <c:v>45905</c:v>
                </c:pt>
                <c:pt idx="12">
                  <c:v>47125</c:v>
                </c:pt>
                <c:pt idx="13">
                  <c:v>49399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5-4DE8-9809-072AB3824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5-4DE8-9809-072AB3824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52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45805</c:v>
                </c:pt>
                <c:pt idx="1">
                  <c:v>48015</c:v>
                </c:pt>
                <c:pt idx="2">
                  <c:v>56617</c:v>
                </c:pt>
                <c:pt idx="3">
                  <c:v>51438</c:v>
                </c:pt>
                <c:pt idx="4">
                  <c:v>47856</c:v>
                </c:pt>
                <c:pt idx="5">
                  <c:v>50080</c:v>
                </c:pt>
                <c:pt idx="6">
                  <c:v>52663</c:v>
                </c:pt>
                <c:pt idx="7">
                  <c:v>52436</c:v>
                </c:pt>
                <c:pt idx="8">
                  <c:v>45291</c:v>
                </c:pt>
                <c:pt idx="9">
                  <c:v>48491</c:v>
                </c:pt>
                <c:pt idx="10">
                  <c:v>47155</c:v>
                </c:pt>
                <c:pt idx="11">
                  <c:v>46088</c:v>
                </c:pt>
                <c:pt idx="12">
                  <c:v>46220</c:v>
                </c:pt>
                <c:pt idx="13">
                  <c:v>46597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9-4FBD-AC91-149CCCFF8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9-4FBD-AC91-149CCCFF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895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36678</c:v>
                </c:pt>
                <c:pt idx="4">
                  <c:v>11467</c:v>
                </c:pt>
                <c:pt idx="5">
                  <c:v>11202</c:v>
                </c:pt>
                <c:pt idx="6">
                  <c:v>14571</c:v>
                </c:pt>
                <c:pt idx="7">
                  <c:v>19375</c:v>
                </c:pt>
                <c:pt idx="8">
                  <c:v>30224</c:v>
                </c:pt>
                <c:pt idx="9">
                  <c:v>67221</c:v>
                </c:pt>
                <c:pt idx="10">
                  <c:v>58656</c:v>
                </c:pt>
                <c:pt idx="11">
                  <c:v>18883</c:v>
                </c:pt>
                <c:pt idx="12">
                  <c:v>23687</c:v>
                </c:pt>
                <c:pt idx="13">
                  <c:v>24456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E-4DAA-A52B-67F67093C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E-4DAA-A52B-67F67093C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76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2514</c:v>
                </c:pt>
                <c:pt idx="1">
                  <c:v>4496</c:v>
                </c:pt>
                <c:pt idx="2">
                  <c:v>10735</c:v>
                </c:pt>
                <c:pt idx="3">
                  <c:v>6431</c:v>
                </c:pt>
                <c:pt idx="4">
                  <c:v>19914</c:v>
                </c:pt>
                <c:pt idx="5">
                  <c:v>29711</c:v>
                </c:pt>
                <c:pt idx="6">
                  <c:v>32037</c:v>
                </c:pt>
                <c:pt idx="7">
                  <c:v>18003</c:v>
                </c:pt>
                <c:pt idx="8">
                  <c:v>20134</c:v>
                </c:pt>
                <c:pt idx="9">
                  <c:v>27463</c:v>
                </c:pt>
                <c:pt idx="10">
                  <c:v>43307</c:v>
                </c:pt>
                <c:pt idx="11">
                  <c:v>25240</c:v>
                </c:pt>
                <c:pt idx="12">
                  <c:v>36649</c:v>
                </c:pt>
                <c:pt idx="13">
                  <c:v>25528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1-4D32-83FE-D9C045972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1-4D32-83FE-D9C045972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28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4-4621-AB28-9035B19AF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4-4621-AB28-9035B19A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33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4049</c:v>
                </c:pt>
                <c:pt idx="1">
                  <c:v>5373</c:v>
                </c:pt>
                <c:pt idx="2">
                  <c:v>6008</c:v>
                </c:pt>
                <c:pt idx="3">
                  <c:v>5982</c:v>
                </c:pt>
                <c:pt idx="4">
                  <c:v>5741</c:v>
                </c:pt>
                <c:pt idx="5">
                  <c:v>5811</c:v>
                </c:pt>
                <c:pt idx="6">
                  <c:v>6982</c:v>
                </c:pt>
                <c:pt idx="7">
                  <c:v>6732</c:v>
                </c:pt>
                <c:pt idx="8">
                  <c:v>7453</c:v>
                </c:pt>
                <c:pt idx="9">
                  <c:v>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A-476A-88C7-B13ED7A4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007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1974</c:v>
                </c:pt>
                <c:pt idx="1">
                  <c:v>2275</c:v>
                </c:pt>
                <c:pt idx="2">
                  <c:v>1726</c:v>
                </c:pt>
                <c:pt idx="3">
                  <c:v>1777</c:v>
                </c:pt>
                <c:pt idx="4">
                  <c:v>1857</c:v>
                </c:pt>
                <c:pt idx="5">
                  <c:v>1958</c:v>
                </c:pt>
                <c:pt idx="6">
                  <c:v>1958</c:v>
                </c:pt>
                <c:pt idx="7">
                  <c:v>1909</c:v>
                </c:pt>
                <c:pt idx="8">
                  <c:v>1905</c:v>
                </c:pt>
                <c:pt idx="9">
                  <c:v>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6-4FA2-AF3A-B0EA899FD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40823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63</c:v>
                </c:pt>
                <c:pt idx="1">
                  <c:v>69</c:v>
                </c:pt>
                <c:pt idx="2">
                  <c:v>67</c:v>
                </c:pt>
                <c:pt idx="3">
                  <c:v>66</c:v>
                </c:pt>
                <c:pt idx="4">
                  <c:v>64</c:v>
                </c:pt>
                <c:pt idx="5">
                  <c:v>63</c:v>
                </c:pt>
                <c:pt idx="6">
                  <c:v>415</c:v>
                </c:pt>
                <c:pt idx="7">
                  <c:v>402</c:v>
                </c:pt>
                <c:pt idx="8">
                  <c:v>495</c:v>
                </c:pt>
                <c:pt idx="9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F-47A4-8571-50AE493FE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9759"/>
        <c:axId val="501411119"/>
      </c:bar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2013</c:v>
                </c:pt>
                <c:pt idx="1">
                  <c:v>3029</c:v>
                </c:pt>
                <c:pt idx="2">
                  <c:v>4214</c:v>
                </c:pt>
                <c:pt idx="3">
                  <c:v>4139</c:v>
                </c:pt>
                <c:pt idx="4">
                  <c:v>3819</c:v>
                </c:pt>
                <c:pt idx="5">
                  <c:v>3791</c:v>
                </c:pt>
                <c:pt idx="6">
                  <c:v>4608</c:v>
                </c:pt>
                <c:pt idx="7">
                  <c:v>4421</c:v>
                </c:pt>
                <c:pt idx="8">
                  <c:v>5053</c:v>
                </c:pt>
                <c:pt idx="9">
                  <c:v>4036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2-47D6-9C17-F07E994AD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8319"/>
        <c:axId val="501418799"/>
      </c:bar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110886</c:v>
                </c:pt>
                <c:pt idx="1">
                  <c:v>103752</c:v>
                </c:pt>
                <c:pt idx="2">
                  <c:v>110160</c:v>
                </c:pt>
                <c:pt idx="3">
                  <c:v>114690</c:v>
                </c:pt>
                <c:pt idx="4">
                  <c:v>122106</c:v>
                </c:pt>
                <c:pt idx="5">
                  <c:v>115061</c:v>
                </c:pt>
                <c:pt idx="6">
                  <c:v>107477</c:v>
                </c:pt>
                <c:pt idx="7">
                  <c:v>119546</c:v>
                </c:pt>
                <c:pt idx="8">
                  <c:v>101120</c:v>
                </c:pt>
                <c:pt idx="9">
                  <c:v>115884</c:v>
                </c:pt>
                <c:pt idx="10">
                  <c:v>123667</c:v>
                </c:pt>
                <c:pt idx="11">
                  <c:v>121565</c:v>
                </c:pt>
                <c:pt idx="12">
                  <c:v>121937</c:v>
                </c:pt>
                <c:pt idx="13">
                  <c:v>143124</c:v>
                </c:pt>
                <c:pt idx="14">
                  <c:v>157492</c:v>
                </c:pt>
                <c:pt idx="15">
                  <c:v>154571</c:v>
                </c:pt>
                <c:pt idx="16">
                  <c:v>143183</c:v>
                </c:pt>
                <c:pt idx="17">
                  <c:v>171746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1-4F09-B8E1-DD659D80E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1-4F09-B8E1-DD659D80E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65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53</c:v>
                </c:pt>
                <c:pt idx="1">
                  <c:v>57.7</c:v>
                </c:pt>
                <c:pt idx="2">
                  <c:v>59.3</c:v>
                </c:pt>
                <c:pt idx="3">
                  <c:v>60.9</c:v>
                </c:pt>
                <c:pt idx="4">
                  <c:v>62.5</c:v>
                </c:pt>
                <c:pt idx="5">
                  <c:v>63.7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3-4AD2-9B60-C1F4E91AC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3-4AD2-9B60-C1F4E91AC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49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731.6</c:v>
                </c:pt>
                <c:pt idx="1">
                  <c:v>734.5</c:v>
                </c:pt>
                <c:pt idx="2">
                  <c:v>688.1</c:v>
                </c:pt>
                <c:pt idx="3">
                  <c:v>717.8</c:v>
                </c:pt>
                <c:pt idx="4">
                  <c:v>695.4</c:v>
                </c:pt>
                <c:pt idx="5">
                  <c:v>718.3</c:v>
                </c:pt>
                <c:pt idx="6">
                  <c:v>589.70000000000005</c:v>
                </c:pt>
                <c:pt idx="7">
                  <c:v>730.7</c:v>
                </c:pt>
                <c:pt idx="8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8-492D-A11E-BEA739611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8-492D-A11E-BEA739611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52.9</c:v>
                </c:pt>
                <c:pt idx="3">
                  <c:v>54.8</c:v>
                </c:pt>
                <c:pt idx="4">
                  <c:v>56.7</c:v>
                </c:pt>
                <c:pt idx="5">
                  <c:v>58.6</c:v>
                </c:pt>
                <c:pt idx="6">
                  <c:v>60.4</c:v>
                </c:pt>
                <c:pt idx="7">
                  <c:v>62.3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2-4A24-BF09-00080C6D7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2-4A24-BF09-00080C6D7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79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58.9</c:v>
                </c:pt>
                <c:pt idx="1">
                  <c:v>60.2</c:v>
                </c:pt>
                <c:pt idx="2">
                  <c:v>61.5</c:v>
                </c:pt>
                <c:pt idx="3">
                  <c:v>63.3</c:v>
                </c:pt>
                <c:pt idx="4">
                  <c:v>64.900000000000006</c:v>
                </c:pt>
                <c:pt idx="5">
                  <c:v>64.2</c:v>
                </c:pt>
                <c:pt idx="6">
                  <c:v>64.900000000000006</c:v>
                </c:pt>
                <c:pt idx="7">
                  <c:v>66.099999999999994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D-468D-A46A-2BC80A020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D-468D-A46A-2BC80A020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6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53.4</c:v>
                </c:pt>
                <c:pt idx="1">
                  <c:v>55.5</c:v>
                </c:pt>
                <c:pt idx="2">
                  <c:v>57.5</c:v>
                </c:pt>
                <c:pt idx="3">
                  <c:v>59.4</c:v>
                </c:pt>
                <c:pt idx="4">
                  <c:v>61.3</c:v>
                </c:pt>
                <c:pt idx="5">
                  <c:v>62.9</c:v>
                </c:pt>
                <c:pt idx="6">
                  <c:v>64.5</c:v>
                </c:pt>
                <c:pt idx="7">
                  <c:v>66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4-4AD9-8B44-B0403E115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4-4AD9-8B44-B0403E115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E-4FA5-BE66-0DD50EAB0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E-4FA5-BE66-0DD50EAB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17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80.5</c:v>
                </c:pt>
                <c:pt idx="1">
                  <c:v>81.2</c:v>
                </c:pt>
                <c:pt idx="2">
                  <c:v>81.900000000000006</c:v>
                </c:pt>
                <c:pt idx="3">
                  <c:v>82.5</c:v>
                </c:pt>
                <c:pt idx="4">
                  <c:v>83.2</c:v>
                </c:pt>
                <c:pt idx="5">
                  <c:v>83.9</c:v>
                </c:pt>
                <c:pt idx="6">
                  <c:v>84.6</c:v>
                </c:pt>
                <c:pt idx="7">
                  <c:v>84.3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F-4C30-BB2B-36AC5F451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F-4C30-BB2B-36AC5F451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46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56.3</c:v>
                </c:pt>
                <c:pt idx="1">
                  <c:v>60.1</c:v>
                </c:pt>
                <c:pt idx="2">
                  <c:v>61.6</c:v>
                </c:pt>
                <c:pt idx="3">
                  <c:v>62.4</c:v>
                </c:pt>
                <c:pt idx="4">
                  <c:v>63.1</c:v>
                </c:pt>
                <c:pt idx="5">
                  <c:v>63.9</c:v>
                </c:pt>
                <c:pt idx="6">
                  <c:v>65.099999999999994</c:v>
                </c:pt>
                <c:pt idx="7">
                  <c:v>66.900000000000006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9-4EE5-8CE6-EE12A13B3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9-4EE5-8CE6-EE12A13B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5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48.8</c:v>
                </c:pt>
                <c:pt idx="1">
                  <c:v>92.7</c:v>
                </c:pt>
                <c:pt idx="2">
                  <c:v>94.9</c:v>
                </c:pt>
                <c:pt idx="3">
                  <c:v>94.4</c:v>
                </c:pt>
                <c:pt idx="4">
                  <c:v>96.8</c:v>
                </c:pt>
                <c:pt idx="5">
                  <c:v>97.8</c:v>
                </c:pt>
                <c:pt idx="6">
                  <c:v>98.1</c:v>
                </c:pt>
                <c:pt idx="7">
                  <c:v>98.4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1-4F5A-B41C-C08E5A4EF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1-4F5A-B41C-C08E5A4E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442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86.7</c:v>
                </c:pt>
                <c:pt idx="1">
                  <c:v>86.3</c:v>
                </c:pt>
                <c:pt idx="2">
                  <c:v>87.8</c:v>
                </c:pt>
                <c:pt idx="3">
                  <c:v>89.5</c:v>
                </c:pt>
                <c:pt idx="4">
                  <c:v>91.3</c:v>
                </c:pt>
                <c:pt idx="5">
                  <c:v>93</c:v>
                </c:pt>
                <c:pt idx="6">
                  <c:v>94</c:v>
                </c:pt>
                <c:pt idx="7">
                  <c:v>92.3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F44-B6ED-A6F1B181D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F44-B6ED-A6F1B181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32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97.4</c:v>
                </c:pt>
                <c:pt idx="1">
                  <c:v>97</c:v>
                </c:pt>
                <c:pt idx="2">
                  <c:v>97.1</c:v>
                </c:pt>
                <c:pt idx="3">
                  <c:v>97.4</c:v>
                </c:pt>
                <c:pt idx="4">
                  <c:v>105.8</c:v>
                </c:pt>
                <c:pt idx="5">
                  <c:v>105.9</c:v>
                </c:pt>
                <c:pt idx="6">
                  <c:v>98.2</c:v>
                </c:pt>
                <c:pt idx="7">
                  <c:v>92.4</c:v>
                </c:pt>
                <c:pt idx="8">
                  <c:v>93.6</c:v>
                </c:pt>
                <c:pt idx="9">
                  <c:v>96.7</c:v>
                </c:pt>
                <c:pt idx="10">
                  <c:v>96.7</c:v>
                </c:pt>
                <c:pt idx="11">
                  <c:v>99</c:v>
                </c:pt>
                <c:pt idx="12">
                  <c:v>99.3</c:v>
                </c:pt>
                <c:pt idx="13">
                  <c:v>99.3</c:v>
                </c:pt>
                <c:pt idx="14">
                  <c:v>100</c:v>
                </c:pt>
                <c:pt idx="15">
                  <c:v>100.9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5-4774-9332-B4CB1BB24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5-4774-9332-B4CB1BB24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0</c:v>
                </c:pt>
                <c:pt idx="1">
                  <c:v>3.4</c:v>
                </c:pt>
                <c:pt idx="2">
                  <c:v>6.8</c:v>
                </c:pt>
                <c:pt idx="3">
                  <c:v>10.3</c:v>
                </c:pt>
                <c:pt idx="4">
                  <c:v>13.7</c:v>
                </c:pt>
                <c:pt idx="5">
                  <c:v>17.2</c:v>
                </c:pt>
                <c:pt idx="6">
                  <c:v>20.6</c:v>
                </c:pt>
                <c:pt idx="7">
                  <c:v>24.1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D-446F-BEE2-9C7E57D51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D-446F-BEE2-9C7E57D51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135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85.5</c:v>
                </c:pt>
                <c:pt idx="1">
                  <c:v>78</c:v>
                </c:pt>
                <c:pt idx="2">
                  <c:v>80.3</c:v>
                </c:pt>
                <c:pt idx="3">
                  <c:v>82.6</c:v>
                </c:pt>
                <c:pt idx="4">
                  <c:v>83.5</c:v>
                </c:pt>
                <c:pt idx="5">
                  <c:v>84.3</c:v>
                </c:pt>
                <c:pt idx="6">
                  <c:v>85.2</c:v>
                </c:pt>
                <c:pt idx="7">
                  <c:v>85.9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2-4277-809A-EC59B65BB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2-4277-809A-EC59B65BB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56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97.5</c:v>
                </c:pt>
                <c:pt idx="1">
                  <c:v>98</c:v>
                </c:pt>
                <c:pt idx="2">
                  <c:v>98.6</c:v>
                </c:pt>
                <c:pt idx="3">
                  <c:v>98.8</c:v>
                </c:pt>
                <c:pt idx="4">
                  <c:v>94.3</c:v>
                </c:pt>
                <c:pt idx="5">
                  <c:v>95.1</c:v>
                </c:pt>
                <c:pt idx="6">
                  <c:v>91.2</c:v>
                </c:pt>
                <c:pt idx="7">
                  <c:v>92.1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0-44F6-9E75-AB74BED86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0-44F6-9E75-AB74BED8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47.8</c:v>
                </c:pt>
                <c:pt idx="1">
                  <c:v>48.7</c:v>
                </c:pt>
                <c:pt idx="2">
                  <c:v>52.4</c:v>
                </c:pt>
                <c:pt idx="3">
                  <c:v>56</c:v>
                </c:pt>
                <c:pt idx="4">
                  <c:v>59.7</c:v>
                </c:pt>
                <c:pt idx="5">
                  <c:v>62.8</c:v>
                </c:pt>
                <c:pt idx="6">
                  <c:v>64.900000000000006</c:v>
                </c:pt>
                <c:pt idx="7">
                  <c:v>68.5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5-42E8-9517-7D1BEC6AD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5-42E8-9517-7D1BEC6A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E-4178-978E-F242A7143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E-4178-978E-F242A714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76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51.8</c:v>
                </c:pt>
                <c:pt idx="1">
                  <c:v>53.8</c:v>
                </c:pt>
                <c:pt idx="2">
                  <c:v>55.9</c:v>
                </c:pt>
                <c:pt idx="3">
                  <c:v>57.9</c:v>
                </c:pt>
                <c:pt idx="4">
                  <c:v>59.3</c:v>
                </c:pt>
                <c:pt idx="5">
                  <c:v>53.8</c:v>
                </c:pt>
                <c:pt idx="6">
                  <c:v>56.4</c:v>
                </c:pt>
                <c:pt idx="7">
                  <c:v>59.1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E50-B121-1B7B1ABAB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E50-B121-1B7B1ABA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10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78.400000000000006</c:v>
                </c:pt>
                <c:pt idx="2">
                  <c:v>80.2</c:v>
                </c:pt>
                <c:pt idx="3">
                  <c:v>83.2</c:v>
                </c:pt>
                <c:pt idx="4">
                  <c:v>84.4</c:v>
                </c:pt>
                <c:pt idx="5">
                  <c:v>85.5</c:v>
                </c:pt>
                <c:pt idx="6">
                  <c:v>86.8</c:v>
                </c:pt>
                <c:pt idx="7">
                  <c:v>87.6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7-48DA-9512-185650CA4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7-48DA-9512-185650CA4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29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87.9</c:v>
                </c:pt>
                <c:pt idx="1">
                  <c:v>89.5</c:v>
                </c:pt>
                <c:pt idx="2">
                  <c:v>91.5</c:v>
                </c:pt>
                <c:pt idx="3">
                  <c:v>93.2</c:v>
                </c:pt>
                <c:pt idx="4">
                  <c:v>95</c:v>
                </c:pt>
                <c:pt idx="5">
                  <c:v>96.1</c:v>
                </c:pt>
                <c:pt idx="6">
                  <c:v>39.1</c:v>
                </c:pt>
                <c:pt idx="7">
                  <c:v>7.5</c:v>
                </c:pt>
                <c:pt idx="8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9-4BA2-B3B9-31060748C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9-4BA2-B3B9-31060748C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57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131140</c:v>
                </c:pt>
                <c:pt idx="1">
                  <c:v>128410</c:v>
                </c:pt>
                <c:pt idx="2">
                  <c:v>126713</c:v>
                </c:pt>
                <c:pt idx="3">
                  <c:v>123450</c:v>
                </c:pt>
                <c:pt idx="4">
                  <c:v>125230</c:v>
                </c:pt>
                <c:pt idx="5">
                  <c:v>126108</c:v>
                </c:pt>
                <c:pt idx="6">
                  <c:v>123016</c:v>
                </c:pt>
                <c:pt idx="7">
                  <c:v>121317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2-41B9-AFBD-E5A1B4CFAA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189724</c:v>
                </c:pt>
                <c:pt idx="1">
                  <c:v>186423</c:v>
                </c:pt>
                <c:pt idx="2">
                  <c:v>184617</c:v>
                </c:pt>
                <c:pt idx="3">
                  <c:v>191762</c:v>
                </c:pt>
                <c:pt idx="4">
                  <c:v>193698</c:v>
                </c:pt>
                <c:pt idx="5">
                  <c:v>193741</c:v>
                </c:pt>
                <c:pt idx="6">
                  <c:v>195479</c:v>
                </c:pt>
                <c:pt idx="7">
                  <c:v>201559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2-41B9-AFBD-E5A1B4CFAA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181106</c:v>
                </c:pt>
                <c:pt idx="1">
                  <c:v>177822</c:v>
                </c:pt>
                <c:pt idx="2">
                  <c:v>176129</c:v>
                </c:pt>
                <c:pt idx="3">
                  <c:v>181476</c:v>
                </c:pt>
                <c:pt idx="4">
                  <c:v>183841</c:v>
                </c:pt>
                <c:pt idx="5">
                  <c:v>185609</c:v>
                </c:pt>
                <c:pt idx="6">
                  <c:v>186055</c:v>
                </c:pt>
                <c:pt idx="7">
                  <c:v>191018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2-41B9-AFBD-E5A1B4CFA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151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40657</c:v>
                </c:pt>
                <c:pt idx="1">
                  <c:v>40123</c:v>
                </c:pt>
                <c:pt idx="2">
                  <c:v>40650</c:v>
                </c:pt>
                <c:pt idx="3">
                  <c:v>40787</c:v>
                </c:pt>
                <c:pt idx="4">
                  <c:v>43272</c:v>
                </c:pt>
                <c:pt idx="5">
                  <c:v>45269</c:v>
                </c:pt>
                <c:pt idx="6">
                  <c:v>43455</c:v>
                </c:pt>
                <c:pt idx="7">
                  <c:v>41915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7A9-B4B0-8CC06DAD9C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73184</c:v>
                </c:pt>
                <c:pt idx="1">
                  <c:v>71749</c:v>
                </c:pt>
                <c:pt idx="2">
                  <c:v>71737</c:v>
                </c:pt>
                <c:pt idx="3">
                  <c:v>85564</c:v>
                </c:pt>
                <c:pt idx="4">
                  <c:v>87815</c:v>
                </c:pt>
                <c:pt idx="5">
                  <c:v>88085</c:v>
                </c:pt>
                <c:pt idx="6">
                  <c:v>89435</c:v>
                </c:pt>
                <c:pt idx="7">
                  <c:v>95345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7A9-B4B0-8CC06DAD9C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68174</c:v>
                </c:pt>
                <c:pt idx="1">
                  <c:v>66823</c:v>
                </c:pt>
                <c:pt idx="2">
                  <c:v>66709</c:v>
                </c:pt>
                <c:pt idx="3">
                  <c:v>79739</c:v>
                </c:pt>
                <c:pt idx="4">
                  <c:v>82286</c:v>
                </c:pt>
                <c:pt idx="5">
                  <c:v>83530</c:v>
                </c:pt>
                <c:pt idx="6">
                  <c:v>84519</c:v>
                </c:pt>
                <c:pt idx="7">
                  <c:v>90085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7A9-B4B0-8CC06DAD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71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7.06</c:v>
                </c:pt>
                <c:pt idx="1">
                  <c:v>7.09</c:v>
                </c:pt>
                <c:pt idx="2">
                  <c:v>7.13</c:v>
                </c:pt>
                <c:pt idx="3">
                  <c:v>7.03</c:v>
                </c:pt>
                <c:pt idx="4">
                  <c:v>5.82</c:v>
                </c:pt>
                <c:pt idx="5">
                  <c:v>5.84</c:v>
                </c:pt>
                <c:pt idx="6">
                  <c:v>5.86</c:v>
                </c:pt>
                <c:pt idx="7">
                  <c:v>5.83</c:v>
                </c:pt>
                <c:pt idx="8">
                  <c:v>5.84</c:v>
                </c:pt>
                <c:pt idx="9">
                  <c:v>5.81</c:v>
                </c:pt>
                <c:pt idx="10">
                  <c:v>5.88</c:v>
                </c:pt>
                <c:pt idx="11">
                  <c:v>6.07</c:v>
                </c:pt>
                <c:pt idx="12">
                  <c:v>6.2</c:v>
                </c:pt>
                <c:pt idx="13">
                  <c:v>6.36</c:v>
                </c:pt>
                <c:pt idx="14">
                  <c:v>6.43</c:v>
                </c:pt>
                <c:pt idx="15">
                  <c:v>6.62</c:v>
                </c:pt>
                <c:pt idx="16">
                  <c:v>6.82</c:v>
                </c:pt>
                <c:pt idx="17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1-4188-906B-1C6F2BE97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1-4188-906B-1C6F2BE97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33827</c:v>
                </c:pt>
                <c:pt idx="1">
                  <c:v>33974</c:v>
                </c:pt>
                <c:pt idx="2">
                  <c:v>31413</c:v>
                </c:pt>
                <c:pt idx="3">
                  <c:v>33138</c:v>
                </c:pt>
                <c:pt idx="4">
                  <c:v>42829</c:v>
                </c:pt>
                <c:pt idx="5">
                  <c:v>39939</c:v>
                </c:pt>
                <c:pt idx="6">
                  <c:v>37591</c:v>
                </c:pt>
                <c:pt idx="7">
                  <c:v>36059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1-4708-AB9D-9018BC301D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55157</c:v>
                </c:pt>
                <c:pt idx="1">
                  <c:v>59606</c:v>
                </c:pt>
                <c:pt idx="2">
                  <c:v>54954</c:v>
                </c:pt>
                <c:pt idx="3">
                  <c:v>57588</c:v>
                </c:pt>
                <c:pt idx="4">
                  <c:v>66890</c:v>
                </c:pt>
                <c:pt idx="5">
                  <c:v>63550</c:v>
                </c:pt>
                <c:pt idx="6">
                  <c:v>62797</c:v>
                </c:pt>
                <c:pt idx="7">
                  <c:v>62186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1-4708-AB9D-9018BC301D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50198</c:v>
                </c:pt>
                <c:pt idx="1">
                  <c:v>49901</c:v>
                </c:pt>
                <c:pt idx="2">
                  <c:v>45531</c:v>
                </c:pt>
                <c:pt idx="3">
                  <c:v>47999</c:v>
                </c:pt>
                <c:pt idx="4">
                  <c:v>57927</c:v>
                </c:pt>
                <c:pt idx="5">
                  <c:v>54719</c:v>
                </c:pt>
                <c:pt idx="6">
                  <c:v>53313</c:v>
                </c:pt>
                <c:pt idx="7">
                  <c:v>52616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F1-4708-AB9D-9018BC301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33516</c:v>
                </c:pt>
                <c:pt idx="1">
                  <c:v>33631</c:v>
                </c:pt>
                <c:pt idx="2">
                  <c:v>31335</c:v>
                </c:pt>
                <c:pt idx="3">
                  <c:v>34024</c:v>
                </c:pt>
                <c:pt idx="4">
                  <c:v>42475</c:v>
                </c:pt>
                <c:pt idx="5">
                  <c:v>39781</c:v>
                </c:pt>
                <c:pt idx="6">
                  <c:v>37608</c:v>
                </c:pt>
                <c:pt idx="7">
                  <c:v>36092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4-4DDC-B88E-3E4852DC63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54827</c:v>
                </c:pt>
                <c:pt idx="1">
                  <c:v>59278</c:v>
                </c:pt>
                <c:pt idx="2">
                  <c:v>54896</c:v>
                </c:pt>
                <c:pt idx="3">
                  <c:v>58503</c:v>
                </c:pt>
                <c:pt idx="4">
                  <c:v>66576</c:v>
                </c:pt>
                <c:pt idx="5">
                  <c:v>63424</c:v>
                </c:pt>
                <c:pt idx="6">
                  <c:v>62817</c:v>
                </c:pt>
                <c:pt idx="7">
                  <c:v>62325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4-4DDC-B88E-3E4852DC63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49894</c:v>
                </c:pt>
                <c:pt idx="1">
                  <c:v>49568</c:v>
                </c:pt>
                <c:pt idx="2">
                  <c:v>45462</c:v>
                </c:pt>
                <c:pt idx="3">
                  <c:v>48907</c:v>
                </c:pt>
                <c:pt idx="4">
                  <c:v>57610</c:v>
                </c:pt>
                <c:pt idx="5">
                  <c:v>54590</c:v>
                </c:pt>
                <c:pt idx="6">
                  <c:v>53330</c:v>
                </c:pt>
                <c:pt idx="7">
                  <c:v>52745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4-4DDC-B88E-3E4852DC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68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-736</c:v>
                </c:pt>
                <c:pt idx="1">
                  <c:v>-1506</c:v>
                </c:pt>
                <c:pt idx="2">
                  <c:v>-2418</c:v>
                </c:pt>
                <c:pt idx="3">
                  <c:v>-3429</c:v>
                </c:pt>
                <c:pt idx="4">
                  <c:v>-826</c:v>
                </c:pt>
                <c:pt idx="5">
                  <c:v>-1411</c:v>
                </c:pt>
                <c:pt idx="6">
                  <c:v>-1373</c:v>
                </c:pt>
                <c:pt idx="7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8-4BB8-94BF-51E39BC2E8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-331</c:v>
                </c:pt>
                <c:pt idx="1">
                  <c:v>-1090</c:v>
                </c:pt>
                <c:pt idx="2">
                  <c:v>-1379</c:v>
                </c:pt>
                <c:pt idx="3">
                  <c:v>-2917</c:v>
                </c:pt>
                <c:pt idx="4">
                  <c:v>129</c:v>
                </c:pt>
                <c:pt idx="5">
                  <c:v>537</c:v>
                </c:pt>
                <c:pt idx="6">
                  <c:v>-661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8-4BB8-94BF-51E39BC2E8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-387</c:v>
                </c:pt>
                <c:pt idx="1">
                  <c:v>-1048</c:v>
                </c:pt>
                <c:pt idx="2">
                  <c:v>-1580</c:v>
                </c:pt>
                <c:pt idx="3">
                  <c:v>-3125</c:v>
                </c:pt>
                <c:pt idx="4">
                  <c:v>-148</c:v>
                </c:pt>
                <c:pt idx="5">
                  <c:v>233</c:v>
                </c:pt>
                <c:pt idx="6">
                  <c:v>-638</c:v>
                </c:pt>
                <c:pt idx="7">
                  <c:v>-900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8-4BB8-94BF-51E39BC2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90484</c:v>
                </c:pt>
                <c:pt idx="1">
                  <c:v>88287</c:v>
                </c:pt>
                <c:pt idx="2">
                  <c:v>86063</c:v>
                </c:pt>
                <c:pt idx="3">
                  <c:v>82663</c:v>
                </c:pt>
                <c:pt idx="4">
                  <c:v>81958</c:v>
                </c:pt>
                <c:pt idx="5">
                  <c:v>80838</c:v>
                </c:pt>
                <c:pt idx="6">
                  <c:v>79561</c:v>
                </c:pt>
                <c:pt idx="7">
                  <c:v>79403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3-4238-A76F-BEE5C47F44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116540</c:v>
                </c:pt>
                <c:pt idx="1">
                  <c:v>114673</c:v>
                </c:pt>
                <c:pt idx="2">
                  <c:v>112879</c:v>
                </c:pt>
                <c:pt idx="3">
                  <c:v>106197</c:v>
                </c:pt>
                <c:pt idx="4">
                  <c:v>105883</c:v>
                </c:pt>
                <c:pt idx="5">
                  <c:v>105656</c:v>
                </c:pt>
                <c:pt idx="6">
                  <c:v>106044</c:v>
                </c:pt>
                <c:pt idx="7">
                  <c:v>106214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3-4238-A76F-BEE5C47F44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112932</c:v>
                </c:pt>
                <c:pt idx="1">
                  <c:v>110999</c:v>
                </c:pt>
                <c:pt idx="2">
                  <c:v>109420</c:v>
                </c:pt>
                <c:pt idx="3">
                  <c:v>101737</c:v>
                </c:pt>
                <c:pt idx="4">
                  <c:v>101555</c:v>
                </c:pt>
                <c:pt idx="5">
                  <c:v>102079</c:v>
                </c:pt>
                <c:pt idx="6">
                  <c:v>101536</c:v>
                </c:pt>
                <c:pt idx="7">
                  <c:v>100933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3-4238-A76F-BEE5C47F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-1073</c:v>
                </c:pt>
                <c:pt idx="1">
                  <c:v>-2196</c:v>
                </c:pt>
                <c:pt idx="2">
                  <c:v>-2224</c:v>
                </c:pt>
                <c:pt idx="3">
                  <c:v>-3400</c:v>
                </c:pt>
                <c:pt idx="4">
                  <c:v>-705</c:v>
                </c:pt>
                <c:pt idx="5">
                  <c:v>-1120</c:v>
                </c:pt>
                <c:pt idx="6">
                  <c:v>-1278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7-44C0-B2DC-3B6C14E161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-648</c:v>
                </c:pt>
                <c:pt idx="1">
                  <c:v>-1867</c:v>
                </c:pt>
                <c:pt idx="2">
                  <c:v>-1821</c:v>
                </c:pt>
                <c:pt idx="3">
                  <c:v>-6682</c:v>
                </c:pt>
                <c:pt idx="4">
                  <c:v>-314</c:v>
                </c:pt>
                <c:pt idx="5">
                  <c:v>-227</c:v>
                </c:pt>
                <c:pt idx="6">
                  <c:v>388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7-44C0-B2DC-3B6C14E161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-723</c:v>
                </c:pt>
                <c:pt idx="1">
                  <c:v>-1933</c:v>
                </c:pt>
                <c:pt idx="2">
                  <c:v>-1579</c:v>
                </c:pt>
                <c:pt idx="3">
                  <c:v>-7683</c:v>
                </c:pt>
                <c:pt idx="4">
                  <c:v>-182</c:v>
                </c:pt>
                <c:pt idx="5">
                  <c:v>524</c:v>
                </c:pt>
                <c:pt idx="6">
                  <c:v>-543</c:v>
                </c:pt>
                <c:pt idx="7">
                  <c:v>-603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7-44C0-B2DC-3B6C14E1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2991</c:v>
                </c:pt>
                <c:pt idx="1">
                  <c:v>1952</c:v>
                </c:pt>
                <c:pt idx="2">
                  <c:v>1489</c:v>
                </c:pt>
                <c:pt idx="3">
                  <c:v>1270</c:v>
                </c:pt>
                <c:pt idx="4">
                  <c:v>2154</c:v>
                </c:pt>
                <c:pt idx="5">
                  <c:v>525</c:v>
                </c:pt>
                <c:pt idx="6">
                  <c:v>1725</c:v>
                </c:pt>
                <c:pt idx="7">
                  <c:v>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9-4335-9BF4-44AFD020AA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5343</c:v>
                </c:pt>
                <c:pt idx="1">
                  <c:v>4682</c:v>
                </c:pt>
                <c:pt idx="2">
                  <c:v>4331</c:v>
                </c:pt>
                <c:pt idx="3">
                  <c:v>2703</c:v>
                </c:pt>
                <c:pt idx="4">
                  <c:v>4612</c:v>
                </c:pt>
                <c:pt idx="5">
                  <c:v>4561</c:v>
                </c:pt>
                <c:pt idx="6">
                  <c:v>3691</c:v>
                </c:pt>
                <c:pt idx="7">
                  <c:v>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9-4335-9BF4-44AFD020AA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4877</c:v>
                </c:pt>
                <c:pt idx="1">
                  <c:v>4393</c:v>
                </c:pt>
                <c:pt idx="2">
                  <c:v>3942</c:v>
                </c:pt>
                <c:pt idx="3">
                  <c:v>2363</c:v>
                </c:pt>
                <c:pt idx="4">
                  <c:v>4013</c:v>
                </c:pt>
                <c:pt idx="5">
                  <c:v>4033</c:v>
                </c:pt>
                <c:pt idx="6">
                  <c:v>3312</c:v>
                </c:pt>
                <c:pt idx="7">
                  <c:v>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9-4335-9BF4-44AFD020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82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-1911</c:v>
                </c:pt>
                <c:pt idx="1">
                  <c:v>-1608</c:v>
                </c:pt>
                <c:pt idx="2">
                  <c:v>-2238</c:v>
                </c:pt>
                <c:pt idx="3">
                  <c:v>-1289</c:v>
                </c:pt>
                <c:pt idx="4">
                  <c:v>-4791</c:v>
                </c:pt>
                <c:pt idx="5">
                  <c:v>-2822</c:v>
                </c:pt>
                <c:pt idx="6">
                  <c:v>270</c:v>
                </c:pt>
                <c:pt idx="7">
                  <c:v>-1828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F-4F45-B954-2D161D0A2C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-3946</c:v>
                </c:pt>
                <c:pt idx="1">
                  <c:v>-3107</c:v>
                </c:pt>
                <c:pt idx="2">
                  <c:v>-2726</c:v>
                </c:pt>
                <c:pt idx="3">
                  <c:v>-1808</c:v>
                </c:pt>
                <c:pt idx="4">
                  <c:v>-9058</c:v>
                </c:pt>
                <c:pt idx="5">
                  <c:v>-6761</c:v>
                </c:pt>
                <c:pt idx="6">
                  <c:v>-2804</c:v>
                </c:pt>
                <c:pt idx="7">
                  <c:v>-11852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F-4F45-B954-2D161D0A2C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-3203</c:v>
                </c:pt>
                <c:pt idx="1">
                  <c:v>-2708</c:v>
                </c:pt>
                <c:pt idx="2">
                  <c:v>-2118</c:v>
                </c:pt>
                <c:pt idx="3">
                  <c:v>-1197</c:v>
                </c:pt>
                <c:pt idx="4">
                  <c:v>-8977</c:v>
                </c:pt>
                <c:pt idx="5">
                  <c:v>-6174</c:v>
                </c:pt>
                <c:pt idx="6">
                  <c:v>-2640</c:v>
                </c:pt>
                <c:pt idx="7">
                  <c:v>-11164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F-4F45-B954-2D161D0A2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924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-1186</c:v>
                </c:pt>
                <c:pt idx="1">
                  <c:v>-538</c:v>
                </c:pt>
                <c:pt idx="2">
                  <c:v>693</c:v>
                </c:pt>
                <c:pt idx="3">
                  <c:v>235</c:v>
                </c:pt>
                <c:pt idx="4">
                  <c:v>2670</c:v>
                </c:pt>
                <c:pt idx="5">
                  <c:v>2233</c:v>
                </c:pt>
                <c:pt idx="6">
                  <c:v>-1619</c:v>
                </c:pt>
                <c:pt idx="7">
                  <c:v>-1611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5-473F-A46B-69C5ACF0E7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-1287</c:v>
                </c:pt>
                <c:pt idx="1">
                  <c:v>-1444</c:v>
                </c:pt>
                <c:pt idx="2">
                  <c:v>-1022</c:v>
                </c:pt>
                <c:pt idx="3">
                  <c:v>-70</c:v>
                </c:pt>
                <c:pt idx="4">
                  <c:v>2799</c:v>
                </c:pt>
                <c:pt idx="5">
                  <c:v>1461</c:v>
                </c:pt>
                <c:pt idx="6">
                  <c:v>1455</c:v>
                </c:pt>
                <c:pt idx="7">
                  <c:v>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5-473F-A46B-69C5ACF0E7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-1660</c:v>
                </c:pt>
                <c:pt idx="1">
                  <c:v>-1484</c:v>
                </c:pt>
                <c:pt idx="2">
                  <c:v>-1258</c:v>
                </c:pt>
                <c:pt idx="3">
                  <c:v>-449</c:v>
                </c:pt>
                <c:pt idx="4">
                  <c:v>2808</c:v>
                </c:pt>
                <c:pt idx="5">
                  <c:v>1697</c:v>
                </c:pt>
                <c:pt idx="6">
                  <c:v>1736</c:v>
                </c:pt>
                <c:pt idx="7">
                  <c:v>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5-473F-A46B-69C5ACF0E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91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156.9</c:v>
                </c:pt>
                <c:pt idx="1">
                  <c:v>156.6</c:v>
                </c:pt>
                <c:pt idx="2">
                  <c:v>154.5</c:v>
                </c:pt>
                <c:pt idx="3">
                  <c:v>158.6</c:v>
                </c:pt>
                <c:pt idx="4">
                  <c:v>161.4</c:v>
                </c:pt>
                <c:pt idx="5">
                  <c:v>159.30000000000001</c:v>
                </c:pt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1-4240-AD81-449A987C1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1-4240-AD81-449A987C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44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3.03</c:v>
                </c:pt>
                <c:pt idx="1">
                  <c:v>2.97</c:v>
                </c:pt>
                <c:pt idx="2">
                  <c:v>2.38</c:v>
                </c:pt>
                <c:pt idx="3">
                  <c:v>1.65</c:v>
                </c:pt>
                <c:pt idx="4">
                  <c:v>1.74</c:v>
                </c:pt>
                <c:pt idx="5">
                  <c:v>2.73</c:v>
                </c:pt>
                <c:pt idx="6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9-47DE-A467-9FC8A84E4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9-47DE-A467-9FC8A84E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18.7</c:v>
                </c:pt>
                <c:pt idx="1">
                  <c:v>18</c:v>
                </c:pt>
                <c:pt idx="2">
                  <c:v>16.8</c:v>
                </c:pt>
                <c:pt idx="3">
                  <c:v>15.4</c:v>
                </c:pt>
                <c:pt idx="4">
                  <c:v>14.4</c:v>
                </c:pt>
                <c:pt idx="5">
                  <c:v>13.7</c:v>
                </c:pt>
                <c:pt idx="6">
                  <c:v>13</c:v>
                </c:pt>
                <c:pt idx="7">
                  <c:v>11.9</c:v>
                </c:pt>
                <c:pt idx="8">
                  <c:v>10.5</c:v>
                </c:pt>
                <c:pt idx="9">
                  <c:v>9.6</c:v>
                </c:pt>
                <c:pt idx="10">
                  <c:v>8.6</c:v>
                </c:pt>
                <c:pt idx="11">
                  <c:v>8.3000000000000007</c:v>
                </c:pt>
                <c:pt idx="12">
                  <c:v>7.9</c:v>
                </c:pt>
                <c:pt idx="13">
                  <c:v>8.1999999999999993</c:v>
                </c:pt>
                <c:pt idx="14">
                  <c:v>7.8</c:v>
                </c:pt>
                <c:pt idx="15">
                  <c:v>7.8</c:v>
                </c:pt>
                <c:pt idx="16">
                  <c:v>8.1999999999999993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7-47B9-B359-9263D4380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7-47B9-B359-9263D438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389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59.3</c:v>
                </c:pt>
                <c:pt idx="1">
                  <c:v>60.9</c:v>
                </c:pt>
                <c:pt idx="2">
                  <c:v>62.5</c:v>
                </c:pt>
                <c:pt idx="3">
                  <c:v>63.7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C-42B9-A9C6-95C5B4D5B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C-42B9-A9C6-95C5B4D5B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500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68.8</c:v>
                </c:pt>
                <c:pt idx="1">
                  <c:v>67.900000000000006</c:v>
                </c:pt>
                <c:pt idx="2">
                  <c:v>67</c:v>
                </c:pt>
                <c:pt idx="3">
                  <c:v>65.400000000000006</c:v>
                </c:pt>
                <c:pt idx="4">
                  <c:v>64.099999999999994</c:v>
                </c:pt>
                <c:pt idx="5">
                  <c:v>64.7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2-4948-B6F8-11E648490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2-4948-B6F8-11E64849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669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15.1</c:v>
                </c:pt>
                <c:pt idx="1">
                  <c:v>16.2</c:v>
                </c:pt>
                <c:pt idx="2">
                  <c:v>17.100000000000001</c:v>
                </c:pt>
                <c:pt idx="3">
                  <c:v>19.7</c:v>
                </c:pt>
                <c:pt idx="4">
                  <c:v>21.8</c:v>
                </c:pt>
                <c:pt idx="5">
                  <c:v>21.9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F72-B943-1B239FD04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F72-B943-1B239FD0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836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41.1</c:v>
                </c:pt>
                <c:pt idx="1">
                  <c:v>38.700000000000003</c:v>
                </c:pt>
                <c:pt idx="2">
                  <c:v>42.6</c:v>
                </c:pt>
                <c:pt idx="3">
                  <c:v>53.8</c:v>
                </c:pt>
                <c:pt idx="4">
                  <c:v>50.9</c:v>
                </c:pt>
                <c:pt idx="5">
                  <c:v>48.7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B-4134-9F8E-29D114C08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B-4134-9F8E-29D114C08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54.8</c:v>
                </c:pt>
                <c:pt idx="4">
                  <c:v>57.9</c:v>
                </c:pt>
                <c:pt idx="5">
                  <c:v>56.3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0-412A-A6A2-4965B2346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0-412A-A6A2-4965B2346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6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1464</c:v>
                </c:pt>
                <c:pt idx="1">
                  <c:v>-626</c:v>
                </c:pt>
                <c:pt idx="2">
                  <c:v>-333</c:v>
                </c:pt>
                <c:pt idx="3">
                  <c:v>-2083</c:v>
                </c:pt>
                <c:pt idx="4">
                  <c:v>-861</c:v>
                </c:pt>
                <c:pt idx="5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2-4679-A9F0-9FC1E4764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2-4679-A9F0-9FC1E4764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246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1-40A2-9938-BE4A2324C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1-40A2-9938-BE4A2324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65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2.5</c:v>
                </c:pt>
                <c:pt idx="1">
                  <c:v>2.6</c:v>
                </c:pt>
                <c:pt idx="2">
                  <c:v>2.2999999999999998</c:v>
                </c:pt>
                <c:pt idx="3">
                  <c:v>1.7</c:v>
                </c:pt>
                <c:pt idx="4">
                  <c:v>2.1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9-4149-A4C9-C1338EB98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9-4149-A4C9-C1338EB98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79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137.5</c:v>
                </c:pt>
                <c:pt idx="1">
                  <c:v>124.7</c:v>
                </c:pt>
                <c:pt idx="2">
                  <c:v>114.5</c:v>
                </c:pt>
                <c:pt idx="3">
                  <c:v>108.6</c:v>
                </c:pt>
                <c:pt idx="4">
                  <c:v>97.5</c:v>
                </c:pt>
                <c:pt idx="5">
                  <c:v>90.9</c:v>
                </c:pt>
                <c:pt idx="6">
                  <c:v>88.9</c:v>
                </c:pt>
                <c:pt idx="7">
                  <c:v>97.2</c:v>
                </c:pt>
                <c:pt idx="8">
                  <c:v>82.5</c:v>
                </c:pt>
                <c:pt idx="9">
                  <c:v>63</c:v>
                </c:pt>
                <c:pt idx="10">
                  <c:v>40.5</c:v>
                </c:pt>
                <c:pt idx="11">
                  <c:v>35.9</c:v>
                </c:pt>
                <c:pt idx="12">
                  <c:v>43.2</c:v>
                </c:pt>
                <c:pt idx="13">
                  <c:v>47.7</c:v>
                </c:pt>
                <c:pt idx="14">
                  <c:v>47.8</c:v>
                </c:pt>
                <c:pt idx="15">
                  <c:v>41.2</c:v>
                </c:pt>
                <c:pt idx="16">
                  <c:v>45.1</c:v>
                </c:pt>
                <c:pt idx="17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8-471C-9E22-CE99CFF92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8-471C-9E22-CE99CFF9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0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46C1DF6-785B-40D0-B86B-C085D6739D69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A9FA6B-67EE-4A06-AFD9-7FD089D4BFE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810CA88-79B3-4919-8969-E1607C356FD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CC389B9-2801-4115-B7E5-C7970B1D1F17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621ECA7-0A95-478B-80F2-BF1E4B4C12A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F22390-7B8A-4B5F-99A8-A458D06BBEE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FE024-78CA-DEAD-644C-0DAF15D4B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89DC40-FEA4-745D-F82A-F62386D844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45DC20-261C-90FD-E161-55449FD15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93A97-044F-3404-4667-1C1C24E18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C8A005-7CE5-584F-52C4-C96A53AA84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D73C0C-7487-8AE4-3E89-5DCA244841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E09B74-2CFC-7FB0-ACF8-5CA0496108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F5E2F-2A81-7E5F-BE14-E93F54ABE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D71584-271F-5CA4-BEEC-02EBC20A8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F8B183-2B90-9513-A60E-17202D5A4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C06E7A-8824-7860-E4DE-8E4A10334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7BFD91-8564-F649-B07C-82C049890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C1400C-F5FE-7A94-34F7-F8F1CD454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ADAF00-36A3-6325-A6F0-506BFEE4E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FF34E2-EC11-85B6-6096-C48398B6B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437651-5CD0-98F1-292A-D5F95D4BA5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162652-CAD1-00E7-506F-4EFEC42656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2CE535-8E08-B957-1671-29E3BFD081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83A54-7C6F-32B1-134E-1E94136A1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CA0061-A64C-4160-2485-B105A5D28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3C92D8-AA94-A12E-A372-766FD292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26991F-6673-7C7B-EC99-9D3C1083D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069A0A-ECC6-B4B3-D617-F202C649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3D386F-5422-3684-C274-3A3AA6E19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BCA6F1-11E1-EF05-DA26-82FFB9309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7353E5-51AA-2F9A-CC9F-A4989A3F2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19FC66-94BE-303E-5EFE-0F5506971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64979F-006E-A7BA-1FF7-8680569FC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43787E-FFCD-717B-3071-1DE9082DE2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117799-E26D-91A4-A549-8FB39D2301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4B6877-C989-EED8-53CD-1EFB0CE7A2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6057AB-ACBD-0524-6C7E-AFA65D2F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97A946-5F8E-8BB8-BDE0-FF9846334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F7428B-4AF7-2B00-69C0-8EE7CD0E4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5896B4-4F12-7A80-E104-7CE13D5C9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10221A-6F5F-085B-F4D5-95632FCB9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8EDFC-6FA1-8744-D661-9E8AFE5E2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DE1235-B767-3AC5-1468-0F394AA29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A54C28-F9F1-9B10-BC84-A0E9F3230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B79C92-78EB-D9AA-9E34-C463CB3F0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E5F8B9-4AF9-4802-D67C-00CB1836B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2292B8-5343-05CB-F150-7CD755395B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FFFAE-B32F-9CEB-8D43-F292A4E7BB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AE4B90-A480-F42E-14AC-69307EB8D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9956342-9AED-AD4A-6B2F-63E0CB2673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A29FD6D-2C8E-2CA2-32FC-116FA0A65D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944068-28FE-3867-E4B6-9ECAE3DCB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29D3F8-D98B-CC6B-A0D0-515552B027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48FEFE-4445-8EEC-FE22-3485C691A1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D29813-4AE4-FED7-A940-FC0962D04C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19536A-E12B-F13F-C391-96AE46362C3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8551A-519D-D7FD-1865-97F5C04F28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621A6-5814-5F4A-388A-1B097CD37F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6568EE-B395-B5AD-B865-79B1F7D8B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1DDB54-09C0-51FC-6ED8-AA969B061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1EC215-5D55-4D63-5CBF-789668D89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7566AC-7FED-690C-C071-7B691BF36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BE623B-39BE-1DBB-F23E-8BAFB7E5C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7F6777-26FD-2102-59C6-99E17B1BD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5AD8E7-43AB-DFDB-B52D-7CCA82299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7F1F93-C680-D4EB-D3D1-CE36BE2115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D8B99E-0D33-65CD-9BF9-BC5926B534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1E22E0-DE40-B881-6840-704D2FBE42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021CF-628E-5702-837D-4C2E0DD0A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B18651-82DF-6FBA-E227-291C895B7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A18220-7724-B57C-8EA9-716CD30F7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1DA1DD-773F-F104-AC4C-1F6B33E3B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CED63B-1716-5E1A-6B5E-D536F263D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20D7B0-5CB1-1B8C-C725-87A24FA9E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3ED2A7-9A17-2D50-AEFC-91FA4A8F6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1A4439-9410-2B13-14A3-A5DE2ECA86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DEF34A-B0EF-5CC1-5553-72E9CBCF7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554969-FC06-A24A-888F-F8AF4FA9EB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A2A3D-69CC-DAD3-BE25-D9597F72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6F0E0D-F681-0ECA-B2A9-02B8BE8E5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359313-DA9B-1208-D074-40D96B38A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DAED9A-8881-5AA1-C826-A09B4811B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DD871A-0F4C-E3D2-DD19-787AC495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E1A47B-A745-FE57-DDBA-3B905BEEB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6B5265-8238-B27D-9663-5694F2067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59BE9F-2F5A-814A-D545-F4E86F0B9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71EF51-3DB5-04D9-1637-045FF8E3F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06DBAA-1E0A-7AD4-7B3A-5B44F4D05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6BD4F7-4A74-3C6B-5EBC-43A6530D5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EDD92A-40C9-0B56-0D7C-63DE7F085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E59BB3-049B-BF6B-F7C9-89EBE288F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F0A3A7-F1FB-56BA-1745-283C41A4E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338A5C-0C79-7395-466D-213AF9D07B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51A2F5-9B40-628E-2488-4A3B485372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3FC8D9-9B6E-C2B5-AF28-925F079AC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C5856B-0172-3199-8C3E-01D02B81B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627AF1-D27C-0B24-6ECF-8CA355271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F08375-9043-A90D-16B4-082D06818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96BD38-FA7F-2E4A-0EC3-EE57DEFA7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C4860B-7717-D376-DDE2-61018F054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3FD00E-5A25-6238-5A86-DE2FDA3EB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249FBF-46B4-038A-E643-B4A05B7D0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5B5E4B-9292-1BBC-6FD3-18150A3E3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DC3734-31EB-A2A7-6091-3DB48DFCC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5BFB7D-C43F-9E33-EF71-753980701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34423C-DC99-6060-1588-FFA7983D6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ED89AF-4797-F503-619D-811CA425C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D59FDC-1982-8B4B-4CCD-D1655DBF2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243785-870F-B10C-9092-452C67A1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23D30CD-5763-DF2B-77CF-CE2F53ACE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FCB43B-DE7C-8FAC-0F8D-A751CC3BC8A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DB858B-89B9-F123-82EE-74F1BBF4C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B4D7D-6927-F18B-30A1-353D434EB6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CF57A6-D4EF-754C-C17D-771F1948F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41B294-1CEF-6A7D-FA3A-DBA982110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279FA5-1A8B-99EB-40F4-78D3DFB01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D2C11C-8C7C-641A-FFCC-45BCA23E5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982568-62A6-DB8F-FB46-247D963FA8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51994-9F2A-9DFF-E544-2166648D42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2C48AC-1235-1FFB-8532-B47DF9D761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1DC0C-07E5-36A0-1184-C6DB5227A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9186A5-EA83-260C-9480-C1B8E7B34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DFE33D-048D-1F4F-C4D5-B5289525C6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A3038-55B7-DC6A-A345-D66F0AE1F5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78A5E-C3B2-17AA-34F2-D869FED1F3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EE6323-9202-BEC8-99D8-B3899D560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43F1C6-BA50-53DE-AEAB-EFB133BE8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75A652-B61C-918A-7E42-21373813D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5C4E93-8D4E-51E7-F410-3A431370D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C4D9CC-23CA-B004-DC41-F8E768AE1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6A7F40-171E-3D74-1A5A-867A94D3E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9009B8-A573-A302-7D66-1E5063E05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DDD933-E136-14A1-E3EF-7BE2F15C6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7790C8-8014-E992-492B-6895625C36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E71D-09E5-49F2-8AFB-11C5D9BDC11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3ED6-8301-4E31-B8A3-B5203AD294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346F-170C-4527-9C72-EECCD2AED5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ABB5-68AD-4529-9BE8-C0DEF3998D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26D8-ED4E-492C-B91D-7FDB40816F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06D5-0F15-4D07-B63B-FF8AE56E16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1646-9B17-4891-A172-336D5490B2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31AD-A37D-4025-B1E0-35CF5EC0C2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C6EEE1BD-5AB0-4C42-A5F7-5AD283D93C07}"/>
    <hyperlink ref="A6" location="'G01_overview'!A1" display="G01_overview" xr:uid="{2ABEBC75-8A9B-46EF-A4EE-C5226CE9D5FE}"/>
    <hyperlink ref="A7" location="'G02_sunburst'!A1" display="G02_sunburst" xr:uid="{1AA885BA-352B-497B-A2EA-0D574A8E7E32}"/>
    <hyperlink ref="A8" location="'G02_sunburst'!A1" display="G02_sunburst" xr:uid="{687E09EE-BA7B-48EB-8AFB-E66E62957FA2}"/>
    <hyperlink ref="A9" location="'G02_sunburst'!A1" display="G02_sunburst" xr:uid="{28505335-1677-40C3-A8AC-CE02C18004BA}"/>
    <hyperlink ref="A10" location="'G03_compare'!A1" display="G03_compare" xr:uid="{7826E5DE-C25D-4183-AF17-8002B2A3080D}"/>
    <hyperlink ref="A11" location="'G03_compare'!A1" display="G03_compare" xr:uid="{5F2228E9-C612-458D-BD0D-7E176ADB3629}"/>
    <hyperlink ref="A12" location="'G03_compare'!A1" display="G03_compare" xr:uid="{D7E98FBF-B8FA-43FF-8B6E-6CF1D5A94389}"/>
    <hyperlink ref="A13" location="'G03_compare'!A1" display="G03_compare" xr:uid="{28C72537-F4F2-4722-A99B-ACDC3A49C870}"/>
    <hyperlink ref="A14" location="'G03_compare'!A1" display="G03_compare" xr:uid="{C27CA018-124A-45E5-9209-9E72510F9118}"/>
    <hyperlink ref="A15" location="'G03_compare'!A1" display="G03_compare" xr:uid="{212C90CE-CBAA-4B2F-8A2E-B080434D6AB2}"/>
    <hyperlink ref="A16" location="'G03_compare'!A1" display="G03_compare" xr:uid="{8AF86FBF-2E8F-4315-8273-6BA581FA00CC}"/>
    <hyperlink ref="A17" location="'G04_ratio'!A1" display="G04_ratio" xr:uid="{64DE2036-A4AB-4AF1-BD31-B40D0AB1BEBE}"/>
    <hyperlink ref="A18" location="'G04_ratio'!A1" display="G04_ratio" xr:uid="{60CAAE2F-4A4A-4720-A0E5-326A83595F9D}"/>
    <hyperlink ref="A19" location="'G04_ratio'!A1" display="G04_ratio" xr:uid="{36E22962-3F59-4760-BC9B-B8C60530AB37}"/>
    <hyperlink ref="A20" location="'G04_ratio'!A1" display="G04_ratio" xr:uid="{4E8BD7DB-F2F3-4A55-9A9F-A72F0241250A}"/>
    <hyperlink ref="A21" location="'G04_ratio'!A1" display="G04_ratio" xr:uid="{0A51B7A1-D86C-4E05-8363-4D7E6EDCB69B}"/>
    <hyperlink ref="A22" location="'G04_ratio'!A1" display="G04_ratio" xr:uid="{69CD8DC1-D950-4F47-8CE6-E4B075862280}"/>
    <hyperlink ref="A23" location="'G04_ratio'!A1" display="G04_ratio" xr:uid="{848F88A8-75C0-4855-ADB7-916F4C9D09FD}"/>
    <hyperlink ref="A24" location="'G05_purpose'!A1" display="G05_purpose" xr:uid="{1787CBB7-5A21-43FE-AAEE-B929D7112361}"/>
    <hyperlink ref="A25" location="'G05_purpose'!A1" display="G05_purpose" xr:uid="{A8D3A81D-42B7-4EBB-8ADD-EC153626E6C1}"/>
    <hyperlink ref="A26" location="'G05_purpose'!A1" display="G05_purpose" xr:uid="{4D592C1C-1528-41AC-A724-376CA62AF6DD}"/>
    <hyperlink ref="A27" location="'G05_purpose'!A1" display="G05_purpose" xr:uid="{20952798-53A5-4F99-B076-C3C7D19AE1C5}"/>
    <hyperlink ref="A28" location="'G05_purpose'!A1" display="G05_purpose" xr:uid="{AED3A9EE-E904-4D51-B17B-9938B9AF1A72}"/>
    <hyperlink ref="A29" location="'G05_purpose'!A1" display="G05_purpose" xr:uid="{6081F077-7293-49A1-8672-CF9D92B79907}"/>
    <hyperlink ref="A30" location="'G05_purpose'!A1" display="G05_purpose" xr:uid="{6DB89F8F-F295-4BA3-8E09-856A7B13C850}"/>
    <hyperlink ref="A31" location="'G05_purpose'!A1" display="G05_purpose" xr:uid="{F5C4AB51-8C3A-498C-BBCD-C1F914285200}"/>
    <hyperlink ref="A32" location="'G05_purpose'!A1" display="G05_purpose" xr:uid="{D6F878CB-A373-4A4E-8DE2-A2BEDE65348F}"/>
    <hyperlink ref="A33" location="'G05_purpose'!A1" display="G05_purpose" xr:uid="{3CB97C9C-50B1-451B-8B02-6D7D1B759A6A}"/>
    <hyperlink ref="A34" location="'G05_purpose'!A1" display="G05_purpose" xr:uid="{4AAAA84B-B44C-4C61-A071-7FAEF468E8CE}"/>
    <hyperlink ref="A35" location="'G05_purpose'!A1" display="G05_purpose" xr:uid="{8C4C4F3B-3569-4E12-8DCB-143F5DC27ADE}"/>
    <hyperlink ref="A36" location="'G05_purpose'!A1" display="G05_purpose" xr:uid="{2A9310B6-90C7-4C4F-853C-04A5DFB7D7B9}"/>
    <hyperlink ref="A37" location="'G05_purpose'!A1" display="G05_purpose" xr:uid="{A27F4948-9C5D-4A14-868D-4C48E69B11CA}"/>
    <hyperlink ref="A38" location="'G06_nature'!A1" display="G06_nature" xr:uid="{6ACCB4B0-14D3-4D20-838B-30E59E6E3704}"/>
    <hyperlink ref="A39" location="'G06_nature'!A1" display="G06_nature" xr:uid="{03C70028-3006-4728-84B2-B0626856E401}"/>
    <hyperlink ref="A40" location="'G06_nature'!A1" display="G06_nature" xr:uid="{3AAD983C-1AD9-42B0-BD0B-356DA70A16DA}"/>
    <hyperlink ref="A41" location="'G06_nature'!A1" display="G06_nature" xr:uid="{8CF6D458-6C90-488C-9F3F-1B8C441089BA}"/>
    <hyperlink ref="A42" location="'G06_nature'!A1" display="G06_nature" xr:uid="{CFE1A09B-73ED-448D-A0DE-E277C1062AE4}"/>
    <hyperlink ref="A43" location="'G06_nature'!A1" display="G06_nature" xr:uid="{9C39EBD3-988F-435E-9BBA-1A0C3A5540BC}"/>
    <hyperlink ref="A44" location="'G06_nature'!A1" display="G06_nature" xr:uid="{0F873FA5-85AD-4ECC-AB72-58F65AC11142}"/>
    <hyperlink ref="A45" location="'G06_nature'!A1" display="G06_nature" xr:uid="{B96ADAAA-D065-4076-9A58-256CBAFC1985}"/>
    <hyperlink ref="A46" location="'G06_nature'!A1" display="G06_nature" xr:uid="{9A8E4AD7-A2C2-4904-8311-5D7C70769636}"/>
    <hyperlink ref="A47" location="'G06_nature'!A1" display="G06_nature" xr:uid="{345F09E0-CD4C-4E37-BD2F-A0845206AE8F}"/>
    <hyperlink ref="A48" location="'G06_nature'!A1" display="G06_nature" xr:uid="{DA71A25C-02BD-4904-B66D-28EB75E93675}"/>
    <hyperlink ref="A49" location="'G06_nature'!A1" display="G06_nature" xr:uid="{92D572F0-3D4B-4E4E-86CD-8F23DAABA3A8}"/>
    <hyperlink ref="A50" location="'G06_nature'!A1" display="G06_nature" xr:uid="{390522E2-7D27-4A2C-A161-2BB3D3337576}"/>
    <hyperlink ref="A51" location="'G06_nature'!A1" display="G06_nature" xr:uid="{465B3360-785F-4FA7-8F6D-4D0FBABF9158}"/>
    <hyperlink ref="A52" location="'G06_nature'!A1" display="G06_nature" xr:uid="{328B387E-F074-4707-8385-035556E8B3D4}"/>
    <hyperlink ref="A53" location="'G07_funds'!A1" display="G07_funds" xr:uid="{41D9C2E3-0AA4-4C9E-BAE8-161A4BD35C7A}"/>
    <hyperlink ref="A54" location="'G07_funds'!A1" display="G07_funds" xr:uid="{9EA8CFC2-90E0-46D6-893A-BD2982A1590E}"/>
    <hyperlink ref="A55" location="'G07_funds'!A1" display="G07_funds" xr:uid="{75A79EF2-CECB-4EC9-A8D8-E7E3B1F6A369}"/>
    <hyperlink ref="A56" location="'G07_funds'!A1" display="G07_funds" xr:uid="{35B1B59F-CD00-49B6-8D91-B1DDBF0C7E0D}"/>
    <hyperlink ref="A57" location="'G08_accounting'!A1" display="G08_accounting" xr:uid="{4E25497A-4395-40EA-9B56-18CC3B0EB88F}"/>
    <hyperlink ref="A58" location="'G08_accounting'!A1" display="G08_accounting" xr:uid="{117D045B-38F8-4CA7-8027-249C9AD08109}"/>
    <hyperlink ref="A59" location="'G09_facility1'!A1" display="G09_facility1" xr:uid="{EB1B873F-0003-47A3-989C-7DA0951C061D}"/>
    <hyperlink ref="A60" location="'G09_facility1'!A1" display="G09_facility1" xr:uid="{50604CAD-C212-4D7D-8D40-1ADCEA05AE1A}"/>
    <hyperlink ref="A61" location="'G09_facility1'!A1" display="G09_facility1" xr:uid="{0E31FB33-716E-4337-87B4-0C176246A74A}"/>
    <hyperlink ref="A62" location="'G09_facility1'!A1" display="G09_facility1" xr:uid="{FF04FA75-C0BC-47E6-B4B2-B4502E2EBACC}"/>
    <hyperlink ref="A63" location="'G09_facility1'!A1" display="G09_facility1" xr:uid="{7D8C41D4-01DF-4EB1-813C-17C83505D00A}"/>
    <hyperlink ref="A64" location="'G09_facility1'!A1" display="G09_facility1" xr:uid="{A80D8EC2-4FFD-4B73-BBC5-4CE1F435EF4F}"/>
    <hyperlink ref="A65" location="'G09_facility1'!A1" display="G09_facility1" xr:uid="{236AC003-BE2E-441E-9765-E294DDEB447E}"/>
    <hyperlink ref="A66" location="'G09_facility1'!A1" display="G09_facility1" xr:uid="{A3CEE0AB-9BE5-49D3-AEF8-F97E9730BE19}"/>
    <hyperlink ref="A67" location="'G10_facility2'!A1" display="G10_facility2" xr:uid="{D073B60A-CD96-4E40-A8D5-ADA1ABBFD150}"/>
    <hyperlink ref="A68" location="'G10_facility2'!A1" display="G10_facility2" xr:uid="{2AA57459-36D1-47AF-A2B6-E33EBF87347A}"/>
    <hyperlink ref="A69" location="'G10_facility2'!A1" display="G10_facility2" xr:uid="{C67EB1E3-B1A8-48C6-937A-76685886587A}"/>
    <hyperlink ref="A70" location="'G10_facility2'!A1" display="G10_facility2" xr:uid="{37787636-A2A0-45D7-9BF3-5F886F260514}"/>
    <hyperlink ref="A71" location="'G10_facility2'!A1" display="G10_facility2" xr:uid="{4379A19A-B596-4DAD-B29C-5A70E75CB44E}"/>
    <hyperlink ref="A72" location="'G10_facility2'!A1" display="G10_facility2" xr:uid="{F5F2CD22-CE8E-4024-98E2-68B6A0069D2B}"/>
    <hyperlink ref="A73" location="'G10_facility2'!A1" display="G10_facility2" xr:uid="{B21318F7-E8EB-45B1-9E24-2580AF78372E}"/>
    <hyperlink ref="A74" location="'G10_facility2'!A1" display="G10_facility2" xr:uid="{D1C2DD3B-E65B-489E-B94F-CC75CF0B2F54}"/>
    <hyperlink ref="A75" location="'G11_statements1'!A1" display="G11_statements1" xr:uid="{7B2E6AE3-1242-48FA-9B54-DBDC3AA7ADAD}"/>
    <hyperlink ref="A76" location="'G11_statements1'!A1" display="G11_statements1" xr:uid="{0606762E-0B13-4B13-BF40-E7539E6FB88F}"/>
    <hyperlink ref="A77" location="'G11_statements1'!A1" display="G11_statements1" xr:uid="{E5E58F58-BAF7-404F-97E7-3D371821BC2A}"/>
    <hyperlink ref="A78" location="'G11_statements1'!A1" display="G11_statements1" xr:uid="{B5FF57C9-494B-4202-9CFC-E0B8B79D3892}"/>
    <hyperlink ref="A79" location="'G11_statements1'!A1" display="G11_statements1" xr:uid="{4F66B228-D3C2-4B0E-A840-F8DF56F97E41}"/>
    <hyperlink ref="A80" location="'G11_statements1'!A1" display="G11_statements1" xr:uid="{5EA4CC73-F6DE-4AB3-B4DB-7E94C4D584B4}"/>
    <hyperlink ref="A81" location="'G11_statements1'!A1" display="G11_statements1" xr:uid="{A0C26A80-FE62-4584-8286-6709C0144293}"/>
    <hyperlink ref="A82" location="'G11_statements1'!A1" display="G11_statements1" xr:uid="{AE13848B-58BF-4B2A-9C22-971F934DD375}"/>
    <hyperlink ref="A83" location="'G11_statements1'!A1" display="G11_statements1" xr:uid="{0B05CFB4-F948-48EF-865B-FDC0488871EF}"/>
    <hyperlink ref="A84" location="'G11_statements1'!A1" display="G11_statements1" xr:uid="{2D2CCC34-5F57-4FE6-843A-4AE3339F71E9}"/>
    <hyperlink ref="A85" location="'G12_statements2'!A1" display="G12_statements2" xr:uid="{BCF42BEB-FC12-4B2A-8210-A7FE483FD48E}"/>
    <hyperlink ref="A86" location="'G12_statements2'!A1" display="G12_statements2" xr:uid="{C4AFC9B7-2A02-48C4-840B-D623FB50D31B}"/>
    <hyperlink ref="A87" location="'G12_statements2'!A1" display="G12_statements2" xr:uid="{DCDF243E-97C7-44FC-8270-6743CEAF9818}"/>
    <hyperlink ref="A88" location="'G12_statements2'!A1" display="G12_statements2" xr:uid="{059731BC-16AF-4574-ACAE-1A8F9454F3F5}"/>
    <hyperlink ref="A89" location="'G12_statements2'!A1" display="G12_statements2" xr:uid="{C8F47602-750B-4DBF-A4CB-ED476E1FCDF2}"/>
    <hyperlink ref="A90" location="'G12_statements2'!A1" display="G12_statements2" xr:uid="{76EB3685-DF35-44E1-BEA2-DAED766FE838}"/>
    <hyperlink ref="A91" location="'G12_statements2'!A1" display="G12_statements2" xr:uid="{624C758F-45FF-4593-B482-C46698D24AA0}"/>
    <hyperlink ref="A92" location="'G12_statements2'!A1" display="G12_statements2" xr:uid="{39DF36BA-0557-4327-BDB4-B308B3B82455}"/>
    <hyperlink ref="A93" location="'G12_statements2'!A1" display="G12_statements2" xr:uid="{4288AD51-A84B-43C9-9AF8-32A4CD1CCD12}"/>
    <hyperlink ref="A94" location="'G12_statements2'!A1" display="G12_statements2" xr:uid="{21CE9CB3-29BE-4AEA-8719-80925402DE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D610-0EED-48BF-92AD-CD4065B2492E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86812</v>
      </c>
      <c r="C8" s="5"/>
    </row>
    <row r="9" spans="1:3">
      <c r="A9" s="1">
        <v>2011</v>
      </c>
      <c r="B9" s="5">
        <v>86370</v>
      </c>
      <c r="C9" s="5">
        <v>86370</v>
      </c>
    </row>
    <row r="10" spans="1:3">
      <c r="A10" s="1">
        <v>2012</v>
      </c>
      <c r="B10" s="5">
        <v>85997</v>
      </c>
      <c r="C10" s="5">
        <v>85409</v>
      </c>
    </row>
    <row r="11" spans="1:3">
      <c r="A11" s="1">
        <v>2013</v>
      </c>
      <c r="B11" s="5">
        <v>85765</v>
      </c>
      <c r="C11" s="5">
        <v>85123</v>
      </c>
    </row>
    <row r="12" spans="1:3">
      <c r="A12" s="1">
        <v>2014</v>
      </c>
      <c r="B12" s="5">
        <v>84945</v>
      </c>
      <c r="C12" s="5">
        <v>84304</v>
      </c>
    </row>
    <row r="13" spans="1:3">
      <c r="A13" s="1">
        <v>2015</v>
      </c>
      <c r="B13" s="5">
        <v>83867</v>
      </c>
      <c r="C13" s="5">
        <v>83267</v>
      </c>
    </row>
    <row r="14" spans="1:3">
      <c r="A14" s="1">
        <v>2016</v>
      </c>
      <c r="B14" s="5">
        <v>82843</v>
      </c>
      <c r="C14" s="5">
        <v>82268</v>
      </c>
    </row>
    <row r="15" spans="1:3">
      <c r="A15" s="1">
        <v>2017</v>
      </c>
      <c r="B15" s="5">
        <v>81847</v>
      </c>
      <c r="C15" s="5">
        <v>81214</v>
      </c>
    </row>
    <row r="16" spans="1:3">
      <c r="A16" s="1">
        <v>2018</v>
      </c>
      <c r="B16" s="5">
        <v>80927</v>
      </c>
      <c r="C16" s="5">
        <v>80212</v>
      </c>
    </row>
    <row r="17" spans="1:4">
      <c r="A17" s="1">
        <v>2019</v>
      </c>
      <c r="B17" s="5">
        <v>79878</v>
      </c>
      <c r="C17" s="5">
        <v>79134</v>
      </c>
    </row>
    <row r="18" spans="1:4">
      <c r="A18" s="1">
        <v>2020</v>
      </c>
      <c r="B18" s="5">
        <v>78965</v>
      </c>
      <c r="C18" s="5">
        <v>78219</v>
      </c>
    </row>
    <row r="19" spans="1:4">
      <c r="A19" s="1">
        <v>2021</v>
      </c>
      <c r="B19" s="5">
        <v>78118</v>
      </c>
      <c r="C19" s="5">
        <v>77376</v>
      </c>
    </row>
    <row r="20" spans="1:4">
      <c r="A20" s="1">
        <v>2022</v>
      </c>
      <c r="B20" s="5">
        <v>77232</v>
      </c>
      <c r="C20" s="5">
        <v>76346</v>
      </c>
    </row>
    <row r="21" spans="1:4">
      <c r="A21" s="1">
        <v>2023</v>
      </c>
      <c r="B21" s="5">
        <v>75838</v>
      </c>
      <c r="C21" s="5">
        <v>74813</v>
      </c>
    </row>
    <row r="22" spans="1:4">
      <c r="A22" s="1">
        <v>2024</v>
      </c>
      <c r="B22" s="5">
        <v>74629</v>
      </c>
      <c r="C22" s="5">
        <v>73410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36636360</v>
      </c>
      <c r="C31" s="5">
        <v>35452770</v>
      </c>
      <c r="D31" s="5">
        <v>1183590</v>
      </c>
    </row>
    <row r="32" spans="1:4">
      <c r="A32" s="1">
        <v>2012</v>
      </c>
      <c r="B32" s="5">
        <v>35578637</v>
      </c>
      <c r="C32" s="5">
        <v>34391681</v>
      </c>
      <c r="D32" s="5">
        <v>1186956</v>
      </c>
    </row>
    <row r="33" spans="1:4">
      <c r="A33" s="1">
        <v>2013</v>
      </c>
      <c r="B33" s="5">
        <v>37340226</v>
      </c>
      <c r="C33" s="5">
        <v>36316359</v>
      </c>
      <c r="D33" s="5">
        <v>1023867</v>
      </c>
    </row>
    <row r="34" spans="1:4">
      <c r="A34" s="1">
        <v>2014</v>
      </c>
      <c r="B34" s="5">
        <v>38466891</v>
      </c>
      <c r="C34" s="5">
        <v>36727162</v>
      </c>
      <c r="D34" s="5">
        <v>1739729</v>
      </c>
    </row>
    <row r="35" spans="1:4">
      <c r="A35" s="1">
        <v>2015</v>
      </c>
      <c r="B35" s="5">
        <v>38565737</v>
      </c>
      <c r="C35" s="5">
        <v>36939788</v>
      </c>
      <c r="D35" s="5">
        <v>1625949</v>
      </c>
    </row>
    <row r="36" spans="1:4">
      <c r="A36" s="1">
        <v>2016</v>
      </c>
      <c r="B36" s="5">
        <v>40295230</v>
      </c>
      <c r="C36" s="5">
        <v>38776178</v>
      </c>
      <c r="D36" s="5">
        <v>1519052</v>
      </c>
    </row>
    <row r="37" spans="1:4">
      <c r="A37" s="1">
        <v>2017</v>
      </c>
      <c r="B37" s="5">
        <v>40985754</v>
      </c>
      <c r="C37" s="5">
        <v>39661166</v>
      </c>
      <c r="D37" s="5">
        <v>1324588</v>
      </c>
    </row>
    <row r="38" spans="1:4">
      <c r="A38" s="1">
        <v>2018</v>
      </c>
      <c r="B38" s="5">
        <v>38094219</v>
      </c>
      <c r="C38" s="5">
        <v>36825438</v>
      </c>
      <c r="D38" s="5">
        <v>1268781</v>
      </c>
    </row>
    <row r="39" spans="1:4">
      <c r="A39" s="1">
        <v>2019</v>
      </c>
      <c r="B39" s="5">
        <v>39949034</v>
      </c>
      <c r="C39" s="5">
        <v>38464002</v>
      </c>
      <c r="D39" s="5">
        <v>1485032</v>
      </c>
    </row>
    <row r="40" spans="1:4">
      <c r="A40" s="1">
        <v>2020</v>
      </c>
      <c r="B40" s="5">
        <v>54050636</v>
      </c>
      <c r="C40" s="5">
        <v>52533185</v>
      </c>
      <c r="D40" s="5">
        <v>1517451</v>
      </c>
    </row>
    <row r="41" spans="1:4">
      <c r="A41" s="1">
        <v>2021</v>
      </c>
      <c r="B41" s="5">
        <v>50406761</v>
      </c>
      <c r="C41" s="5">
        <v>48953272</v>
      </c>
      <c r="D41" s="5">
        <v>1453489</v>
      </c>
    </row>
    <row r="42" spans="1:4">
      <c r="A42" s="1">
        <v>2022</v>
      </c>
      <c r="B42" s="5">
        <v>44780263</v>
      </c>
      <c r="C42" s="5">
        <v>42950196</v>
      </c>
      <c r="D42" s="5">
        <v>1830067</v>
      </c>
    </row>
    <row r="43" spans="1:4">
      <c r="A43" s="1">
        <v>2023</v>
      </c>
      <c r="B43" s="5">
        <v>44260546</v>
      </c>
      <c r="C43" s="5">
        <v>42597532</v>
      </c>
      <c r="D43" s="5">
        <v>1663014</v>
      </c>
    </row>
    <row r="44" spans="1:4">
      <c r="A44" s="1">
        <v>2024</v>
      </c>
      <c r="B44" s="5">
        <v>46609795</v>
      </c>
      <c r="C44" s="5">
        <v>45032889</v>
      </c>
      <c r="D44" s="5">
        <v>1576906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152.0591</v>
      </c>
    </row>
    <row r="53" spans="1:3">
      <c r="A53" s="1" t="s">
        <v>26</v>
      </c>
      <c r="B53" s="6">
        <v>36.95814</v>
      </c>
    </row>
    <row r="54" spans="1:3">
      <c r="A54" s="1" t="s">
        <v>27</v>
      </c>
      <c r="B54" s="6">
        <v>51.241750000000003</v>
      </c>
    </row>
    <row r="55" spans="1:3">
      <c r="A55" s="1" t="s">
        <v>28</v>
      </c>
      <c r="B55" s="6">
        <v>13.240030000000001</v>
      </c>
    </row>
    <row r="56" spans="1:3">
      <c r="A56" s="1" t="s">
        <v>29</v>
      </c>
      <c r="B56" s="6">
        <v>48.689360000000001</v>
      </c>
    </row>
    <row r="57" spans="1:3">
      <c r="A57" s="1" t="s">
        <v>30</v>
      </c>
      <c r="B57" s="6">
        <v>24.991610000000001</v>
      </c>
    </row>
    <row r="58" spans="1:3">
      <c r="A58" s="1" t="s">
        <v>31</v>
      </c>
      <c r="B58" s="6">
        <v>9.2333700000000007</v>
      </c>
    </row>
    <row r="59" spans="1:3">
      <c r="A59" s="1" t="s">
        <v>32</v>
      </c>
      <c r="B59" s="6">
        <v>0.91032999999999997</v>
      </c>
    </row>
    <row r="60" spans="1:3">
      <c r="A60" s="1" t="s">
        <v>33</v>
      </c>
      <c r="B60" s="6">
        <v>72.361530000000002</v>
      </c>
    </row>
    <row r="61" spans="1:3">
      <c r="A61" s="1" t="s">
        <v>34</v>
      </c>
      <c r="B61" s="6">
        <v>36.865859999999998</v>
      </c>
    </row>
    <row r="62" spans="1:3">
      <c r="A62" s="1" t="s">
        <v>35</v>
      </c>
      <c r="B62" s="6">
        <v>3.0018799999999999</v>
      </c>
    </row>
    <row r="63" spans="1:3">
      <c r="A63" s="1" t="s">
        <v>36</v>
      </c>
      <c r="B63" s="6">
        <v>0.77593000000000001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44.318910000000002</v>
      </c>
    </row>
    <row r="72" spans="1:3">
      <c r="A72" s="1" t="s">
        <v>39</v>
      </c>
      <c r="B72" s="6" t="s">
        <v>41</v>
      </c>
      <c r="C72" s="6">
        <v>53.866399999999999</v>
      </c>
    </row>
    <row r="73" spans="1:3">
      <c r="A73" s="1" t="s">
        <v>39</v>
      </c>
      <c r="B73" s="6" t="s">
        <v>42</v>
      </c>
      <c r="C73" s="6">
        <v>3.1232600000000001</v>
      </c>
    </row>
    <row r="74" spans="1:3">
      <c r="A74" s="1" t="s">
        <v>39</v>
      </c>
      <c r="B74" s="6" t="s">
        <v>43</v>
      </c>
      <c r="C74" s="6">
        <v>5.8612000000000002</v>
      </c>
    </row>
    <row r="75" spans="1:3">
      <c r="A75" s="1" t="s">
        <v>39</v>
      </c>
      <c r="B75" s="6" t="s">
        <v>44</v>
      </c>
      <c r="C75" s="6">
        <v>4.3706399999999999</v>
      </c>
    </row>
    <row r="76" spans="1:3">
      <c r="A76" s="1" t="s">
        <v>39</v>
      </c>
      <c r="B76" s="6" t="s">
        <v>45</v>
      </c>
      <c r="C76" s="6">
        <v>0.14921000000000001</v>
      </c>
    </row>
    <row r="77" spans="1:3">
      <c r="A77" s="1" t="s">
        <v>39</v>
      </c>
      <c r="B77" s="6" t="s">
        <v>46</v>
      </c>
      <c r="C77" s="6">
        <v>1.91E-3</v>
      </c>
    </row>
    <row r="78" spans="1:3">
      <c r="A78" s="1" t="s">
        <v>47</v>
      </c>
      <c r="B78" s="6" t="s">
        <v>48</v>
      </c>
      <c r="C78" s="6">
        <v>71.164659999999998</v>
      </c>
    </row>
    <row r="79" spans="1:3">
      <c r="A79" s="1" t="s">
        <v>47</v>
      </c>
      <c r="B79" s="6" t="s">
        <v>49</v>
      </c>
      <c r="C79" s="6">
        <v>21.821750000000002</v>
      </c>
    </row>
    <row r="80" spans="1:3">
      <c r="A80" s="1" t="s">
        <v>50</v>
      </c>
      <c r="B80" s="6" t="s">
        <v>51</v>
      </c>
      <c r="C80" s="6">
        <v>76.934020000000004</v>
      </c>
    </row>
    <row r="81" spans="1:3">
      <c r="A81" s="1" t="s">
        <v>50</v>
      </c>
      <c r="B81" s="6" t="s">
        <v>52</v>
      </c>
      <c r="C81" s="6">
        <v>33.377459999999999</v>
      </c>
    </row>
    <row r="82" spans="1:3">
      <c r="A82" s="1" t="s">
        <v>53</v>
      </c>
      <c r="B82" s="6"/>
      <c r="C82" s="6">
        <v>23.934999999999999</v>
      </c>
    </row>
    <row r="83" spans="1:3">
      <c r="A83" s="1" t="s">
        <v>54</v>
      </c>
      <c r="B83" s="6"/>
      <c r="C83" s="6">
        <v>24.92296</v>
      </c>
    </row>
    <row r="84" spans="1:3">
      <c r="A84" s="1" t="s">
        <v>55</v>
      </c>
      <c r="B84" s="6"/>
      <c r="C84" s="6">
        <v>32.659399999999998</v>
      </c>
    </row>
    <row r="85" spans="1:3">
      <c r="A85" s="1" t="s">
        <v>46</v>
      </c>
      <c r="B85" s="6"/>
      <c r="C85" s="6">
        <v>69.591170000000005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52.349519999999998</v>
      </c>
    </row>
    <row r="94" spans="1:3">
      <c r="A94" s="1" t="s">
        <v>57</v>
      </c>
      <c r="B94" s="6" t="s">
        <v>59</v>
      </c>
      <c r="C94" s="6">
        <v>96.193680000000001</v>
      </c>
    </row>
    <row r="95" spans="1:3">
      <c r="A95" s="1" t="s">
        <v>57</v>
      </c>
      <c r="B95" s="6" t="s">
        <v>34</v>
      </c>
      <c r="C95" s="6">
        <v>36.865859999999998</v>
      </c>
    </row>
    <row r="96" spans="1:3">
      <c r="A96" s="1" t="s">
        <v>60</v>
      </c>
      <c r="B96" s="6" t="s">
        <v>61</v>
      </c>
      <c r="C96" s="6">
        <v>34.506430000000002</v>
      </c>
    </row>
    <row r="97" spans="1:3">
      <c r="A97" s="1" t="s">
        <v>62</v>
      </c>
      <c r="B97" s="6" t="s">
        <v>63</v>
      </c>
      <c r="C97" s="6">
        <v>54.750779999999999</v>
      </c>
    </row>
    <row r="98" spans="1:3">
      <c r="A98" s="1" t="s">
        <v>62</v>
      </c>
      <c r="B98" s="6" t="s">
        <v>64</v>
      </c>
      <c r="C98" s="6">
        <v>80.439179999999993</v>
      </c>
    </row>
    <row r="99" spans="1:3">
      <c r="A99" s="1" t="s">
        <v>62</v>
      </c>
      <c r="B99" s="6" t="s">
        <v>65</v>
      </c>
      <c r="C99" s="6">
        <v>34.775100000000002</v>
      </c>
    </row>
    <row r="100" spans="1:3">
      <c r="A100" s="1" t="s">
        <v>62</v>
      </c>
      <c r="B100" s="6" t="s">
        <v>66</v>
      </c>
      <c r="C100" s="6">
        <v>19.05106</v>
      </c>
    </row>
    <row r="101" spans="1:3">
      <c r="A101" s="1" t="s">
        <v>62</v>
      </c>
      <c r="B101" s="6" t="s">
        <v>67</v>
      </c>
      <c r="C101" s="6">
        <v>23.421759999999999</v>
      </c>
    </row>
    <row r="102" spans="1:3">
      <c r="A102" s="1" t="s">
        <v>62</v>
      </c>
      <c r="B102" s="6" t="s">
        <v>68</v>
      </c>
      <c r="C102" s="6">
        <v>17.975519999999999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0.57999999999999996</v>
      </c>
      <c r="C110" s="7">
        <v>0.65</v>
      </c>
    </row>
    <row r="111" spans="1:3">
      <c r="A111" s="1">
        <v>2008</v>
      </c>
      <c r="B111" s="7">
        <v>0.59</v>
      </c>
      <c r="C111" s="7">
        <v>0.66</v>
      </c>
    </row>
    <row r="112" spans="1:3">
      <c r="A112" s="1">
        <v>2009</v>
      </c>
      <c r="B112" s="7">
        <v>0.6</v>
      </c>
      <c r="C112" s="7">
        <v>0.64</v>
      </c>
    </row>
    <row r="113" spans="1:3">
      <c r="A113" s="1">
        <v>2010</v>
      </c>
      <c r="B113" s="7">
        <v>0.56000000000000005</v>
      </c>
      <c r="C113" s="7">
        <v>0.61</v>
      </c>
    </row>
    <row r="114" spans="1:3">
      <c r="A114" s="1">
        <v>2011</v>
      </c>
      <c r="B114" s="7">
        <v>0.54</v>
      </c>
      <c r="C114" s="7">
        <v>0.65</v>
      </c>
    </row>
    <row r="115" spans="1:3">
      <c r="A115" s="1">
        <v>2012</v>
      </c>
      <c r="B115" s="7">
        <v>0.52</v>
      </c>
      <c r="C115" s="7">
        <v>0.63</v>
      </c>
    </row>
    <row r="116" spans="1:3">
      <c r="A116" s="1">
        <v>2013</v>
      </c>
      <c r="B116" s="7">
        <v>0.52</v>
      </c>
      <c r="C116" s="7">
        <v>0.63</v>
      </c>
    </row>
    <row r="117" spans="1:3">
      <c r="A117" s="1">
        <v>2014</v>
      </c>
      <c r="B117" s="7">
        <v>0.53</v>
      </c>
      <c r="C117" s="7">
        <v>0.63</v>
      </c>
    </row>
    <row r="118" spans="1:3">
      <c r="A118" s="1">
        <v>2015</v>
      </c>
      <c r="B118" s="7">
        <v>0.54</v>
      </c>
      <c r="C118" s="7">
        <v>0.73</v>
      </c>
    </row>
    <row r="119" spans="1:3">
      <c r="A119" s="1">
        <v>2016</v>
      </c>
      <c r="B119" s="7">
        <v>0.55000000000000004</v>
      </c>
      <c r="C119" s="7">
        <v>0.73</v>
      </c>
    </row>
    <row r="120" spans="1:3">
      <c r="A120" s="1">
        <v>2017</v>
      </c>
      <c r="B120" s="7">
        <v>0.56000000000000005</v>
      </c>
      <c r="C120" s="7">
        <v>0.74</v>
      </c>
    </row>
    <row r="121" spans="1:3">
      <c r="A121" s="1">
        <v>2018</v>
      </c>
      <c r="B121" s="7">
        <v>0.56999999999999995</v>
      </c>
      <c r="C121" s="7">
        <v>0.74</v>
      </c>
    </row>
    <row r="122" spans="1:3">
      <c r="A122" s="1">
        <v>2019</v>
      </c>
      <c r="B122" s="7">
        <v>0.57999999999999996</v>
      </c>
      <c r="C122" s="7">
        <v>0.73</v>
      </c>
    </row>
    <row r="123" spans="1:3">
      <c r="A123" s="1">
        <v>2020</v>
      </c>
      <c r="B123" s="7">
        <v>0.59</v>
      </c>
      <c r="C123" s="7">
        <v>0.75</v>
      </c>
    </row>
    <row r="124" spans="1:3">
      <c r="A124" s="1">
        <v>2021</v>
      </c>
      <c r="B124" s="7">
        <v>0.57999999999999996</v>
      </c>
      <c r="C124" s="7">
        <v>0.72</v>
      </c>
    </row>
    <row r="125" spans="1:3">
      <c r="A125" s="1">
        <v>2022</v>
      </c>
      <c r="B125" s="7">
        <v>0.57999999999999996</v>
      </c>
      <c r="C125" s="7">
        <v>0.71</v>
      </c>
    </row>
    <row r="126" spans="1:3">
      <c r="A126" s="1">
        <v>2023</v>
      </c>
      <c r="B126" s="7">
        <v>0.56999999999999995</v>
      </c>
      <c r="C126" s="7">
        <v>0.7</v>
      </c>
    </row>
    <row r="127" spans="1:3">
      <c r="A127" s="1">
        <v>2024</v>
      </c>
      <c r="B127" s="7">
        <v>0.59</v>
      </c>
      <c r="C127" s="7">
        <v>0.7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97.9</v>
      </c>
      <c r="C135" s="8">
        <v>93.5</v>
      </c>
    </row>
    <row r="136" spans="1:3">
      <c r="A136" s="1">
        <v>2008</v>
      </c>
      <c r="B136" s="8">
        <v>91.5</v>
      </c>
      <c r="C136" s="8">
        <v>93</v>
      </c>
    </row>
    <row r="137" spans="1:3">
      <c r="A137" s="1">
        <v>2009</v>
      </c>
      <c r="B137" s="8">
        <v>95.9</v>
      </c>
      <c r="C137" s="8">
        <v>91.8</v>
      </c>
    </row>
    <row r="138" spans="1:3">
      <c r="A138" s="1">
        <v>2010</v>
      </c>
      <c r="B138" s="8">
        <v>94.1</v>
      </c>
      <c r="C138" s="8">
        <v>87.9</v>
      </c>
    </row>
    <row r="139" spans="1:3">
      <c r="A139" s="1">
        <v>2011</v>
      </c>
      <c r="B139" s="8">
        <v>92.4</v>
      </c>
      <c r="C139" s="8">
        <v>89.6</v>
      </c>
    </row>
    <row r="140" spans="1:3">
      <c r="A140" s="1">
        <v>2012</v>
      </c>
      <c r="B140" s="8">
        <v>94.9</v>
      </c>
      <c r="C140" s="8">
        <v>90.2</v>
      </c>
    </row>
    <row r="141" spans="1:3">
      <c r="A141" s="1">
        <v>2013</v>
      </c>
      <c r="B141" s="8">
        <v>95.3</v>
      </c>
      <c r="C141" s="8">
        <v>89.6</v>
      </c>
    </row>
    <row r="142" spans="1:3">
      <c r="A142" s="1">
        <v>2014</v>
      </c>
      <c r="B142" s="8">
        <v>98.1</v>
      </c>
      <c r="C142" s="8">
        <v>90.9</v>
      </c>
    </row>
    <row r="143" spans="1:3">
      <c r="A143" s="1">
        <v>2015</v>
      </c>
      <c r="B143" s="8">
        <v>90.1</v>
      </c>
      <c r="C143" s="8">
        <v>88.7</v>
      </c>
    </row>
    <row r="144" spans="1:3">
      <c r="A144" s="1">
        <v>2016</v>
      </c>
      <c r="B144" s="8">
        <v>92.4</v>
      </c>
      <c r="C144" s="8">
        <v>91.2</v>
      </c>
    </row>
    <row r="145" spans="1:3">
      <c r="A145" s="1">
        <v>2017</v>
      </c>
      <c r="B145" s="8">
        <v>92.1</v>
      </c>
      <c r="C145" s="8">
        <v>91.6</v>
      </c>
    </row>
    <row r="146" spans="1:3">
      <c r="A146" s="1">
        <v>2018</v>
      </c>
      <c r="B146" s="8">
        <v>94.2</v>
      </c>
      <c r="C146" s="8">
        <v>91.4</v>
      </c>
    </row>
    <row r="147" spans="1:3">
      <c r="A147" s="1">
        <v>2019</v>
      </c>
      <c r="B147" s="8">
        <v>93</v>
      </c>
      <c r="C147" s="8">
        <v>92</v>
      </c>
    </row>
    <row r="148" spans="1:3">
      <c r="A148" s="1">
        <v>2020</v>
      </c>
      <c r="B148" s="8">
        <v>92.5</v>
      </c>
      <c r="C148" s="8">
        <v>91.8</v>
      </c>
    </row>
    <row r="149" spans="1:3">
      <c r="A149" s="1">
        <v>2021</v>
      </c>
      <c r="B149" s="8">
        <v>87.1</v>
      </c>
      <c r="C149" s="8">
        <v>87.3</v>
      </c>
    </row>
    <row r="150" spans="1:3">
      <c r="A150" s="1">
        <v>2022</v>
      </c>
      <c r="B150" s="8">
        <v>94</v>
      </c>
      <c r="C150" s="8">
        <v>91</v>
      </c>
    </row>
    <row r="151" spans="1:3">
      <c r="A151" s="1">
        <v>2023</v>
      </c>
      <c r="B151" s="8">
        <v>92.6</v>
      </c>
      <c r="C151" s="8">
        <v>92.3</v>
      </c>
    </row>
    <row r="152" spans="1:3">
      <c r="A152" s="1">
        <v>2024</v>
      </c>
      <c r="B152" s="8">
        <v>97</v>
      </c>
      <c r="C152" s="8">
        <v>92.8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110886</v>
      </c>
      <c r="C160" s="5">
        <v>116542</v>
      </c>
    </row>
    <row r="161" spans="1:3">
      <c r="A161" s="1">
        <v>2008</v>
      </c>
      <c r="B161" s="5">
        <v>103752</v>
      </c>
      <c r="C161" s="5">
        <v>113849</v>
      </c>
    </row>
    <row r="162" spans="1:3">
      <c r="A162" s="1">
        <v>2009</v>
      </c>
      <c r="B162" s="5">
        <v>110160</v>
      </c>
      <c r="C162" s="5">
        <v>118115</v>
      </c>
    </row>
    <row r="163" spans="1:3">
      <c r="A163" s="1">
        <v>2010</v>
      </c>
      <c r="B163" s="5">
        <v>114690</v>
      </c>
      <c r="C163" s="5">
        <v>117786</v>
      </c>
    </row>
    <row r="164" spans="1:3">
      <c r="A164" s="1">
        <v>2011</v>
      </c>
      <c r="B164" s="5">
        <v>122106</v>
      </c>
      <c r="C164" s="5">
        <v>120040</v>
      </c>
    </row>
    <row r="165" spans="1:3">
      <c r="A165" s="1">
        <v>2012</v>
      </c>
      <c r="B165" s="5">
        <v>115061</v>
      </c>
      <c r="C165" s="5">
        <v>118819</v>
      </c>
    </row>
    <row r="166" spans="1:3">
      <c r="A166" s="1">
        <v>2013</v>
      </c>
      <c r="B166" s="5">
        <v>107477</v>
      </c>
      <c r="C166" s="5">
        <v>120327</v>
      </c>
    </row>
    <row r="167" spans="1:3">
      <c r="A167" s="1">
        <v>2014</v>
      </c>
      <c r="B167" s="5">
        <v>119546</v>
      </c>
      <c r="C167" s="5">
        <v>121312</v>
      </c>
    </row>
    <row r="168" spans="1:3">
      <c r="A168" s="1">
        <v>2015</v>
      </c>
      <c r="B168" s="5">
        <v>101120</v>
      </c>
      <c r="C168" s="5">
        <v>118522</v>
      </c>
    </row>
    <row r="169" spans="1:3">
      <c r="A169" s="1">
        <v>2016</v>
      </c>
      <c r="B169" s="5">
        <v>115884</v>
      </c>
      <c r="C169" s="5">
        <v>128912</v>
      </c>
    </row>
    <row r="170" spans="1:3">
      <c r="A170" s="1">
        <v>2017</v>
      </c>
      <c r="B170" s="5">
        <v>123667</v>
      </c>
      <c r="C170" s="5">
        <v>124683</v>
      </c>
    </row>
    <row r="171" spans="1:3">
      <c r="A171" s="1">
        <v>2018</v>
      </c>
      <c r="B171" s="5">
        <v>121565</v>
      </c>
      <c r="C171" s="5">
        <v>124955</v>
      </c>
    </row>
    <row r="172" spans="1:3">
      <c r="A172" s="1">
        <v>2019</v>
      </c>
      <c r="B172" s="5">
        <v>121937</v>
      </c>
      <c r="C172" s="5">
        <v>128454</v>
      </c>
    </row>
    <row r="173" spans="1:3">
      <c r="A173" s="1">
        <v>2020</v>
      </c>
      <c r="B173" s="5">
        <v>143124</v>
      </c>
      <c r="C173" s="5">
        <v>138271</v>
      </c>
    </row>
    <row r="174" spans="1:3">
      <c r="A174" s="1">
        <v>2021</v>
      </c>
      <c r="B174" s="5">
        <v>157492</v>
      </c>
      <c r="C174" s="5">
        <v>145056</v>
      </c>
    </row>
    <row r="175" spans="1:3">
      <c r="A175" s="1">
        <v>2022</v>
      </c>
      <c r="B175" s="5">
        <v>154571</v>
      </c>
      <c r="C175" s="5">
        <v>150269</v>
      </c>
    </row>
    <row r="176" spans="1:3">
      <c r="A176" s="1">
        <v>2023</v>
      </c>
      <c r="B176" s="5">
        <v>143183</v>
      </c>
      <c r="C176" s="5">
        <v>149923</v>
      </c>
    </row>
    <row r="177" spans="1:3">
      <c r="A177" s="1">
        <v>2024</v>
      </c>
      <c r="B177" s="5">
        <v>171746</v>
      </c>
      <c r="C177" s="5">
        <v>160181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97.4</v>
      </c>
      <c r="C185" s="5">
        <v>97.5</v>
      </c>
    </row>
    <row r="186" spans="1:3">
      <c r="A186" s="1">
        <v>2008</v>
      </c>
      <c r="B186" s="5">
        <v>97</v>
      </c>
      <c r="C186" s="5">
        <v>97.6</v>
      </c>
    </row>
    <row r="187" spans="1:3">
      <c r="A187" s="1">
        <v>2009</v>
      </c>
      <c r="B187" s="5">
        <v>97.1</v>
      </c>
      <c r="C187" s="5">
        <v>97.8</v>
      </c>
    </row>
    <row r="188" spans="1:3">
      <c r="A188" s="1">
        <v>2010</v>
      </c>
      <c r="B188" s="5">
        <v>97.4</v>
      </c>
      <c r="C188" s="5">
        <v>97.6</v>
      </c>
    </row>
    <row r="189" spans="1:3">
      <c r="A189" s="1">
        <v>2011</v>
      </c>
      <c r="B189" s="5">
        <v>105.8</v>
      </c>
      <c r="C189" s="5">
        <v>106</v>
      </c>
    </row>
    <row r="190" spans="1:3">
      <c r="A190" s="1">
        <v>2012</v>
      </c>
      <c r="B190" s="5">
        <v>105.9</v>
      </c>
      <c r="C190" s="5">
        <v>106</v>
      </c>
    </row>
    <row r="191" spans="1:3">
      <c r="A191" s="1">
        <v>2013</v>
      </c>
      <c r="B191" s="5">
        <v>98.2</v>
      </c>
      <c r="C191" s="5">
        <v>98.1</v>
      </c>
    </row>
    <row r="192" spans="1:3">
      <c r="A192" s="1">
        <v>2014</v>
      </c>
      <c r="B192" s="5">
        <v>92.4</v>
      </c>
      <c r="C192" s="5">
        <v>98.1</v>
      </c>
    </row>
    <row r="193" spans="1:3">
      <c r="A193" s="1">
        <v>2015</v>
      </c>
      <c r="B193" s="5">
        <v>93.6</v>
      </c>
      <c r="C193" s="5">
        <v>98.4</v>
      </c>
    </row>
    <row r="194" spans="1:3">
      <c r="A194" s="1">
        <v>2016</v>
      </c>
      <c r="B194" s="5">
        <v>96.7</v>
      </c>
      <c r="C194" s="5">
        <v>98.4</v>
      </c>
    </row>
    <row r="195" spans="1:3">
      <c r="A195" s="1">
        <v>2017</v>
      </c>
      <c r="B195" s="5">
        <v>96.7</v>
      </c>
      <c r="C195" s="5">
        <v>98.4</v>
      </c>
    </row>
    <row r="196" spans="1:3">
      <c r="A196" s="1">
        <v>2018</v>
      </c>
      <c r="B196" s="5">
        <v>99</v>
      </c>
      <c r="C196" s="5">
        <v>98.6</v>
      </c>
    </row>
    <row r="197" spans="1:3">
      <c r="A197" s="1">
        <v>2019</v>
      </c>
      <c r="B197" s="5">
        <v>99.3</v>
      </c>
      <c r="C197" s="5">
        <v>98.4</v>
      </c>
    </row>
    <row r="198" spans="1:3">
      <c r="A198" s="1">
        <v>2020</v>
      </c>
      <c r="B198" s="5">
        <v>99.3</v>
      </c>
      <c r="C198" s="5">
        <v>98.4</v>
      </c>
    </row>
    <row r="199" spans="1:3">
      <c r="A199" s="1">
        <v>2021</v>
      </c>
      <c r="B199" s="5">
        <v>100</v>
      </c>
      <c r="C199" s="5">
        <v>98.5</v>
      </c>
    </row>
    <row r="200" spans="1:3">
      <c r="A200" s="1">
        <v>2022</v>
      </c>
      <c r="B200" s="5">
        <v>100.9</v>
      </c>
      <c r="C200" s="5">
        <v>98.4</v>
      </c>
    </row>
    <row r="201" spans="1:3">
      <c r="A201" s="1">
        <v>2023</v>
      </c>
      <c r="B201" s="5">
        <v>99.5</v>
      </c>
      <c r="C201" s="5">
        <v>98.2</v>
      </c>
    </row>
    <row r="202" spans="1:3">
      <c r="A202" s="1">
        <v>2024</v>
      </c>
      <c r="B202" s="5">
        <v>99.4</v>
      </c>
      <c r="C202" s="5">
        <v>98.3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7.06</v>
      </c>
      <c r="C210" s="6">
        <v>7.98</v>
      </c>
    </row>
    <row r="211" spans="1:3">
      <c r="A211" s="1">
        <v>2008</v>
      </c>
      <c r="B211" s="6">
        <v>7.09</v>
      </c>
      <c r="C211" s="6">
        <v>7.89</v>
      </c>
    </row>
    <row r="212" spans="1:3">
      <c r="A212" s="1">
        <v>2009</v>
      </c>
      <c r="B212" s="6">
        <v>7.13</v>
      </c>
      <c r="C212" s="6">
        <v>7.95</v>
      </c>
    </row>
    <row r="213" spans="1:3">
      <c r="A213" s="1">
        <v>2010</v>
      </c>
      <c r="B213" s="6">
        <v>7.03</v>
      </c>
      <c r="C213" s="6">
        <v>7.89</v>
      </c>
    </row>
    <row r="214" spans="1:3">
      <c r="A214" s="1">
        <v>2011</v>
      </c>
      <c r="B214" s="6">
        <v>5.82</v>
      </c>
      <c r="C214" s="6">
        <v>7.37</v>
      </c>
    </row>
    <row r="215" spans="1:3">
      <c r="A215" s="1">
        <v>2012</v>
      </c>
      <c r="B215" s="6">
        <v>5.84</v>
      </c>
      <c r="C215" s="6">
        <v>7.25</v>
      </c>
    </row>
    <row r="216" spans="1:3">
      <c r="A216" s="1">
        <v>2013</v>
      </c>
      <c r="B216" s="6">
        <v>5.86</v>
      </c>
      <c r="C216" s="6">
        <v>7.17</v>
      </c>
    </row>
    <row r="217" spans="1:3">
      <c r="A217" s="1">
        <v>2014</v>
      </c>
      <c r="B217" s="6">
        <v>5.83</v>
      </c>
      <c r="C217" s="6">
        <v>7.13</v>
      </c>
    </row>
    <row r="218" spans="1:3">
      <c r="A218" s="1">
        <v>2015</v>
      </c>
      <c r="B218" s="6">
        <v>5.84</v>
      </c>
      <c r="C218" s="6">
        <v>7.1</v>
      </c>
    </row>
    <row r="219" spans="1:3">
      <c r="A219" s="1">
        <v>2016</v>
      </c>
      <c r="B219" s="6">
        <v>5.81</v>
      </c>
      <c r="C219" s="6">
        <v>7.22</v>
      </c>
    </row>
    <row r="220" spans="1:3">
      <c r="A220" s="1">
        <v>2017</v>
      </c>
      <c r="B220" s="6">
        <v>5.88</v>
      </c>
      <c r="C220" s="6">
        <v>7.24</v>
      </c>
    </row>
    <row r="221" spans="1:3">
      <c r="A221" s="1">
        <v>2018</v>
      </c>
      <c r="B221" s="6">
        <v>6.07</v>
      </c>
      <c r="C221" s="6">
        <v>7.32</v>
      </c>
    </row>
    <row r="222" spans="1:3">
      <c r="A222" s="1">
        <v>2019</v>
      </c>
      <c r="B222" s="6">
        <v>6.2</v>
      </c>
      <c r="C222" s="6">
        <v>7.41</v>
      </c>
    </row>
    <row r="223" spans="1:3">
      <c r="A223" s="1">
        <v>2020</v>
      </c>
      <c r="B223" s="6">
        <v>6.36</v>
      </c>
      <c r="C223" s="6">
        <v>7.31</v>
      </c>
    </row>
    <row r="224" spans="1:3">
      <c r="A224" s="1">
        <v>2021</v>
      </c>
      <c r="B224" s="6">
        <v>6.43</v>
      </c>
      <c r="C224" s="6">
        <v>7.5</v>
      </c>
    </row>
    <row r="225" spans="1:3">
      <c r="A225" s="1">
        <v>2022</v>
      </c>
      <c r="B225" s="6">
        <v>6.62</v>
      </c>
      <c r="C225" s="6">
        <v>7.58</v>
      </c>
    </row>
    <row r="226" spans="1:3">
      <c r="A226" s="1">
        <v>2023</v>
      </c>
      <c r="B226" s="6">
        <v>6.82</v>
      </c>
      <c r="C226" s="6">
        <v>7.59</v>
      </c>
    </row>
    <row r="227" spans="1:3">
      <c r="A227" s="1">
        <v>2024</v>
      </c>
      <c r="B227" s="6">
        <v>7.05</v>
      </c>
      <c r="C227" s="6">
        <v>7.71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18.7</v>
      </c>
      <c r="C235" s="8">
        <v>14.2</v>
      </c>
    </row>
    <row r="236" spans="1:3">
      <c r="A236" s="1">
        <v>2008</v>
      </c>
      <c r="B236" s="8">
        <v>18</v>
      </c>
      <c r="C236" s="8">
        <v>14.3</v>
      </c>
    </row>
    <row r="237" spans="1:3">
      <c r="A237" s="1">
        <v>2009</v>
      </c>
      <c r="B237" s="8">
        <v>16.8</v>
      </c>
      <c r="C237" s="8">
        <v>13.9</v>
      </c>
    </row>
    <row r="238" spans="1:3">
      <c r="A238" s="1">
        <v>2010</v>
      </c>
      <c r="B238" s="8">
        <v>15.4</v>
      </c>
      <c r="C238" s="8">
        <v>12.9</v>
      </c>
    </row>
    <row r="239" spans="1:3">
      <c r="A239" s="1">
        <v>2011</v>
      </c>
      <c r="B239" s="8">
        <v>14.4</v>
      </c>
      <c r="C239" s="8">
        <v>11.1</v>
      </c>
    </row>
    <row r="240" spans="1:3">
      <c r="A240" s="1">
        <v>2012</v>
      </c>
      <c r="B240" s="8">
        <v>13.7</v>
      </c>
      <c r="C240" s="8">
        <v>10.3</v>
      </c>
    </row>
    <row r="241" spans="1:3">
      <c r="A241" s="1">
        <v>2013</v>
      </c>
      <c r="B241" s="8">
        <v>13</v>
      </c>
      <c r="C241" s="8">
        <v>9.6</v>
      </c>
    </row>
    <row r="242" spans="1:3">
      <c r="A242" s="1">
        <v>2014</v>
      </c>
      <c r="B242" s="8">
        <v>11.9</v>
      </c>
      <c r="C242" s="8">
        <v>8.8000000000000007</v>
      </c>
    </row>
    <row r="243" spans="1:3">
      <c r="A243" s="1">
        <v>2015</v>
      </c>
      <c r="B243" s="8">
        <v>10.5</v>
      </c>
      <c r="C243" s="8">
        <v>7.8</v>
      </c>
    </row>
    <row r="244" spans="1:3">
      <c r="A244" s="1">
        <v>2016</v>
      </c>
      <c r="B244" s="8">
        <v>9.6</v>
      </c>
      <c r="C244" s="8">
        <v>7.5</v>
      </c>
    </row>
    <row r="245" spans="1:3">
      <c r="A245" s="1">
        <v>2017</v>
      </c>
      <c r="B245" s="8">
        <v>8.6</v>
      </c>
      <c r="C245" s="8">
        <v>7.2</v>
      </c>
    </row>
    <row r="246" spans="1:3">
      <c r="A246" s="1">
        <v>2018</v>
      </c>
      <c r="B246" s="8">
        <v>8.3000000000000007</v>
      </c>
      <c r="C246" s="8">
        <v>6.9</v>
      </c>
    </row>
    <row r="247" spans="1:3">
      <c r="A247" s="1">
        <v>2019</v>
      </c>
      <c r="B247" s="8">
        <v>7.9</v>
      </c>
      <c r="C247" s="8">
        <v>6.6</v>
      </c>
    </row>
    <row r="248" spans="1:3">
      <c r="A248" s="1">
        <v>2020</v>
      </c>
      <c r="B248" s="8">
        <v>8.1999999999999993</v>
      </c>
      <c r="C248" s="8">
        <v>6.4</v>
      </c>
    </row>
    <row r="249" spans="1:3">
      <c r="A249" s="1">
        <v>2021</v>
      </c>
      <c r="B249" s="8">
        <v>7.8</v>
      </c>
      <c r="C249" s="8">
        <v>6.6</v>
      </c>
    </row>
    <row r="250" spans="1:3">
      <c r="A250" s="1">
        <v>2022</v>
      </c>
      <c r="B250" s="8">
        <v>7.8</v>
      </c>
      <c r="C250" s="8">
        <v>6.6</v>
      </c>
    </row>
    <row r="251" spans="1:3">
      <c r="A251" s="1">
        <v>2023</v>
      </c>
      <c r="B251" s="8">
        <v>8.1999999999999993</v>
      </c>
      <c r="C251" s="8">
        <v>6.7</v>
      </c>
    </row>
    <row r="252" spans="1:3">
      <c r="A252" s="1">
        <v>2024</v>
      </c>
      <c r="B252" s="8">
        <v>9.5</v>
      </c>
      <c r="C252" s="8">
        <v>6.5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137.5</v>
      </c>
      <c r="C260" s="8">
        <v>115.7</v>
      </c>
    </row>
    <row r="261" spans="1:3">
      <c r="A261" s="1">
        <v>2008</v>
      </c>
      <c r="B261" s="8">
        <v>124.7</v>
      </c>
      <c r="C261" s="8">
        <v>113.2</v>
      </c>
    </row>
    <row r="262" spans="1:3">
      <c r="A262" s="1">
        <v>2009</v>
      </c>
      <c r="B262" s="8">
        <v>114.5</v>
      </c>
      <c r="C262" s="8">
        <v>106.7</v>
      </c>
    </row>
    <row r="263" spans="1:3">
      <c r="A263" s="1">
        <v>2010</v>
      </c>
      <c r="B263" s="8">
        <v>108.6</v>
      </c>
      <c r="C263" s="8">
        <v>88.1</v>
      </c>
    </row>
    <row r="264" spans="1:3">
      <c r="A264" s="1">
        <v>2011</v>
      </c>
      <c r="B264" s="8">
        <v>97.5</v>
      </c>
      <c r="C264" s="8">
        <v>69.2</v>
      </c>
    </row>
    <row r="265" spans="1:3">
      <c r="A265" s="1">
        <v>2012</v>
      </c>
      <c r="B265" s="8">
        <v>90.9</v>
      </c>
      <c r="C265" s="8">
        <v>58.2</v>
      </c>
    </row>
    <row r="266" spans="1:3">
      <c r="A266" s="1">
        <v>2013</v>
      </c>
      <c r="B266" s="8">
        <v>88.9</v>
      </c>
      <c r="C266" s="8">
        <v>50.3</v>
      </c>
    </row>
    <row r="267" spans="1:3">
      <c r="A267" s="1">
        <v>2014</v>
      </c>
      <c r="B267" s="8">
        <v>97.2</v>
      </c>
      <c r="C267" s="8">
        <v>45.9</v>
      </c>
    </row>
    <row r="268" spans="1:3">
      <c r="A268" s="1">
        <v>2015</v>
      </c>
      <c r="B268" s="8">
        <v>82.5</v>
      </c>
      <c r="C268" s="8">
        <v>37.299999999999997</v>
      </c>
    </row>
    <row r="269" spans="1:3">
      <c r="A269" s="1">
        <v>2016</v>
      </c>
      <c r="B269" s="8">
        <v>63</v>
      </c>
      <c r="C269" s="8">
        <v>33.1</v>
      </c>
    </row>
    <row r="270" spans="1:3">
      <c r="A270" s="1">
        <v>2017</v>
      </c>
      <c r="B270" s="8">
        <v>40.5</v>
      </c>
      <c r="C270" s="8">
        <v>31.3</v>
      </c>
    </row>
    <row r="271" spans="1:3">
      <c r="A271" s="1">
        <v>2018</v>
      </c>
      <c r="B271" s="8">
        <v>35.9</v>
      </c>
      <c r="C271" s="8">
        <v>25.3</v>
      </c>
    </row>
    <row r="272" spans="1:3">
      <c r="A272" s="1">
        <v>2019</v>
      </c>
      <c r="B272" s="8">
        <v>43.2</v>
      </c>
      <c r="C272" s="8">
        <v>25.5</v>
      </c>
    </row>
    <row r="273" spans="1:3">
      <c r="A273" s="1">
        <v>2020</v>
      </c>
      <c r="B273" s="8">
        <v>47.7</v>
      </c>
      <c r="C273" s="8">
        <v>25.1</v>
      </c>
    </row>
    <row r="274" spans="1:3">
      <c r="A274" s="1">
        <v>2021</v>
      </c>
      <c r="B274" s="8">
        <v>47.8</v>
      </c>
      <c r="C274" s="8">
        <v>18</v>
      </c>
    </row>
    <row r="275" spans="1:3">
      <c r="A275" s="1">
        <v>2022</v>
      </c>
      <c r="B275" s="8">
        <v>41.2</v>
      </c>
      <c r="C275" s="8">
        <v>12.7</v>
      </c>
    </row>
    <row r="276" spans="1:3">
      <c r="A276" s="1">
        <v>2023</v>
      </c>
      <c r="B276" s="8">
        <v>45.1</v>
      </c>
      <c r="C276" s="8">
        <v>10</v>
      </c>
    </row>
    <row r="277" spans="1:3">
      <c r="A277" s="1">
        <v>2024</v>
      </c>
      <c r="B277" s="8">
        <v>43.8</v>
      </c>
      <c r="C277" s="8">
        <v>6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26.2</v>
      </c>
      <c r="C285" s="8">
        <v>29.2</v>
      </c>
    </row>
    <row r="286" spans="1:3">
      <c r="A286" s="1">
        <v>2008</v>
      </c>
      <c r="B286" s="8">
        <v>23.1</v>
      </c>
      <c r="C286" s="8">
        <v>28.3</v>
      </c>
    </row>
    <row r="287" spans="1:3">
      <c r="A287" s="1">
        <v>2009</v>
      </c>
      <c r="B287" s="8">
        <v>24.2</v>
      </c>
      <c r="C287" s="8">
        <v>27.3</v>
      </c>
    </row>
    <row r="288" spans="1:3">
      <c r="A288" s="1">
        <v>2010</v>
      </c>
      <c r="B288" s="8">
        <v>24.3</v>
      </c>
      <c r="C288" s="8">
        <v>25.2</v>
      </c>
    </row>
    <row r="289" spans="1:3">
      <c r="A289" s="1">
        <v>2011</v>
      </c>
      <c r="B289" s="8">
        <v>23.3</v>
      </c>
      <c r="C289" s="8">
        <v>25.5</v>
      </c>
    </row>
    <row r="290" spans="1:3">
      <c r="A290" s="1">
        <v>2012</v>
      </c>
      <c r="B290" s="8">
        <v>19.7</v>
      </c>
      <c r="C290" s="8">
        <v>25</v>
      </c>
    </row>
    <row r="291" spans="1:3">
      <c r="A291" s="1">
        <v>2013</v>
      </c>
      <c r="B291" s="8">
        <v>18.8</v>
      </c>
      <c r="C291" s="8">
        <v>24.1</v>
      </c>
    </row>
    <row r="292" spans="1:3">
      <c r="A292" s="1">
        <v>2014</v>
      </c>
      <c r="B292" s="8">
        <v>20</v>
      </c>
      <c r="C292" s="8">
        <v>24.2</v>
      </c>
    </row>
    <row r="293" spans="1:3">
      <c r="A293" s="1">
        <v>2015</v>
      </c>
      <c r="B293" s="8">
        <v>18.100000000000001</v>
      </c>
      <c r="C293" s="8">
        <v>22.7</v>
      </c>
    </row>
    <row r="294" spans="1:3">
      <c r="A294" s="1">
        <v>2016</v>
      </c>
      <c r="B294" s="8">
        <v>18.7</v>
      </c>
      <c r="C294" s="8">
        <v>23</v>
      </c>
    </row>
    <row r="295" spans="1:3">
      <c r="A295" s="1">
        <v>2017</v>
      </c>
      <c r="B295" s="8">
        <v>19.100000000000001</v>
      </c>
      <c r="C295" s="8">
        <v>22.7</v>
      </c>
    </row>
    <row r="296" spans="1:3">
      <c r="A296" s="1">
        <v>2018</v>
      </c>
      <c r="B296" s="8">
        <v>19.899999999999999</v>
      </c>
      <c r="C296" s="8">
        <v>22.7</v>
      </c>
    </row>
    <row r="297" spans="1:3">
      <c r="A297" s="1">
        <v>2019</v>
      </c>
      <c r="B297" s="8">
        <v>20.5</v>
      </c>
      <c r="C297" s="8">
        <v>22.7</v>
      </c>
    </row>
    <row r="298" spans="1:3">
      <c r="A298" s="1">
        <v>2020</v>
      </c>
      <c r="B298" s="8">
        <v>20.5</v>
      </c>
      <c r="C298" s="8">
        <v>25.2</v>
      </c>
    </row>
    <row r="299" spans="1:3">
      <c r="A299" s="1">
        <v>2021</v>
      </c>
      <c r="B299" s="8">
        <v>19.7</v>
      </c>
      <c r="C299" s="8">
        <v>23.5</v>
      </c>
    </row>
    <row r="300" spans="1:3">
      <c r="A300" s="1">
        <v>2022</v>
      </c>
      <c r="B300" s="8">
        <v>21.1</v>
      </c>
      <c r="C300" s="8">
        <v>24.2</v>
      </c>
    </row>
    <row r="301" spans="1:3">
      <c r="A301" s="1">
        <v>2023</v>
      </c>
      <c r="B301" s="8">
        <v>19.7</v>
      </c>
      <c r="C301" s="8">
        <v>24.1</v>
      </c>
    </row>
    <row r="302" spans="1:3">
      <c r="A302" s="1">
        <v>2024</v>
      </c>
      <c r="B302" s="8">
        <v>21.3</v>
      </c>
      <c r="C302" s="8">
        <v>25.3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12</v>
      </c>
      <c r="C310" s="8">
        <v>12.4</v>
      </c>
    </row>
    <row r="311" spans="1:3">
      <c r="A311" s="1">
        <v>2008</v>
      </c>
      <c r="B311" s="8">
        <v>11.4</v>
      </c>
      <c r="C311" s="8">
        <v>12.3</v>
      </c>
    </row>
    <row r="312" spans="1:3">
      <c r="A312" s="1">
        <v>2009</v>
      </c>
      <c r="B312" s="8">
        <v>11.2</v>
      </c>
      <c r="C312" s="8">
        <v>12.2</v>
      </c>
    </row>
    <row r="313" spans="1:3">
      <c r="A313" s="1">
        <v>2010</v>
      </c>
      <c r="B313" s="8">
        <v>11.5</v>
      </c>
      <c r="C313" s="8">
        <v>11.9</v>
      </c>
    </row>
    <row r="314" spans="1:3">
      <c r="A314" s="1">
        <v>2011</v>
      </c>
      <c r="B314" s="8">
        <v>11.8</v>
      </c>
      <c r="C314" s="8">
        <v>13.2</v>
      </c>
    </row>
    <row r="315" spans="1:3">
      <c r="A315" s="1">
        <v>2012</v>
      </c>
      <c r="B315" s="8">
        <v>12.1</v>
      </c>
      <c r="C315" s="8">
        <v>13.5</v>
      </c>
    </row>
    <row r="316" spans="1:3">
      <c r="A316" s="1">
        <v>2013</v>
      </c>
      <c r="B316" s="8">
        <v>12.5</v>
      </c>
      <c r="C316" s="8">
        <v>13.9</v>
      </c>
    </row>
    <row r="317" spans="1:3">
      <c r="A317" s="1">
        <v>2014</v>
      </c>
      <c r="B317" s="8">
        <v>13.4</v>
      </c>
      <c r="C317" s="8">
        <v>14.6</v>
      </c>
    </row>
    <row r="318" spans="1:3">
      <c r="A318" s="1">
        <v>2015</v>
      </c>
      <c r="B318" s="8">
        <v>11.9</v>
      </c>
      <c r="C318" s="8">
        <v>15.4</v>
      </c>
    </row>
    <row r="319" spans="1:3">
      <c r="A319" s="1">
        <v>2016</v>
      </c>
      <c r="B319" s="8">
        <v>11.9</v>
      </c>
      <c r="C319" s="8">
        <v>15.9</v>
      </c>
    </row>
    <row r="320" spans="1:3">
      <c r="A320" s="1">
        <v>2017</v>
      </c>
      <c r="B320" s="8">
        <v>12.5</v>
      </c>
      <c r="C320" s="8">
        <v>16.100000000000001</v>
      </c>
    </row>
    <row r="321" spans="1:3">
      <c r="A321" s="1">
        <v>2018</v>
      </c>
      <c r="B321" s="8">
        <v>12.7</v>
      </c>
      <c r="C321" s="8">
        <v>16.3</v>
      </c>
    </row>
    <row r="322" spans="1:3">
      <c r="A322" s="1">
        <v>2019</v>
      </c>
      <c r="B322" s="8">
        <v>13</v>
      </c>
      <c r="C322" s="8">
        <v>16.7</v>
      </c>
    </row>
    <row r="323" spans="1:3">
      <c r="A323" s="1">
        <v>2020</v>
      </c>
      <c r="B323" s="8">
        <v>12.8</v>
      </c>
      <c r="C323" s="8">
        <v>15.6</v>
      </c>
    </row>
    <row r="324" spans="1:3">
      <c r="A324" s="1">
        <v>2021</v>
      </c>
      <c r="B324" s="8">
        <v>12.2</v>
      </c>
      <c r="C324" s="8">
        <v>14.5</v>
      </c>
    </row>
    <row r="325" spans="1:3">
      <c r="A325" s="1">
        <v>2022</v>
      </c>
      <c r="B325" s="8">
        <v>13.6</v>
      </c>
      <c r="C325" s="8">
        <v>15.8</v>
      </c>
    </row>
    <row r="326" spans="1:3">
      <c r="A326" s="1">
        <v>2023</v>
      </c>
      <c r="B326" s="8">
        <v>13.4</v>
      </c>
      <c r="C326" s="8">
        <v>16.3</v>
      </c>
    </row>
    <row r="327" spans="1:3">
      <c r="A327" s="1">
        <v>2024</v>
      </c>
      <c r="B327" s="8">
        <v>14.2</v>
      </c>
      <c r="C327" s="8">
        <v>16.399999999999999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7.9</v>
      </c>
      <c r="C335" s="8">
        <v>7.8</v>
      </c>
    </row>
    <row r="336" spans="1:3">
      <c r="A336" s="1">
        <v>2008</v>
      </c>
      <c r="B336" s="8">
        <v>7.6</v>
      </c>
      <c r="C336" s="8">
        <v>7.9</v>
      </c>
    </row>
    <row r="337" spans="1:3">
      <c r="A337" s="1">
        <v>2009</v>
      </c>
      <c r="B337" s="8">
        <v>8.1</v>
      </c>
      <c r="C337" s="8">
        <v>7.9</v>
      </c>
    </row>
    <row r="338" spans="1:3">
      <c r="A338" s="1">
        <v>2010</v>
      </c>
      <c r="B338" s="8">
        <v>8.8000000000000007</v>
      </c>
      <c r="C338" s="8">
        <v>8.4</v>
      </c>
    </row>
    <row r="339" spans="1:3">
      <c r="A339" s="1">
        <v>2011</v>
      </c>
      <c r="B339" s="8">
        <v>8.5</v>
      </c>
      <c r="C339" s="8">
        <v>9</v>
      </c>
    </row>
    <row r="340" spans="1:3">
      <c r="A340" s="1">
        <v>2012</v>
      </c>
      <c r="B340" s="8">
        <v>9.1999999999999993</v>
      </c>
      <c r="C340" s="8">
        <v>9.5</v>
      </c>
    </row>
    <row r="341" spans="1:3">
      <c r="A341" s="1">
        <v>2013</v>
      </c>
      <c r="B341" s="8">
        <v>9.9</v>
      </c>
      <c r="C341" s="8">
        <v>9.6999999999999993</v>
      </c>
    </row>
    <row r="342" spans="1:3">
      <c r="A342" s="1">
        <v>2014</v>
      </c>
      <c r="B342" s="8">
        <v>10.4</v>
      </c>
      <c r="C342" s="8">
        <v>10.1</v>
      </c>
    </row>
    <row r="343" spans="1:3">
      <c r="A343" s="1">
        <v>2015</v>
      </c>
      <c r="B343" s="8">
        <v>9.9</v>
      </c>
      <c r="C343" s="8">
        <v>9.9</v>
      </c>
    </row>
    <row r="344" spans="1:3">
      <c r="A344" s="1">
        <v>2016</v>
      </c>
      <c r="B344" s="8">
        <v>10.5</v>
      </c>
      <c r="C344" s="8">
        <v>10.4</v>
      </c>
    </row>
    <row r="345" spans="1:3">
      <c r="A345" s="1">
        <v>2017</v>
      </c>
      <c r="B345" s="8">
        <v>11.2</v>
      </c>
      <c r="C345" s="8">
        <v>10.6</v>
      </c>
    </row>
    <row r="346" spans="1:3">
      <c r="A346" s="1">
        <v>2018</v>
      </c>
      <c r="B346" s="8">
        <v>11.4</v>
      </c>
      <c r="C346" s="8">
        <v>10.8</v>
      </c>
    </row>
    <row r="347" spans="1:3">
      <c r="A347" s="1">
        <v>2019</v>
      </c>
      <c r="B347" s="8">
        <v>11.7</v>
      </c>
      <c r="C347" s="8">
        <v>11.1</v>
      </c>
    </row>
    <row r="348" spans="1:3">
      <c r="A348" s="1">
        <v>2020</v>
      </c>
      <c r="B348" s="8">
        <v>11.7</v>
      </c>
      <c r="C348" s="8">
        <v>10.4</v>
      </c>
    </row>
    <row r="349" spans="1:3">
      <c r="A349" s="1">
        <v>2021</v>
      </c>
      <c r="B349" s="8">
        <v>10.9</v>
      </c>
      <c r="C349" s="8">
        <v>9.8000000000000007</v>
      </c>
    </row>
    <row r="350" spans="1:3">
      <c r="A350" s="1">
        <v>2022</v>
      </c>
      <c r="B350" s="8">
        <v>11</v>
      </c>
      <c r="C350" s="8">
        <v>10.3</v>
      </c>
    </row>
    <row r="351" spans="1:3">
      <c r="A351" s="1">
        <v>2023</v>
      </c>
      <c r="B351" s="8">
        <v>10.8</v>
      </c>
      <c r="C351" s="8">
        <v>11</v>
      </c>
    </row>
    <row r="352" spans="1:3">
      <c r="A352" s="1">
        <v>2024</v>
      </c>
      <c r="B352" s="8">
        <v>11.4</v>
      </c>
      <c r="C352" s="8">
        <v>11.4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17.899999999999999</v>
      </c>
      <c r="C360" s="8">
        <v>12.4</v>
      </c>
    </row>
    <row r="361" spans="1:3">
      <c r="A361" s="1">
        <v>2008</v>
      </c>
      <c r="B361" s="8">
        <v>14.6</v>
      </c>
      <c r="C361" s="8">
        <v>12.9</v>
      </c>
    </row>
    <row r="362" spans="1:3">
      <c r="A362" s="1">
        <v>2009</v>
      </c>
      <c r="B362" s="8">
        <v>20.100000000000001</v>
      </c>
      <c r="C362" s="8">
        <v>13.5</v>
      </c>
    </row>
    <row r="363" spans="1:3">
      <c r="A363" s="1">
        <v>2010</v>
      </c>
      <c r="B363" s="8">
        <v>19.3</v>
      </c>
      <c r="C363" s="8">
        <v>13.2</v>
      </c>
    </row>
    <row r="364" spans="1:3">
      <c r="A364" s="1">
        <v>2011</v>
      </c>
      <c r="B364" s="8">
        <v>19.2</v>
      </c>
      <c r="C364" s="8">
        <v>13.5</v>
      </c>
    </row>
    <row r="365" spans="1:3">
      <c r="A365" s="1">
        <v>2012</v>
      </c>
      <c r="B365" s="8">
        <v>20.100000000000001</v>
      </c>
      <c r="C365" s="8">
        <v>14</v>
      </c>
    </row>
    <row r="366" spans="1:3">
      <c r="A366" s="1">
        <v>2013</v>
      </c>
      <c r="B366" s="8">
        <v>20.8</v>
      </c>
      <c r="C366" s="8">
        <v>14</v>
      </c>
    </row>
    <row r="367" spans="1:3">
      <c r="A367" s="1">
        <v>2014</v>
      </c>
      <c r="B367" s="8">
        <v>21.3</v>
      </c>
      <c r="C367" s="8">
        <v>14.2</v>
      </c>
    </row>
    <row r="368" spans="1:3">
      <c r="A368" s="1">
        <v>2015</v>
      </c>
      <c r="B368" s="8">
        <v>17.3</v>
      </c>
      <c r="C368" s="8">
        <v>13.8</v>
      </c>
    </row>
    <row r="369" spans="1:3">
      <c r="A369" s="1">
        <v>2016</v>
      </c>
      <c r="B369" s="8">
        <v>18.5</v>
      </c>
      <c r="C369" s="8">
        <v>14.5</v>
      </c>
    </row>
    <row r="370" spans="1:3">
      <c r="A370" s="1">
        <v>2017</v>
      </c>
      <c r="B370" s="8">
        <v>18.399999999999999</v>
      </c>
      <c r="C370" s="8">
        <v>14.4</v>
      </c>
    </row>
    <row r="371" spans="1:3">
      <c r="A371" s="1">
        <v>2018</v>
      </c>
      <c r="B371" s="8">
        <v>19.399999999999999</v>
      </c>
      <c r="C371" s="8">
        <v>14.1</v>
      </c>
    </row>
    <row r="372" spans="1:3">
      <c r="A372" s="1">
        <v>2019</v>
      </c>
      <c r="B372" s="8">
        <v>14.7</v>
      </c>
      <c r="C372" s="8">
        <v>13.7</v>
      </c>
    </row>
    <row r="373" spans="1:3">
      <c r="A373" s="1">
        <v>2020</v>
      </c>
      <c r="B373" s="8">
        <v>15.5</v>
      </c>
      <c r="C373" s="8">
        <v>12</v>
      </c>
    </row>
    <row r="374" spans="1:3">
      <c r="A374" s="1">
        <v>2021</v>
      </c>
      <c r="B374" s="8">
        <v>14.9</v>
      </c>
      <c r="C374" s="8">
        <v>11.7</v>
      </c>
    </row>
    <row r="375" spans="1:3">
      <c r="A375" s="1">
        <v>2022</v>
      </c>
      <c r="B375" s="8">
        <v>15.8</v>
      </c>
      <c r="C375" s="8">
        <v>12.2</v>
      </c>
    </row>
    <row r="376" spans="1:3">
      <c r="A376" s="1">
        <v>2023</v>
      </c>
      <c r="B376" s="8">
        <v>15.6</v>
      </c>
      <c r="C376" s="8">
        <v>12.2</v>
      </c>
    </row>
    <row r="377" spans="1:3">
      <c r="A377" s="1">
        <v>2024</v>
      </c>
      <c r="B377" s="8">
        <v>16.3</v>
      </c>
      <c r="C377" s="8">
        <v>12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14</v>
      </c>
      <c r="C385" s="8">
        <v>10.9</v>
      </c>
    </row>
    <row r="386" spans="1:3">
      <c r="A386" s="1">
        <v>2008</v>
      </c>
      <c r="B386" s="8">
        <v>16.2</v>
      </c>
      <c r="C386" s="8">
        <v>11</v>
      </c>
    </row>
    <row r="387" spans="1:3">
      <c r="A387" s="1">
        <v>2009</v>
      </c>
      <c r="B387" s="8">
        <v>14.5</v>
      </c>
      <c r="C387" s="8">
        <v>10.9</v>
      </c>
    </row>
    <row r="388" spans="1:3">
      <c r="A388" s="1">
        <v>2010</v>
      </c>
      <c r="B388" s="8">
        <v>13.1</v>
      </c>
      <c r="C388" s="8">
        <v>10.6</v>
      </c>
    </row>
    <row r="389" spans="1:3">
      <c r="A389" s="1">
        <v>2011</v>
      </c>
      <c r="B389" s="8">
        <v>12.9</v>
      </c>
      <c r="C389" s="8">
        <v>10.3</v>
      </c>
    </row>
    <row r="390" spans="1:3">
      <c r="A390" s="1">
        <v>2012</v>
      </c>
      <c r="B390" s="8">
        <v>16.399999999999999</v>
      </c>
      <c r="C390" s="8">
        <v>10.4</v>
      </c>
    </row>
    <row r="391" spans="1:3">
      <c r="A391" s="1">
        <v>2013</v>
      </c>
      <c r="B391" s="8">
        <v>15.3</v>
      </c>
      <c r="C391" s="8">
        <v>10.3</v>
      </c>
    </row>
    <row r="392" spans="1:3">
      <c r="A392" s="1">
        <v>2014</v>
      </c>
      <c r="B392" s="8">
        <v>14.6</v>
      </c>
      <c r="C392" s="8">
        <v>10.3</v>
      </c>
    </row>
    <row r="393" spans="1:3">
      <c r="A393" s="1">
        <v>2015</v>
      </c>
      <c r="B393" s="8">
        <v>15.4</v>
      </c>
      <c r="C393" s="8">
        <v>10.9</v>
      </c>
    </row>
    <row r="394" spans="1:3">
      <c r="A394" s="1">
        <v>2016</v>
      </c>
      <c r="B394" s="8">
        <v>15.8</v>
      </c>
      <c r="C394" s="8">
        <v>11.2</v>
      </c>
    </row>
    <row r="395" spans="1:3">
      <c r="A395" s="1">
        <v>2017</v>
      </c>
      <c r="B395" s="8">
        <v>14.9</v>
      </c>
      <c r="C395" s="8">
        <v>11.7</v>
      </c>
    </row>
    <row r="396" spans="1:3">
      <c r="A396" s="1">
        <v>2018</v>
      </c>
      <c r="B396" s="8">
        <v>15.3</v>
      </c>
      <c r="C396" s="8">
        <v>11.7</v>
      </c>
    </row>
    <row r="397" spans="1:3">
      <c r="A397" s="1">
        <v>2019</v>
      </c>
      <c r="B397" s="8">
        <v>17.899999999999999</v>
      </c>
      <c r="C397" s="8">
        <v>12.2</v>
      </c>
    </row>
    <row r="398" spans="1:3">
      <c r="A398" s="1">
        <v>2020</v>
      </c>
      <c r="B398" s="8">
        <v>17</v>
      </c>
      <c r="C398" s="8">
        <v>13.2</v>
      </c>
    </row>
    <row r="399" spans="1:3">
      <c r="A399" s="1">
        <v>2021</v>
      </c>
      <c r="B399" s="8">
        <v>15.4</v>
      </c>
      <c r="C399" s="8">
        <v>12.5</v>
      </c>
    </row>
    <row r="400" spans="1:3">
      <c r="A400" s="1">
        <v>2022</v>
      </c>
      <c r="B400" s="8">
        <v>16.5</v>
      </c>
      <c r="C400" s="8">
        <v>12.9</v>
      </c>
    </row>
    <row r="401" spans="1:3">
      <c r="A401" s="1">
        <v>2023</v>
      </c>
      <c r="B401" s="8">
        <v>17.5</v>
      </c>
      <c r="C401" s="8">
        <v>13.1</v>
      </c>
    </row>
    <row r="402" spans="1:3">
      <c r="A402" s="1">
        <v>2024</v>
      </c>
      <c r="B402" s="8">
        <v>17.7</v>
      </c>
      <c r="C402" s="8">
        <v>13.1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19.899999999999999</v>
      </c>
      <c r="C410" s="8">
        <v>20.8</v>
      </c>
    </row>
    <row r="411" spans="1:3">
      <c r="A411" s="1">
        <v>2008</v>
      </c>
      <c r="B411" s="8">
        <v>18.600000000000001</v>
      </c>
      <c r="C411" s="8">
        <v>20.6</v>
      </c>
    </row>
    <row r="412" spans="1:3">
      <c r="A412" s="1">
        <v>2009</v>
      </c>
      <c r="B412" s="8">
        <v>17.8</v>
      </c>
      <c r="C412" s="8">
        <v>20</v>
      </c>
    </row>
    <row r="413" spans="1:3">
      <c r="A413" s="1">
        <v>2010</v>
      </c>
      <c r="B413" s="8">
        <v>17.100000000000001</v>
      </c>
      <c r="C413" s="8">
        <v>18.600000000000001</v>
      </c>
    </row>
    <row r="414" spans="1:3">
      <c r="A414" s="1">
        <v>2011</v>
      </c>
      <c r="B414" s="8">
        <v>16.7</v>
      </c>
      <c r="C414" s="8">
        <v>18.100000000000001</v>
      </c>
    </row>
    <row r="415" spans="1:3">
      <c r="A415" s="1">
        <v>2012</v>
      </c>
      <c r="B415" s="8">
        <v>17.399999999999999</v>
      </c>
      <c r="C415" s="8">
        <v>17.8</v>
      </c>
    </row>
    <row r="416" spans="1:3">
      <c r="A416" s="1">
        <v>2013</v>
      </c>
      <c r="B416" s="8">
        <v>18</v>
      </c>
      <c r="C416" s="8">
        <v>17.600000000000001</v>
      </c>
    </row>
    <row r="417" spans="1:3">
      <c r="A417" s="1">
        <v>2014</v>
      </c>
      <c r="B417" s="8">
        <v>18.399999999999999</v>
      </c>
      <c r="C417" s="8">
        <v>17.5</v>
      </c>
    </row>
    <row r="418" spans="1:3">
      <c r="A418" s="1">
        <v>2015</v>
      </c>
      <c r="B418" s="8">
        <v>17.5</v>
      </c>
      <c r="C418" s="8">
        <v>16</v>
      </c>
    </row>
    <row r="419" spans="1:3">
      <c r="A419" s="1">
        <v>2016</v>
      </c>
      <c r="B419" s="8">
        <v>17</v>
      </c>
      <c r="C419" s="8">
        <v>16.2</v>
      </c>
    </row>
    <row r="420" spans="1:3">
      <c r="A420" s="1">
        <v>2017</v>
      </c>
      <c r="B420" s="8">
        <v>16</v>
      </c>
      <c r="C420" s="8">
        <v>16.100000000000001</v>
      </c>
    </row>
    <row r="421" spans="1:3">
      <c r="A421" s="1">
        <v>2018</v>
      </c>
      <c r="B421" s="8">
        <v>15.5</v>
      </c>
      <c r="C421" s="8">
        <v>15.8</v>
      </c>
    </row>
    <row r="422" spans="1:3">
      <c r="A422" s="1">
        <v>2019</v>
      </c>
      <c r="B422" s="8">
        <v>15.2</v>
      </c>
      <c r="C422" s="8">
        <v>15.6</v>
      </c>
    </row>
    <row r="423" spans="1:3">
      <c r="A423" s="1">
        <v>2020</v>
      </c>
      <c r="B423" s="8">
        <v>15</v>
      </c>
      <c r="C423" s="8">
        <v>15.4</v>
      </c>
    </row>
    <row r="424" spans="1:3">
      <c r="A424" s="1">
        <v>2021</v>
      </c>
      <c r="B424" s="8">
        <v>14</v>
      </c>
      <c r="C424" s="8">
        <v>15.3</v>
      </c>
    </row>
    <row r="425" spans="1:3">
      <c r="A425" s="1">
        <v>2022</v>
      </c>
      <c r="B425" s="8">
        <v>16</v>
      </c>
      <c r="C425" s="8">
        <v>15.6</v>
      </c>
    </row>
    <row r="426" spans="1:3">
      <c r="A426" s="1">
        <v>2023</v>
      </c>
      <c r="B426" s="8">
        <v>15.6</v>
      </c>
      <c r="C426" s="8">
        <v>15.6</v>
      </c>
    </row>
    <row r="427" spans="1:3">
      <c r="A427" s="1">
        <v>2024</v>
      </c>
      <c r="B427" s="8">
        <v>16.100000000000001</v>
      </c>
      <c r="C427" s="8">
        <v>14.6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78</v>
      </c>
      <c r="C435" s="8">
        <v>72.7</v>
      </c>
    </row>
    <row r="436" spans="1:3">
      <c r="A436" s="1">
        <v>2008</v>
      </c>
      <c r="B436" s="8">
        <v>72.900000000000006</v>
      </c>
      <c r="C436" s="8">
        <v>72.400000000000006</v>
      </c>
    </row>
    <row r="437" spans="1:3">
      <c r="A437" s="1">
        <v>2009</v>
      </c>
      <c r="B437" s="8">
        <v>78.099999999999994</v>
      </c>
      <c r="C437" s="8">
        <v>71.8</v>
      </c>
    </row>
    <row r="438" spans="1:3">
      <c r="A438" s="1">
        <v>2010</v>
      </c>
      <c r="B438" s="8">
        <v>77</v>
      </c>
      <c r="C438" s="8">
        <v>69.3</v>
      </c>
    </row>
    <row r="439" spans="1:3">
      <c r="A439" s="1">
        <v>2011</v>
      </c>
      <c r="B439" s="8">
        <v>75.7</v>
      </c>
      <c r="C439" s="8">
        <v>71.5</v>
      </c>
    </row>
    <row r="440" spans="1:3">
      <c r="A440" s="1">
        <v>2012</v>
      </c>
      <c r="B440" s="8">
        <v>77.5</v>
      </c>
      <c r="C440" s="8">
        <v>72.400000000000006</v>
      </c>
    </row>
    <row r="441" spans="1:3">
      <c r="A441" s="1">
        <v>2013</v>
      </c>
      <c r="B441" s="8">
        <v>77.3</v>
      </c>
      <c r="C441" s="8">
        <v>72</v>
      </c>
    </row>
    <row r="442" spans="1:3">
      <c r="A442" s="1">
        <v>2014</v>
      </c>
      <c r="B442" s="8">
        <v>79.7</v>
      </c>
      <c r="C442" s="8">
        <v>73.400000000000006</v>
      </c>
    </row>
    <row r="443" spans="1:3">
      <c r="A443" s="1">
        <v>2015</v>
      </c>
      <c r="B443" s="8">
        <v>72.599999999999994</v>
      </c>
      <c r="C443" s="8">
        <v>72.7</v>
      </c>
    </row>
    <row r="444" spans="1:3">
      <c r="A444" s="1">
        <v>2016</v>
      </c>
      <c r="B444" s="8">
        <v>75.400000000000006</v>
      </c>
      <c r="C444" s="8">
        <v>75</v>
      </c>
    </row>
    <row r="445" spans="1:3">
      <c r="A445" s="1">
        <v>2017</v>
      </c>
      <c r="B445" s="8">
        <v>76.099999999999994</v>
      </c>
      <c r="C445" s="8">
        <v>75.5</v>
      </c>
    </row>
    <row r="446" spans="1:3">
      <c r="A446" s="1">
        <v>2018</v>
      </c>
      <c r="B446" s="8">
        <v>78.7</v>
      </c>
      <c r="C446" s="8">
        <v>75.599999999999994</v>
      </c>
    </row>
    <row r="447" spans="1:3">
      <c r="A447" s="1">
        <v>2019</v>
      </c>
      <c r="B447" s="8">
        <v>77.8</v>
      </c>
      <c r="C447" s="8">
        <v>76.400000000000006</v>
      </c>
    </row>
    <row r="448" spans="1:3">
      <c r="A448" s="1">
        <v>2020</v>
      </c>
      <c r="B448" s="8">
        <v>77.5</v>
      </c>
      <c r="C448" s="8">
        <v>76.400000000000006</v>
      </c>
    </row>
    <row r="449" spans="1:3">
      <c r="A449" s="1">
        <v>2021</v>
      </c>
      <c r="B449" s="8">
        <v>73.099999999999994</v>
      </c>
      <c r="C449" s="8">
        <v>72</v>
      </c>
    </row>
    <row r="450" spans="1:3">
      <c r="A450" s="1">
        <v>2022</v>
      </c>
      <c r="B450" s="8">
        <v>78</v>
      </c>
      <c r="C450" s="8">
        <v>75.400000000000006</v>
      </c>
    </row>
    <row r="451" spans="1:3">
      <c r="A451" s="1">
        <v>2023</v>
      </c>
      <c r="B451" s="8">
        <v>77</v>
      </c>
      <c r="C451" s="8">
        <v>76.7</v>
      </c>
    </row>
    <row r="452" spans="1:3">
      <c r="A452" s="1">
        <v>2024</v>
      </c>
      <c r="B452" s="8">
        <v>80.900000000000006</v>
      </c>
      <c r="C452" s="8">
        <v>78.2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4280</v>
      </c>
      <c r="C460" s="5">
        <v>4286</v>
      </c>
    </row>
    <row r="461" spans="1:3">
      <c r="A461" s="1">
        <v>2012</v>
      </c>
      <c r="B461" s="5">
        <v>4025</v>
      </c>
      <c r="C461" s="5">
        <v>3756</v>
      </c>
    </row>
    <row r="462" spans="1:3">
      <c r="A462" s="1">
        <v>2013</v>
      </c>
      <c r="B462" s="5">
        <v>3766</v>
      </c>
      <c r="C462" s="5">
        <v>3609</v>
      </c>
    </row>
    <row r="463" spans="1:3">
      <c r="A463" s="1">
        <v>2014</v>
      </c>
      <c r="B463" s="5">
        <v>3816</v>
      </c>
      <c r="C463" s="5">
        <v>3643</v>
      </c>
    </row>
    <row r="464" spans="1:3">
      <c r="A464" s="1">
        <v>2015</v>
      </c>
      <c r="B464" s="5">
        <v>3602</v>
      </c>
      <c r="C464" s="5">
        <v>3556</v>
      </c>
    </row>
    <row r="465" spans="1:3">
      <c r="A465" s="1">
        <v>2016</v>
      </c>
      <c r="B465" s="5">
        <v>3523</v>
      </c>
      <c r="C465" s="5">
        <v>3446</v>
      </c>
    </row>
    <row r="466" spans="1:3">
      <c r="A466" s="1">
        <v>2017</v>
      </c>
      <c r="B466" s="5">
        <v>3579</v>
      </c>
      <c r="C466" s="5">
        <v>3313</v>
      </c>
    </row>
    <row r="467" spans="1:3">
      <c r="A467" s="1">
        <v>2018</v>
      </c>
      <c r="B467" s="5">
        <v>3878</v>
      </c>
      <c r="C467" s="5">
        <v>3327</v>
      </c>
    </row>
    <row r="468" spans="1:3">
      <c r="A468" s="1">
        <v>2019</v>
      </c>
      <c r="B468" s="5">
        <v>3773</v>
      </c>
      <c r="C468" s="5">
        <v>3324</v>
      </c>
    </row>
    <row r="469" spans="1:3">
      <c r="A469" s="1">
        <v>2020</v>
      </c>
      <c r="B469" s="5">
        <v>3767</v>
      </c>
      <c r="C469" s="5">
        <v>3154</v>
      </c>
    </row>
    <row r="470" spans="1:3">
      <c r="A470" s="1">
        <v>2021</v>
      </c>
      <c r="B470" s="5">
        <v>3757</v>
      </c>
      <c r="C470" s="5">
        <v>3171</v>
      </c>
    </row>
    <row r="471" spans="1:3">
      <c r="A471" s="1">
        <v>2022</v>
      </c>
      <c r="B471" s="5">
        <v>3716</v>
      </c>
      <c r="C471" s="5">
        <v>3191</v>
      </c>
    </row>
    <row r="472" spans="1:3">
      <c r="A472" s="1">
        <v>2023</v>
      </c>
      <c r="B472" s="5">
        <v>3909</v>
      </c>
      <c r="C472" s="5">
        <v>3215</v>
      </c>
    </row>
    <row r="473" spans="1:3">
      <c r="A473" s="1">
        <v>2024</v>
      </c>
      <c r="B473" s="5">
        <v>4022</v>
      </c>
      <c r="C473" s="5">
        <v>3326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5185</v>
      </c>
      <c r="C481" s="5">
        <v>2866</v>
      </c>
    </row>
    <row r="482" spans="1:3">
      <c r="A482" s="1">
        <v>2012</v>
      </c>
      <c r="B482" s="5">
        <v>3708</v>
      </c>
      <c r="C482" s="5">
        <v>1889</v>
      </c>
    </row>
    <row r="483" spans="1:3">
      <c r="A483" s="1">
        <v>2013</v>
      </c>
      <c r="B483" s="5">
        <v>2806</v>
      </c>
      <c r="C483" s="5">
        <v>1553</v>
      </c>
    </row>
    <row r="484" spans="1:3">
      <c r="A484" s="1">
        <v>2014</v>
      </c>
      <c r="B484" s="5">
        <v>1827</v>
      </c>
      <c r="C484" s="5">
        <v>1238</v>
      </c>
    </row>
    <row r="485" spans="1:3">
      <c r="A485" s="1">
        <v>2015</v>
      </c>
      <c r="B485" s="5">
        <v>1642</v>
      </c>
      <c r="C485" s="5">
        <v>1606</v>
      </c>
    </row>
    <row r="486" spans="1:3">
      <c r="A486" s="1">
        <v>2016</v>
      </c>
      <c r="B486" s="5">
        <v>1599</v>
      </c>
      <c r="C486" s="5">
        <v>1588</v>
      </c>
    </row>
    <row r="487" spans="1:3">
      <c r="A487" s="1">
        <v>2017</v>
      </c>
      <c r="B487" s="5">
        <v>1581</v>
      </c>
      <c r="C487" s="5">
        <v>1460</v>
      </c>
    </row>
    <row r="488" spans="1:3">
      <c r="A488" s="1">
        <v>2018</v>
      </c>
      <c r="B488" s="5">
        <v>1584</v>
      </c>
      <c r="C488" s="5">
        <v>1439</v>
      </c>
    </row>
    <row r="489" spans="1:3">
      <c r="A489" s="1">
        <v>2019</v>
      </c>
      <c r="B489" s="5">
        <v>1690</v>
      </c>
      <c r="C489" s="5">
        <v>1364</v>
      </c>
    </row>
    <row r="490" spans="1:3">
      <c r="A490" s="1">
        <v>2020</v>
      </c>
      <c r="B490" s="5">
        <v>1677</v>
      </c>
      <c r="C490" s="5">
        <v>1236</v>
      </c>
    </row>
    <row r="491" spans="1:3">
      <c r="A491" s="1">
        <v>2021</v>
      </c>
      <c r="B491" s="5">
        <v>1438</v>
      </c>
      <c r="C491" s="5">
        <v>1240</v>
      </c>
    </row>
    <row r="492" spans="1:3">
      <c r="A492" s="1">
        <v>2022</v>
      </c>
      <c r="B492" s="5">
        <v>1315</v>
      </c>
      <c r="C492" s="5">
        <v>1226</v>
      </c>
    </row>
    <row r="493" spans="1:3">
      <c r="A493" s="1">
        <v>2023</v>
      </c>
      <c r="B493" s="5">
        <v>1202</v>
      </c>
      <c r="C493" s="5">
        <v>1242</v>
      </c>
    </row>
    <row r="494" spans="1:3">
      <c r="A494" s="1">
        <v>2024</v>
      </c>
      <c r="B494" s="5">
        <v>1220</v>
      </c>
      <c r="C494" s="5">
        <v>1130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14833</v>
      </c>
      <c r="C502" s="5">
        <v>15541</v>
      </c>
    </row>
    <row r="503" spans="1:3">
      <c r="A503" s="1">
        <v>2012</v>
      </c>
      <c r="B503" s="5">
        <v>11367</v>
      </c>
      <c r="C503" s="5">
        <v>15835</v>
      </c>
    </row>
    <row r="504" spans="1:3">
      <c r="A504" s="1">
        <v>2013</v>
      </c>
      <c r="B504" s="5">
        <v>11556</v>
      </c>
      <c r="C504" s="5">
        <v>16637</v>
      </c>
    </row>
    <row r="505" spans="1:3">
      <c r="A505" s="1">
        <v>2014</v>
      </c>
      <c r="B505" s="5">
        <v>14004</v>
      </c>
      <c r="C505" s="5">
        <v>17258</v>
      </c>
    </row>
    <row r="506" spans="1:3">
      <c r="A506" s="1">
        <v>2015</v>
      </c>
      <c r="B506" s="5">
        <v>13608</v>
      </c>
      <c r="C506" s="5">
        <v>16174</v>
      </c>
    </row>
    <row r="507" spans="1:3">
      <c r="A507" s="1">
        <v>2016</v>
      </c>
      <c r="B507" s="5">
        <v>14385</v>
      </c>
      <c r="C507" s="5">
        <v>15794</v>
      </c>
    </row>
    <row r="508" spans="1:3">
      <c r="A508" s="1">
        <v>2017</v>
      </c>
      <c r="B508" s="5">
        <v>14355</v>
      </c>
      <c r="C508" s="5">
        <v>15974</v>
      </c>
    </row>
    <row r="509" spans="1:3">
      <c r="A509" s="1">
        <v>2018</v>
      </c>
      <c r="B509" s="5">
        <v>15091</v>
      </c>
      <c r="C509" s="5">
        <v>15981</v>
      </c>
    </row>
    <row r="510" spans="1:3">
      <c r="A510" s="1">
        <v>2019</v>
      </c>
      <c r="B510" s="5">
        <v>15736</v>
      </c>
      <c r="C510" s="5">
        <v>16683</v>
      </c>
    </row>
    <row r="511" spans="1:3">
      <c r="A511" s="1">
        <v>2020</v>
      </c>
      <c r="B511" s="5">
        <v>16007</v>
      </c>
      <c r="C511" s="5">
        <v>16951</v>
      </c>
    </row>
    <row r="512" spans="1:3">
      <c r="A512" s="1">
        <v>2021</v>
      </c>
      <c r="B512" s="5">
        <v>19114</v>
      </c>
      <c r="C512" s="5">
        <v>16594</v>
      </c>
    </row>
    <row r="513" spans="1:3">
      <c r="A513" s="1">
        <v>2022</v>
      </c>
      <c r="B513" s="5">
        <v>16731</v>
      </c>
      <c r="C513" s="5">
        <v>16422</v>
      </c>
    </row>
    <row r="514" spans="1:3">
      <c r="A514" s="1">
        <v>2023</v>
      </c>
      <c r="B514" s="5">
        <v>16279</v>
      </c>
      <c r="C514" s="5">
        <v>17636</v>
      </c>
    </row>
    <row r="515" spans="1:3">
      <c r="A515" s="1">
        <v>2024</v>
      </c>
      <c r="B515" s="5">
        <v>17741</v>
      </c>
      <c r="C515" s="5">
        <v>18717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227</v>
      </c>
    </row>
    <row r="528" spans="1:3">
      <c r="A528" s="1">
        <v>2016</v>
      </c>
      <c r="B528" s="5">
        <v>0</v>
      </c>
      <c r="C528" s="5">
        <v>270</v>
      </c>
    </row>
    <row r="529" spans="1:3">
      <c r="A529" s="1">
        <v>2017</v>
      </c>
      <c r="B529" s="5">
        <v>0</v>
      </c>
      <c r="C529" s="5">
        <v>226</v>
      </c>
    </row>
    <row r="530" spans="1:3">
      <c r="A530" s="1">
        <v>2018</v>
      </c>
      <c r="B530" s="5">
        <v>0</v>
      </c>
      <c r="C530" s="5">
        <v>89</v>
      </c>
    </row>
    <row r="531" spans="1:3">
      <c r="A531" s="1">
        <v>2019</v>
      </c>
      <c r="B531" s="5">
        <v>0</v>
      </c>
      <c r="C531" s="5">
        <v>89</v>
      </c>
    </row>
    <row r="532" spans="1:3">
      <c r="A532" s="1">
        <v>2020</v>
      </c>
      <c r="B532" s="5">
        <v>0</v>
      </c>
      <c r="C532" s="5">
        <v>73</v>
      </c>
    </row>
    <row r="533" spans="1:3">
      <c r="A533" s="1">
        <v>2021</v>
      </c>
      <c r="B533" s="5">
        <v>0</v>
      </c>
      <c r="C533" s="5">
        <v>375</v>
      </c>
    </row>
    <row r="534" spans="1:3">
      <c r="A534" s="1">
        <v>2022</v>
      </c>
      <c r="B534" s="5">
        <v>0</v>
      </c>
      <c r="C534" s="5">
        <v>359</v>
      </c>
    </row>
    <row r="535" spans="1:3">
      <c r="A535" s="1">
        <v>2023</v>
      </c>
      <c r="B535" s="5">
        <v>0</v>
      </c>
      <c r="C535" s="5">
        <v>578</v>
      </c>
    </row>
    <row r="536" spans="1:3">
      <c r="A536" s="1">
        <v>2024</v>
      </c>
      <c r="B536" s="5">
        <v>0</v>
      </c>
      <c r="C536" s="5">
        <v>116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38293</v>
      </c>
      <c r="C544" s="5">
        <v>55290</v>
      </c>
    </row>
    <row r="545" spans="1:3">
      <c r="A545" s="1">
        <v>2012</v>
      </c>
      <c r="B545" s="5">
        <v>39831</v>
      </c>
      <c r="C545" s="5">
        <v>68509</v>
      </c>
    </row>
    <row r="546" spans="1:3">
      <c r="A546" s="1">
        <v>2013</v>
      </c>
      <c r="B546" s="5">
        <v>40641</v>
      </c>
      <c r="C546" s="5">
        <v>63679</v>
      </c>
    </row>
    <row r="547" spans="1:3">
      <c r="A547" s="1">
        <v>2014</v>
      </c>
      <c r="B547" s="5">
        <v>42883</v>
      </c>
      <c r="C547" s="5">
        <v>59708</v>
      </c>
    </row>
    <row r="548" spans="1:3">
      <c r="A548" s="1">
        <v>2015</v>
      </c>
      <c r="B548" s="5">
        <v>67649</v>
      </c>
      <c r="C548" s="5">
        <v>54205</v>
      </c>
    </row>
    <row r="549" spans="1:3">
      <c r="A549" s="1">
        <v>2016</v>
      </c>
      <c r="B549" s="5">
        <v>92217</v>
      </c>
      <c r="C549" s="5">
        <v>60319</v>
      </c>
    </row>
    <row r="550" spans="1:3">
      <c r="A550" s="1">
        <v>2017</v>
      </c>
      <c r="B550" s="5">
        <v>79924</v>
      </c>
      <c r="C550" s="5">
        <v>54496</v>
      </c>
    </row>
    <row r="551" spans="1:3">
      <c r="A551" s="1">
        <v>2018</v>
      </c>
      <c r="B551" s="5">
        <v>55249</v>
      </c>
      <c r="C551" s="5">
        <v>59986</v>
      </c>
    </row>
    <row r="552" spans="1:3">
      <c r="A552" s="1">
        <v>2019</v>
      </c>
      <c r="B552" s="5">
        <v>73243</v>
      </c>
      <c r="C552" s="5">
        <v>61384</v>
      </c>
    </row>
    <row r="553" spans="1:3">
      <c r="A553" s="1">
        <v>2020</v>
      </c>
      <c r="B553" s="5">
        <v>199834</v>
      </c>
      <c r="C553" s="5">
        <v>167272</v>
      </c>
    </row>
    <row r="554" spans="1:3">
      <c r="A554" s="1">
        <v>2021</v>
      </c>
      <c r="B554" s="5">
        <v>127784</v>
      </c>
      <c r="C554" s="5">
        <v>72807</v>
      </c>
    </row>
    <row r="555" spans="1:3">
      <c r="A555" s="1">
        <v>2022</v>
      </c>
      <c r="B555" s="5">
        <v>79939</v>
      </c>
      <c r="C555" s="5">
        <v>74308</v>
      </c>
    </row>
    <row r="556" spans="1:3">
      <c r="A556" s="1">
        <v>2023</v>
      </c>
      <c r="B556" s="5">
        <v>93849</v>
      </c>
      <c r="C556" s="5">
        <v>73366</v>
      </c>
    </row>
    <row r="557" spans="1:3">
      <c r="A557" s="1">
        <v>2024</v>
      </c>
      <c r="B557" s="5">
        <v>96962</v>
      </c>
      <c r="C557" s="5">
        <v>80168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7870</v>
      </c>
      <c r="C565" s="5">
        <v>12400</v>
      </c>
    </row>
    <row r="566" spans="1:3">
      <c r="A566" s="1">
        <v>2012</v>
      </c>
      <c r="B566" s="5">
        <v>8339</v>
      </c>
      <c r="C566" s="5">
        <v>12494</v>
      </c>
    </row>
    <row r="567" spans="1:3">
      <c r="A567" s="1">
        <v>2013</v>
      </c>
      <c r="B567" s="5">
        <v>6229</v>
      </c>
      <c r="C567" s="5">
        <v>13897</v>
      </c>
    </row>
    <row r="568" spans="1:3">
      <c r="A568" s="1">
        <v>2014</v>
      </c>
      <c r="B568" s="5">
        <v>7075</v>
      </c>
      <c r="C568" s="5">
        <v>14312</v>
      </c>
    </row>
    <row r="569" spans="1:3">
      <c r="A569" s="1">
        <v>2015</v>
      </c>
      <c r="B569" s="5">
        <v>14394</v>
      </c>
      <c r="C569" s="5">
        <v>11737</v>
      </c>
    </row>
    <row r="570" spans="1:3">
      <c r="A570" s="1">
        <v>2016</v>
      </c>
      <c r="B570" s="5">
        <v>9911</v>
      </c>
      <c r="C570" s="5">
        <v>12857</v>
      </c>
    </row>
    <row r="571" spans="1:3">
      <c r="A571" s="1">
        <v>2017</v>
      </c>
      <c r="B571" s="5">
        <v>24045</v>
      </c>
      <c r="C571" s="5">
        <v>12565</v>
      </c>
    </row>
    <row r="572" spans="1:3">
      <c r="A572" s="1">
        <v>2018</v>
      </c>
      <c r="B572" s="5">
        <v>10159</v>
      </c>
      <c r="C572" s="5">
        <v>12783</v>
      </c>
    </row>
    <row r="573" spans="1:3">
      <c r="A573" s="1">
        <v>2019</v>
      </c>
      <c r="B573" s="5">
        <v>9476</v>
      </c>
      <c r="C573" s="5">
        <v>13562</v>
      </c>
    </row>
    <row r="574" spans="1:3">
      <c r="A574" s="1">
        <v>2020</v>
      </c>
      <c r="B574" s="5">
        <v>13955</v>
      </c>
      <c r="C574" s="5">
        <v>12716</v>
      </c>
    </row>
    <row r="575" spans="1:3">
      <c r="A575" s="1">
        <v>2021</v>
      </c>
      <c r="B575" s="5">
        <v>20002</v>
      </c>
      <c r="C575" s="5">
        <v>14156</v>
      </c>
    </row>
    <row r="576" spans="1:3">
      <c r="A576" s="1">
        <v>2022</v>
      </c>
      <c r="B576" s="5">
        <v>11838</v>
      </c>
      <c r="C576" s="5">
        <v>14613</v>
      </c>
    </row>
    <row r="577" spans="1:3">
      <c r="A577" s="1">
        <v>2023</v>
      </c>
      <c r="B577" s="5">
        <v>11856</v>
      </c>
      <c r="C577" s="5">
        <v>14191</v>
      </c>
    </row>
    <row r="578" spans="1:3">
      <c r="A578" s="1">
        <v>2024</v>
      </c>
      <c r="B578" s="5">
        <v>12372</v>
      </c>
      <c r="C578" s="5">
        <v>14524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52943</v>
      </c>
      <c r="C586" s="5">
        <v>42674</v>
      </c>
    </row>
    <row r="587" spans="1:3">
      <c r="A587" s="1">
        <v>2012</v>
      </c>
      <c r="B587" s="5">
        <v>43908</v>
      </c>
      <c r="C587" s="5">
        <v>44749</v>
      </c>
    </row>
    <row r="588" spans="1:3">
      <c r="A588" s="1">
        <v>2013</v>
      </c>
      <c r="B588" s="5">
        <v>63128</v>
      </c>
      <c r="C588" s="5">
        <v>46036</v>
      </c>
    </row>
    <row r="589" spans="1:3">
      <c r="A589" s="1">
        <v>2014</v>
      </c>
      <c r="B589" s="5">
        <v>68222</v>
      </c>
      <c r="C589" s="5">
        <v>46473</v>
      </c>
    </row>
    <row r="590" spans="1:3">
      <c r="A590" s="1">
        <v>2015</v>
      </c>
      <c r="B590" s="5">
        <v>54309</v>
      </c>
      <c r="C590" s="5">
        <v>47049</v>
      </c>
    </row>
    <row r="591" spans="1:3">
      <c r="A591" s="1">
        <v>2016</v>
      </c>
      <c r="B591" s="5">
        <v>41215</v>
      </c>
      <c r="C591" s="5">
        <v>45451</v>
      </c>
    </row>
    <row r="592" spans="1:3">
      <c r="A592" s="1">
        <v>2017</v>
      </c>
      <c r="B592" s="5">
        <v>43604</v>
      </c>
      <c r="C592" s="5">
        <v>46381</v>
      </c>
    </row>
    <row r="593" spans="1:3">
      <c r="A593" s="1">
        <v>2018</v>
      </c>
      <c r="B593" s="5">
        <v>52057</v>
      </c>
      <c r="C593" s="5">
        <v>47473</v>
      </c>
    </row>
    <row r="594" spans="1:3">
      <c r="A594" s="1">
        <v>2019</v>
      </c>
      <c r="B594" s="5">
        <v>56324</v>
      </c>
      <c r="C594" s="5">
        <v>53530</v>
      </c>
    </row>
    <row r="595" spans="1:3">
      <c r="A595" s="1">
        <v>2020</v>
      </c>
      <c r="B595" s="5">
        <v>63084</v>
      </c>
      <c r="C595" s="5">
        <v>56567</v>
      </c>
    </row>
    <row r="596" spans="1:3">
      <c r="A596" s="1">
        <v>2021</v>
      </c>
      <c r="B596" s="5">
        <v>55982</v>
      </c>
      <c r="C596" s="5">
        <v>51413</v>
      </c>
    </row>
    <row r="597" spans="1:3">
      <c r="A597" s="1">
        <v>2022</v>
      </c>
      <c r="B597" s="5">
        <v>53090</v>
      </c>
      <c r="C597" s="5">
        <v>53528</v>
      </c>
    </row>
    <row r="598" spans="1:3">
      <c r="A598" s="1">
        <v>2023</v>
      </c>
      <c r="B598" s="5">
        <v>45371</v>
      </c>
      <c r="C598" s="5">
        <v>54985</v>
      </c>
    </row>
    <row r="599" spans="1:3">
      <c r="A599" s="1">
        <v>2024</v>
      </c>
      <c r="B599" s="5">
        <v>68662</v>
      </c>
      <c r="C599" s="5">
        <v>59793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128543</v>
      </c>
      <c r="C628" s="5">
        <v>130829</v>
      </c>
    </row>
    <row r="629" spans="1:3">
      <c r="A629" s="1">
        <v>2012</v>
      </c>
      <c r="B629" s="5">
        <v>132849</v>
      </c>
      <c r="C629" s="5">
        <v>132068</v>
      </c>
    </row>
    <row r="630" spans="1:3">
      <c r="A630" s="1">
        <v>2013</v>
      </c>
      <c r="B630" s="5">
        <v>137152</v>
      </c>
      <c r="C630" s="5">
        <v>137625</v>
      </c>
    </row>
    <row r="631" spans="1:3">
      <c r="A631" s="1">
        <v>2014</v>
      </c>
      <c r="B631" s="5">
        <v>144095</v>
      </c>
      <c r="C631" s="5">
        <v>144222</v>
      </c>
    </row>
    <row r="632" spans="1:3">
      <c r="A632" s="1">
        <v>2015</v>
      </c>
      <c r="B632" s="5">
        <v>146565</v>
      </c>
      <c r="C632" s="5">
        <v>130422</v>
      </c>
    </row>
    <row r="633" spans="1:3">
      <c r="A633" s="1">
        <v>2016</v>
      </c>
      <c r="B633" s="5">
        <v>162604</v>
      </c>
      <c r="C633" s="5">
        <v>146340</v>
      </c>
    </row>
    <row r="634" spans="1:3">
      <c r="A634" s="1">
        <v>2017</v>
      </c>
      <c r="B634" s="5">
        <v>156751</v>
      </c>
      <c r="C634" s="5">
        <v>141442</v>
      </c>
    </row>
    <row r="635" spans="1:3">
      <c r="A635" s="1">
        <v>2018</v>
      </c>
      <c r="B635" s="5">
        <v>159412</v>
      </c>
      <c r="C635" s="5">
        <v>139398</v>
      </c>
    </row>
    <row r="636" spans="1:3">
      <c r="A636" s="1">
        <v>2019</v>
      </c>
      <c r="B636" s="5">
        <v>169483</v>
      </c>
      <c r="C636" s="5">
        <v>144984</v>
      </c>
    </row>
    <row r="637" spans="1:3">
      <c r="A637" s="1">
        <v>2020</v>
      </c>
      <c r="B637" s="5">
        <v>176454</v>
      </c>
      <c r="C637" s="5">
        <v>150357</v>
      </c>
    </row>
    <row r="638" spans="1:3">
      <c r="A638" s="1">
        <v>2021</v>
      </c>
      <c r="B638" s="5">
        <v>206317</v>
      </c>
      <c r="C638" s="5">
        <v>175952</v>
      </c>
    </row>
    <row r="639" spans="1:3">
      <c r="A639" s="1">
        <v>2022</v>
      </c>
      <c r="B639" s="5">
        <v>191040</v>
      </c>
      <c r="C639" s="5">
        <v>167601</v>
      </c>
    </row>
    <row r="640" spans="1:3">
      <c r="A640" s="1">
        <v>2023</v>
      </c>
      <c r="B640" s="5">
        <v>207554</v>
      </c>
      <c r="C640" s="5">
        <v>177846</v>
      </c>
    </row>
    <row r="641" spans="1:3">
      <c r="A641" s="1">
        <v>2024</v>
      </c>
      <c r="B641" s="5">
        <v>203753</v>
      </c>
      <c r="C641" s="5">
        <v>190077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21114</v>
      </c>
      <c r="C649" s="5">
        <v>8507</v>
      </c>
    </row>
    <row r="650" spans="1:3">
      <c r="A650" s="1">
        <v>2012</v>
      </c>
      <c r="B650" s="5">
        <v>20029</v>
      </c>
      <c r="C650" s="5">
        <v>8210</v>
      </c>
    </row>
    <row r="651" spans="1:3">
      <c r="A651" s="1">
        <v>2013</v>
      </c>
      <c r="B651" s="5">
        <v>24244</v>
      </c>
      <c r="C651" s="5">
        <v>8623</v>
      </c>
    </row>
    <row r="652" spans="1:3">
      <c r="A652" s="1">
        <v>2014</v>
      </c>
      <c r="B652" s="5">
        <v>18278</v>
      </c>
      <c r="C652" s="5">
        <v>9033</v>
      </c>
    </row>
    <row r="653" spans="1:3">
      <c r="A653" s="1">
        <v>2015</v>
      </c>
      <c r="B653" s="5">
        <v>21124</v>
      </c>
      <c r="C653" s="5">
        <v>13226</v>
      </c>
    </row>
    <row r="654" spans="1:3">
      <c r="A654" s="1">
        <v>2016</v>
      </c>
      <c r="B654" s="5">
        <v>24575</v>
      </c>
      <c r="C654" s="5">
        <v>12895</v>
      </c>
    </row>
    <row r="655" spans="1:3">
      <c r="A655" s="1">
        <v>2017</v>
      </c>
      <c r="B655" s="5">
        <v>40296</v>
      </c>
      <c r="C655" s="5">
        <v>12062</v>
      </c>
    </row>
    <row r="656" spans="1:3">
      <c r="A656" s="1">
        <v>2018</v>
      </c>
      <c r="B656" s="5">
        <v>35374</v>
      </c>
      <c r="C656" s="5">
        <v>11571</v>
      </c>
    </row>
    <row r="657" spans="1:3">
      <c r="A657" s="1">
        <v>2019</v>
      </c>
      <c r="B657" s="5">
        <v>35522</v>
      </c>
      <c r="C657" s="5">
        <v>12232</v>
      </c>
    </row>
    <row r="658" spans="1:3">
      <c r="A658" s="1">
        <v>2020</v>
      </c>
      <c r="B658" s="5">
        <v>54198</v>
      </c>
      <c r="C658" s="5">
        <v>18841</v>
      </c>
    </row>
    <row r="659" spans="1:3">
      <c r="A659" s="1">
        <v>2021</v>
      </c>
      <c r="B659" s="5">
        <v>40006</v>
      </c>
      <c r="C659" s="5">
        <v>16654</v>
      </c>
    </row>
    <row r="660" spans="1:3">
      <c r="A660" s="1">
        <v>2022</v>
      </c>
      <c r="B660" s="5">
        <v>44968</v>
      </c>
      <c r="C660" s="5">
        <v>17195</v>
      </c>
    </row>
    <row r="661" spans="1:3">
      <c r="A661" s="1">
        <v>2023</v>
      </c>
      <c r="B661" s="5">
        <v>36388</v>
      </c>
      <c r="C661" s="5">
        <v>14914</v>
      </c>
    </row>
    <row r="662" spans="1:3">
      <c r="A662" s="1">
        <v>2024</v>
      </c>
      <c r="B662" s="5">
        <v>33488</v>
      </c>
      <c r="C662" s="5">
        <v>13603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330</v>
      </c>
      <c r="C670" s="5">
        <v>3712</v>
      </c>
    </row>
    <row r="671" spans="1:3">
      <c r="A671" s="1">
        <v>2012</v>
      </c>
      <c r="B671" s="5">
        <v>593</v>
      </c>
      <c r="C671" s="5">
        <v>4814</v>
      </c>
    </row>
    <row r="672" spans="1:3">
      <c r="A672" s="1">
        <v>2013</v>
      </c>
      <c r="B672" s="5">
        <v>281</v>
      </c>
      <c r="C672" s="5">
        <v>4182</v>
      </c>
    </row>
    <row r="673" spans="1:3">
      <c r="A673" s="1">
        <v>2014</v>
      </c>
      <c r="B673" s="5">
        <v>196</v>
      </c>
      <c r="C673" s="5">
        <v>3895</v>
      </c>
    </row>
    <row r="674" spans="1:3">
      <c r="A674" s="1">
        <v>2015</v>
      </c>
      <c r="B674" s="5">
        <v>1979</v>
      </c>
      <c r="C674" s="5">
        <v>1443</v>
      </c>
    </row>
    <row r="675" spans="1:3">
      <c r="A675" s="1">
        <v>2016</v>
      </c>
      <c r="B675" s="5">
        <v>652</v>
      </c>
      <c r="C675" s="5">
        <v>2313</v>
      </c>
    </row>
    <row r="676" spans="1:3">
      <c r="A676" s="1">
        <v>2017</v>
      </c>
      <c r="B676" s="5">
        <v>713</v>
      </c>
      <c r="C676" s="5">
        <v>1308</v>
      </c>
    </row>
    <row r="677" spans="1:3">
      <c r="A677" s="1">
        <v>2018</v>
      </c>
      <c r="B677" s="5">
        <v>1883</v>
      </c>
      <c r="C677" s="5">
        <v>2177</v>
      </c>
    </row>
    <row r="678" spans="1:3">
      <c r="A678" s="1">
        <v>2019</v>
      </c>
      <c r="B678" s="5">
        <v>625</v>
      </c>
      <c r="C678" s="5">
        <v>3334</v>
      </c>
    </row>
    <row r="679" spans="1:3">
      <c r="A679" s="1">
        <v>2020</v>
      </c>
      <c r="B679" s="5">
        <v>1371</v>
      </c>
      <c r="C679" s="5">
        <v>4315</v>
      </c>
    </row>
    <row r="680" spans="1:3">
      <c r="A680" s="1">
        <v>2021</v>
      </c>
      <c r="B680" s="5">
        <v>396</v>
      </c>
      <c r="C680" s="5">
        <v>2396</v>
      </c>
    </row>
    <row r="681" spans="1:3">
      <c r="A681" s="1">
        <v>2022</v>
      </c>
      <c r="B681" s="5">
        <v>7493</v>
      </c>
      <c r="C681" s="5">
        <v>2494</v>
      </c>
    </row>
    <row r="682" spans="1:3">
      <c r="A682" s="1">
        <v>2023</v>
      </c>
      <c r="B682" s="5">
        <v>4847</v>
      </c>
      <c r="C682" s="5">
        <v>2535</v>
      </c>
    </row>
    <row r="683" spans="1:3">
      <c r="A683" s="1">
        <v>2024</v>
      </c>
      <c r="B683" s="5">
        <v>1040</v>
      </c>
      <c r="C683" s="5">
        <v>1968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42384</v>
      </c>
      <c r="C691" s="5">
        <v>36623</v>
      </c>
    </row>
    <row r="692" spans="1:3">
      <c r="A692" s="1">
        <v>2012</v>
      </c>
      <c r="B692" s="5">
        <v>40625</v>
      </c>
      <c r="C692" s="5">
        <v>35814</v>
      </c>
    </row>
    <row r="693" spans="1:3">
      <c r="A693" s="1">
        <v>2013</v>
      </c>
      <c r="B693" s="5">
        <v>37079</v>
      </c>
      <c r="C693" s="5">
        <v>37709</v>
      </c>
    </row>
    <row r="694" spans="1:3">
      <c r="A694" s="1">
        <v>2014</v>
      </c>
      <c r="B694" s="5">
        <v>30947</v>
      </c>
      <c r="C694" s="5">
        <v>36753</v>
      </c>
    </row>
    <row r="695" spans="1:3">
      <c r="A695" s="1">
        <v>2015</v>
      </c>
      <c r="B695" s="5">
        <v>32405</v>
      </c>
      <c r="C695" s="5">
        <v>37606</v>
      </c>
    </row>
    <row r="696" spans="1:3">
      <c r="A696" s="1">
        <v>2016</v>
      </c>
      <c r="B696" s="5">
        <v>31888</v>
      </c>
      <c r="C696" s="5">
        <v>35909</v>
      </c>
    </row>
    <row r="697" spans="1:3">
      <c r="A697" s="1">
        <v>2017</v>
      </c>
      <c r="B697" s="5">
        <v>31755</v>
      </c>
      <c r="C697" s="5">
        <v>35605</v>
      </c>
    </row>
    <row r="698" spans="1:3">
      <c r="A698" s="1">
        <v>2018</v>
      </c>
      <c r="B698" s="5">
        <v>38209</v>
      </c>
      <c r="C698" s="5">
        <v>37895</v>
      </c>
    </row>
    <row r="699" spans="1:3">
      <c r="A699" s="1">
        <v>2019</v>
      </c>
      <c r="B699" s="5">
        <v>33238</v>
      </c>
      <c r="C699" s="5">
        <v>38282</v>
      </c>
    </row>
    <row r="700" spans="1:3">
      <c r="A700" s="1">
        <v>2020</v>
      </c>
      <c r="B700" s="5">
        <v>37609</v>
      </c>
      <c r="C700" s="5">
        <v>43489</v>
      </c>
    </row>
    <row r="701" spans="1:3">
      <c r="A701" s="1">
        <v>2021</v>
      </c>
      <c r="B701" s="5">
        <v>53426</v>
      </c>
      <c r="C701" s="5">
        <v>48647</v>
      </c>
    </row>
    <row r="702" spans="1:3">
      <c r="A702" s="1">
        <v>2022</v>
      </c>
      <c r="B702" s="5">
        <v>52149</v>
      </c>
      <c r="C702" s="5">
        <v>47689</v>
      </c>
    </row>
    <row r="703" spans="1:3">
      <c r="A703" s="1">
        <v>2023</v>
      </c>
      <c r="B703" s="5">
        <v>46787</v>
      </c>
      <c r="C703" s="5">
        <v>44280</v>
      </c>
    </row>
    <row r="704" spans="1:3">
      <c r="A704" s="1">
        <v>2024</v>
      </c>
      <c r="B704" s="5">
        <v>49522</v>
      </c>
      <c r="C704" s="5">
        <v>44097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51150</v>
      </c>
      <c r="C712" s="5">
        <v>42912</v>
      </c>
    </row>
    <row r="713" spans="1:3">
      <c r="A713" s="1">
        <v>2012</v>
      </c>
      <c r="B713" s="5">
        <v>50877</v>
      </c>
      <c r="C713" s="5">
        <v>41775</v>
      </c>
    </row>
    <row r="714" spans="1:3">
      <c r="A714" s="1">
        <v>2013</v>
      </c>
      <c r="B714" s="5">
        <v>51879</v>
      </c>
      <c r="C714" s="5">
        <v>48533</v>
      </c>
    </row>
    <row r="715" spans="1:3">
      <c r="A715" s="1">
        <v>2014</v>
      </c>
      <c r="B715" s="5">
        <v>55347</v>
      </c>
      <c r="C715" s="5">
        <v>46984</v>
      </c>
    </row>
    <row r="716" spans="1:3">
      <c r="A716" s="1">
        <v>2015</v>
      </c>
      <c r="B716" s="5">
        <v>37435</v>
      </c>
      <c r="C716" s="5">
        <v>43024</v>
      </c>
    </row>
    <row r="717" spans="1:3">
      <c r="A717" s="1">
        <v>2016</v>
      </c>
      <c r="B717" s="5">
        <v>42597</v>
      </c>
      <c r="C717" s="5">
        <v>44676</v>
      </c>
    </row>
    <row r="718" spans="1:3">
      <c r="A718" s="1">
        <v>2017</v>
      </c>
      <c r="B718" s="5">
        <v>46747</v>
      </c>
      <c r="C718" s="5">
        <v>44763</v>
      </c>
    </row>
    <row r="719" spans="1:3">
      <c r="A719" s="1">
        <v>2018</v>
      </c>
      <c r="B719" s="5">
        <v>41702</v>
      </c>
      <c r="C719" s="5">
        <v>43559</v>
      </c>
    </row>
    <row r="720" spans="1:3">
      <c r="A720" s="1">
        <v>2019</v>
      </c>
      <c r="B720" s="5">
        <v>41461</v>
      </c>
      <c r="C720" s="5">
        <v>43989</v>
      </c>
    </row>
    <row r="721" spans="1:3">
      <c r="A721" s="1">
        <v>2020</v>
      </c>
      <c r="B721" s="5">
        <v>55991</v>
      </c>
      <c r="C721" s="5">
        <v>44805</v>
      </c>
    </row>
    <row r="722" spans="1:3">
      <c r="A722" s="1">
        <v>2021</v>
      </c>
      <c r="B722" s="5">
        <v>56664</v>
      </c>
      <c r="C722" s="5">
        <v>44876</v>
      </c>
    </row>
    <row r="723" spans="1:3">
      <c r="A723" s="1">
        <v>2022</v>
      </c>
      <c r="B723" s="5">
        <v>47931</v>
      </c>
      <c r="C723" s="5">
        <v>45623</v>
      </c>
    </row>
    <row r="724" spans="1:3">
      <c r="A724" s="1">
        <v>2023</v>
      </c>
      <c r="B724" s="5">
        <v>46526</v>
      </c>
      <c r="C724" s="5">
        <v>44631</v>
      </c>
    </row>
    <row r="725" spans="1:3">
      <c r="A725" s="1">
        <v>2024</v>
      </c>
      <c r="B725" s="5">
        <v>65242</v>
      </c>
      <c r="C725" s="5">
        <v>47072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43551</v>
      </c>
      <c r="C733" s="5">
        <v>46122</v>
      </c>
    </row>
    <row r="734" spans="1:3">
      <c r="A734" s="1">
        <v>2012</v>
      </c>
      <c r="B734" s="5">
        <v>43767</v>
      </c>
      <c r="C734" s="5">
        <v>44973</v>
      </c>
    </row>
    <row r="735" spans="1:3">
      <c r="A735" s="1">
        <v>2013</v>
      </c>
      <c r="B735" s="5">
        <v>44679</v>
      </c>
      <c r="C735" s="5">
        <v>44839</v>
      </c>
    </row>
    <row r="736" spans="1:3">
      <c r="A736" s="1">
        <v>2014</v>
      </c>
      <c r="B736" s="5">
        <v>45672</v>
      </c>
      <c r="C736" s="5">
        <v>45011</v>
      </c>
    </row>
    <row r="737" spans="1:3">
      <c r="A737" s="1">
        <v>2015</v>
      </c>
      <c r="B737" s="5">
        <v>45745</v>
      </c>
      <c r="C737" s="5">
        <v>41135</v>
      </c>
    </row>
    <row r="738" spans="1:3">
      <c r="A738" s="1">
        <v>2016</v>
      </c>
      <c r="B738" s="5">
        <v>42902</v>
      </c>
      <c r="C738" s="5">
        <v>40777</v>
      </c>
    </row>
    <row r="739" spans="1:3">
      <c r="A739" s="1">
        <v>2017</v>
      </c>
      <c r="B739" s="5">
        <v>41225</v>
      </c>
      <c r="C739" s="5">
        <v>40788</v>
      </c>
    </row>
    <row r="740" spans="1:3">
      <c r="A740" s="1">
        <v>2018</v>
      </c>
      <c r="B740" s="5">
        <v>40447</v>
      </c>
      <c r="C740" s="5">
        <v>40958</v>
      </c>
    </row>
    <row r="741" spans="1:3">
      <c r="A741" s="1">
        <v>2019</v>
      </c>
      <c r="B741" s="5">
        <v>40964</v>
      </c>
      <c r="C741" s="5">
        <v>40358</v>
      </c>
    </row>
    <row r="742" spans="1:3">
      <c r="A742" s="1">
        <v>2020</v>
      </c>
      <c r="B742" s="5">
        <v>41326</v>
      </c>
      <c r="C742" s="5">
        <v>39706</v>
      </c>
    </row>
    <row r="743" spans="1:3">
      <c r="A743" s="1">
        <v>2021</v>
      </c>
      <c r="B743" s="5">
        <v>41772</v>
      </c>
      <c r="C743" s="5">
        <v>43483</v>
      </c>
    </row>
    <row r="744" spans="1:3">
      <c r="A744" s="1">
        <v>2022</v>
      </c>
      <c r="B744" s="5">
        <v>45910</v>
      </c>
      <c r="C744" s="5">
        <v>43205</v>
      </c>
    </row>
    <row r="745" spans="1:3">
      <c r="A745" s="1">
        <v>2023</v>
      </c>
      <c r="B745" s="5">
        <v>47125</v>
      </c>
      <c r="C745" s="5">
        <v>44613</v>
      </c>
    </row>
    <row r="746" spans="1:3">
      <c r="A746" s="1">
        <v>2024</v>
      </c>
      <c r="B746" s="5">
        <v>49399</v>
      </c>
      <c r="C746" s="5">
        <v>42040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64352</v>
      </c>
      <c r="C754" s="5">
        <v>69188</v>
      </c>
    </row>
    <row r="755" spans="1:3">
      <c r="A755" s="1">
        <v>2012</v>
      </c>
      <c r="B755" s="5">
        <v>53007</v>
      </c>
      <c r="C755" s="5">
        <v>66779</v>
      </c>
    </row>
    <row r="756" spans="1:3">
      <c r="A756" s="1">
        <v>2013</v>
      </c>
      <c r="B756" s="5">
        <v>49912</v>
      </c>
      <c r="C756" s="5">
        <v>64737</v>
      </c>
    </row>
    <row r="757" spans="1:3">
      <c r="A757" s="1">
        <v>2014</v>
      </c>
      <c r="B757" s="5">
        <v>53178</v>
      </c>
      <c r="C757" s="5">
        <v>65114</v>
      </c>
    </row>
    <row r="758" spans="1:3">
      <c r="A758" s="1">
        <v>2015</v>
      </c>
      <c r="B758" s="5">
        <v>50803</v>
      </c>
      <c r="C758" s="5">
        <v>62416</v>
      </c>
    </row>
    <row r="759" spans="1:3">
      <c r="A759" s="1">
        <v>2016</v>
      </c>
      <c r="B759" s="5">
        <v>50518</v>
      </c>
      <c r="C759" s="5">
        <v>62051</v>
      </c>
    </row>
    <row r="760" spans="1:3">
      <c r="A760" s="1">
        <v>2017</v>
      </c>
      <c r="B760" s="5">
        <v>51762</v>
      </c>
      <c r="C760" s="5">
        <v>61846</v>
      </c>
    </row>
    <row r="761" spans="1:3">
      <c r="A761" s="1">
        <v>2018</v>
      </c>
      <c r="B761" s="5">
        <v>53724</v>
      </c>
      <c r="C761" s="5">
        <v>62647</v>
      </c>
    </row>
    <row r="762" spans="1:3">
      <c r="A762" s="1">
        <v>2019</v>
      </c>
      <c r="B762" s="5">
        <v>57648</v>
      </c>
      <c r="C762" s="5">
        <v>63299</v>
      </c>
    </row>
    <row r="763" spans="1:3">
      <c r="A763" s="1">
        <v>2020</v>
      </c>
      <c r="B763" s="5">
        <v>61184</v>
      </c>
      <c r="C763" s="5">
        <v>70597</v>
      </c>
    </row>
    <row r="764" spans="1:3">
      <c r="A764" s="1">
        <v>2021</v>
      </c>
      <c r="B764" s="5">
        <v>63685</v>
      </c>
      <c r="C764" s="5">
        <v>72345</v>
      </c>
    </row>
    <row r="765" spans="1:3">
      <c r="A765" s="1">
        <v>2022</v>
      </c>
      <c r="B765" s="5">
        <v>64795</v>
      </c>
      <c r="C765" s="5">
        <v>73449</v>
      </c>
    </row>
    <row r="766" spans="1:3">
      <c r="A766" s="1">
        <v>2023</v>
      </c>
      <c r="B766" s="5">
        <v>63749</v>
      </c>
      <c r="C766" s="5">
        <v>73824</v>
      </c>
    </row>
    <row r="767" spans="1:3">
      <c r="A767" s="1">
        <v>2024</v>
      </c>
      <c r="B767" s="5">
        <v>70146</v>
      </c>
      <c r="C767" s="5">
        <v>80646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45719</v>
      </c>
      <c r="C775" s="5">
        <v>37868</v>
      </c>
    </row>
    <row r="776" spans="1:3">
      <c r="A776" s="1">
        <v>2012</v>
      </c>
      <c r="B776" s="5">
        <v>51948</v>
      </c>
      <c r="C776" s="5">
        <v>39697</v>
      </c>
    </row>
    <row r="777" spans="1:3">
      <c r="A777" s="1">
        <v>2013</v>
      </c>
      <c r="B777" s="5">
        <v>49576</v>
      </c>
      <c r="C777" s="5">
        <v>42764</v>
      </c>
    </row>
    <row r="778" spans="1:3">
      <c r="A778" s="1">
        <v>2014</v>
      </c>
      <c r="B778" s="5">
        <v>49632</v>
      </c>
      <c r="C778" s="5">
        <v>39463</v>
      </c>
    </row>
    <row r="779" spans="1:3">
      <c r="A779" s="1">
        <v>2015</v>
      </c>
      <c r="B779" s="5">
        <v>78365</v>
      </c>
      <c r="C779" s="5">
        <v>43857</v>
      </c>
    </row>
    <row r="780" spans="1:3">
      <c r="A780" s="1">
        <v>2016</v>
      </c>
      <c r="B780" s="5">
        <v>83993</v>
      </c>
      <c r="C780" s="5">
        <v>43655</v>
      </c>
    </row>
    <row r="781" spans="1:3">
      <c r="A781" s="1">
        <v>2017</v>
      </c>
      <c r="B781" s="5">
        <v>68443</v>
      </c>
      <c r="C781" s="5">
        <v>43895</v>
      </c>
    </row>
    <row r="782" spans="1:3">
      <c r="A782" s="1">
        <v>2018</v>
      </c>
      <c r="B782" s="5">
        <v>59674</v>
      </c>
      <c r="C782" s="5">
        <v>45244</v>
      </c>
    </row>
    <row r="783" spans="1:3">
      <c r="A783" s="1">
        <v>2019</v>
      </c>
      <c r="B783" s="5">
        <v>81958</v>
      </c>
      <c r="C783" s="5">
        <v>49367</v>
      </c>
    </row>
    <row r="784" spans="1:3">
      <c r="A784" s="1">
        <v>2020</v>
      </c>
      <c r="B784" s="5">
        <v>184516</v>
      </c>
      <c r="C784" s="5">
        <v>162417</v>
      </c>
    </row>
    <row r="785" spans="1:3">
      <c r="A785" s="1">
        <v>2021</v>
      </c>
      <c r="B785" s="5">
        <v>94795</v>
      </c>
      <c r="C785" s="5">
        <v>61922</v>
      </c>
    </row>
    <row r="786" spans="1:3">
      <c r="A786" s="1">
        <v>2022</v>
      </c>
      <c r="B786" s="5">
        <v>95499</v>
      </c>
      <c r="C786" s="5">
        <v>65095</v>
      </c>
    </row>
    <row r="787" spans="1:3">
      <c r="A787" s="1">
        <v>2023</v>
      </c>
      <c r="B787" s="5">
        <v>93698</v>
      </c>
      <c r="C787" s="5">
        <v>64843</v>
      </c>
    </row>
    <row r="788" spans="1:3">
      <c r="A788" s="1">
        <v>2024</v>
      </c>
      <c r="B788" s="5">
        <v>107785</v>
      </c>
      <c r="C788" s="5">
        <v>63829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330</v>
      </c>
      <c r="C796" s="5">
        <v>3712</v>
      </c>
    </row>
    <row r="797" spans="1:3">
      <c r="A797" s="1">
        <v>2012</v>
      </c>
      <c r="B797" s="5">
        <v>593</v>
      </c>
      <c r="C797" s="5">
        <v>4814</v>
      </c>
    </row>
    <row r="798" spans="1:3">
      <c r="A798" s="1">
        <v>2013</v>
      </c>
      <c r="B798" s="5">
        <v>281</v>
      </c>
      <c r="C798" s="5">
        <v>4178</v>
      </c>
    </row>
    <row r="799" spans="1:3">
      <c r="A799" s="1">
        <v>2014</v>
      </c>
      <c r="B799" s="5">
        <v>196</v>
      </c>
      <c r="C799" s="5">
        <v>3889</v>
      </c>
    </row>
    <row r="800" spans="1:3">
      <c r="A800" s="1">
        <v>2015</v>
      </c>
      <c r="B800" s="5">
        <v>1979</v>
      </c>
      <c r="C800" s="5">
        <v>1443</v>
      </c>
    </row>
    <row r="801" spans="1:3">
      <c r="A801" s="1">
        <v>2016</v>
      </c>
      <c r="B801" s="5">
        <v>652</v>
      </c>
      <c r="C801" s="5">
        <v>2313</v>
      </c>
    </row>
    <row r="802" spans="1:3">
      <c r="A802" s="1">
        <v>2017</v>
      </c>
      <c r="B802" s="5">
        <v>713</v>
      </c>
      <c r="C802" s="5">
        <v>1308</v>
      </c>
    </row>
    <row r="803" spans="1:3">
      <c r="A803" s="1">
        <v>2018</v>
      </c>
      <c r="B803" s="5">
        <v>1883</v>
      </c>
      <c r="C803" s="5">
        <v>2176</v>
      </c>
    </row>
    <row r="804" spans="1:3">
      <c r="A804" s="1">
        <v>2019</v>
      </c>
      <c r="B804" s="5">
        <v>625</v>
      </c>
      <c r="C804" s="5">
        <v>3334</v>
      </c>
    </row>
    <row r="805" spans="1:3">
      <c r="A805" s="1">
        <v>2020</v>
      </c>
      <c r="B805" s="5">
        <v>1371</v>
      </c>
      <c r="C805" s="5">
        <v>4306</v>
      </c>
    </row>
    <row r="806" spans="1:3">
      <c r="A806" s="1">
        <v>2021</v>
      </c>
      <c r="B806" s="5">
        <v>396</v>
      </c>
      <c r="C806" s="5">
        <v>2396</v>
      </c>
    </row>
    <row r="807" spans="1:3">
      <c r="A807" s="1">
        <v>2022</v>
      </c>
      <c r="B807" s="5">
        <v>7493</v>
      </c>
      <c r="C807" s="5">
        <v>2494</v>
      </c>
    </row>
    <row r="808" spans="1:3">
      <c r="A808" s="1">
        <v>2023</v>
      </c>
      <c r="B808" s="5">
        <v>4847</v>
      </c>
      <c r="C808" s="5">
        <v>2535</v>
      </c>
    </row>
    <row r="809" spans="1:3">
      <c r="A809" s="1">
        <v>2024</v>
      </c>
      <c r="B809" s="5">
        <v>1040</v>
      </c>
      <c r="C809" s="5">
        <v>1968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4354</v>
      </c>
      <c r="C817" s="5">
        <v>1423</v>
      </c>
    </row>
    <row r="818" spans="1:3">
      <c r="A818" s="1">
        <v>2012</v>
      </c>
      <c r="B818" s="5">
        <v>3794</v>
      </c>
      <c r="C818" s="5">
        <v>1481</v>
      </c>
    </row>
    <row r="819" spans="1:3">
      <c r="A819" s="1">
        <v>2013</v>
      </c>
      <c r="B819" s="5">
        <v>2678</v>
      </c>
      <c r="C819" s="5">
        <v>1685</v>
      </c>
    </row>
    <row r="820" spans="1:3">
      <c r="A820" s="1">
        <v>2014</v>
      </c>
      <c r="B820" s="5">
        <v>35</v>
      </c>
      <c r="C820" s="5">
        <v>1245</v>
      </c>
    </row>
    <row r="821" spans="1:3">
      <c r="A821" s="1">
        <v>2015</v>
      </c>
      <c r="B821" s="5">
        <v>0</v>
      </c>
      <c r="C821" s="5">
        <v>1896</v>
      </c>
    </row>
    <row r="822" spans="1:3">
      <c r="A822" s="1">
        <v>2016</v>
      </c>
      <c r="B822" s="5">
        <v>121</v>
      </c>
      <c r="C822" s="5">
        <v>2109</v>
      </c>
    </row>
    <row r="823" spans="1:3">
      <c r="A823" s="1">
        <v>2017</v>
      </c>
      <c r="B823" s="5">
        <v>0</v>
      </c>
      <c r="C823" s="5">
        <v>2276</v>
      </c>
    </row>
    <row r="824" spans="1:3">
      <c r="A824" s="1">
        <v>2018</v>
      </c>
      <c r="B824" s="5">
        <v>0</v>
      </c>
      <c r="C824" s="5">
        <v>2533</v>
      </c>
    </row>
    <row r="825" spans="1:3">
      <c r="A825" s="1">
        <v>2019</v>
      </c>
      <c r="B825" s="5">
        <v>0</v>
      </c>
      <c r="C825" s="5">
        <v>2713</v>
      </c>
    </row>
    <row r="826" spans="1:3">
      <c r="A826" s="1">
        <v>2020</v>
      </c>
      <c r="B826" s="5">
        <v>0</v>
      </c>
      <c r="C826" s="5">
        <v>3670</v>
      </c>
    </row>
    <row r="827" spans="1:3">
      <c r="A827" s="1">
        <v>2021</v>
      </c>
      <c r="B827" s="5">
        <v>0</v>
      </c>
      <c r="C827" s="5">
        <v>3568</v>
      </c>
    </row>
    <row r="828" spans="1:3">
      <c r="A828" s="1">
        <v>2022</v>
      </c>
      <c r="B828" s="5">
        <v>0</v>
      </c>
      <c r="C828" s="5">
        <v>3488</v>
      </c>
    </row>
    <row r="829" spans="1:3">
      <c r="A829" s="1">
        <v>2023</v>
      </c>
      <c r="B829" s="5">
        <v>0</v>
      </c>
      <c r="C829" s="5">
        <v>3532</v>
      </c>
    </row>
    <row r="830" spans="1:3">
      <c r="A830" s="1">
        <v>2024</v>
      </c>
      <c r="B830" s="5">
        <v>0</v>
      </c>
      <c r="C830" s="5">
        <v>3366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46850</v>
      </c>
      <c r="C838" s="5">
        <v>53528</v>
      </c>
    </row>
    <row r="839" spans="1:3">
      <c r="A839" s="1">
        <v>2012</v>
      </c>
      <c r="B839" s="5">
        <v>46334</v>
      </c>
      <c r="C839" s="5">
        <v>54041</v>
      </c>
    </row>
    <row r="840" spans="1:3">
      <c r="A840" s="1">
        <v>2013</v>
      </c>
      <c r="B840" s="5">
        <v>45863</v>
      </c>
      <c r="C840" s="5">
        <v>57432</v>
      </c>
    </row>
    <row r="841" spans="1:3">
      <c r="A841" s="1">
        <v>2014</v>
      </c>
      <c r="B841" s="5">
        <v>48818</v>
      </c>
      <c r="C841" s="5">
        <v>56963</v>
      </c>
    </row>
    <row r="842" spans="1:3">
      <c r="A842" s="1">
        <v>2015</v>
      </c>
      <c r="B842" s="5">
        <v>46506</v>
      </c>
      <c r="C842" s="5">
        <v>56973</v>
      </c>
    </row>
    <row r="843" spans="1:3">
      <c r="A843" s="1">
        <v>2016</v>
      </c>
      <c r="B843" s="5">
        <v>53818</v>
      </c>
      <c r="C843" s="5">
        <v>67272</v>
      </c>
    </row>
    <row r="844" spans="1:3">
      <c r="A844" s="1">
        <v>2017</v>
      </c>
      <c r="B844" s="5">
        <v>54316</v>
      </c>
      <c r="C844" s="5">
        <v>61506</v>
      </c>
    </row>
    <row r="845" spans="1:3">
      <c r="A845" s="1">
        <v>2018</v>
      </c>
      <c r="B845" s="5">
        <v>57053</v>
      </c>
      <c r="C845" s="5">
        <v>61703</v>
      </c>
    </row>
    <row r="846" spans="1:3">
      <c r="A846" s="1">
        <v>2019</v>
      </c>
      <c r="B846" s="5">
        <v>60581</v>
      </c>
      <c r="C846" s="5">
        <v>64523</v>
      </c>
    </row>
    <row r="847" spans="1:3">
      <c r="A847" s="1">
        <v>2020</v>
      </c>
      <c r="B847" s="5">
        <v>63444</v>
      </c>
      <c r="C847" s="5">
        <v>65879</v>
      </c>
    </row>
    <row r="848" spans="1:3">
      <c r="A848" s="1">
        <v>2021</v>
      </c>
      <c r="B848" s="5">
        <v>71320</v>
      </c>
      <c r="C848" s="5">
        <v>69913</v>
      </c>
    </row>
    <row r="849" spans="1:3">
      <c r="A849" s="1">
        <v>2022</v>
      </c>
      <c r="B849" s="5">
        <v>73798</v>
      </c>
      <c r="C849" s="5">
        <v>74083</v>
      </c>
    </row>
    <row r="850" spans="1:3">
      <c r="A850" s="1">
        <v>2023</v>
      </c>
      <c r="B850" s="5">
        <v>69964</v>
      </c>
      <c r="C850" s="5">
        <v>72826</v>
      </c>
    </row>
    <row r="851" spans="1:3">
      <c r="A851" s="1">
        <v>2024</v>
      </c>
      <c r="B851" s="5">
        <v>73364</v>
      </c>
      <c r="C851" s="5">
        <v>76470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45522</v>
      </c>
      <c r="C859" s="5">
        <v>47569</v>
      </c>
    </row>
    <row r="860" spans="1:3">
      <c r="A860" s="1">
        <v>2012</v>
      </c>
      <c r="B860" s="5">
        <v>34281</v>
      </c>
      <c r="C860" s="5">
        <v>50880</v>
      </c>
    </row>
    <row r="861" spans="1:3">
      <c r="A861" s="1">
        <v>2013</v>
      </c>
      <c r="B861" s="5">
        <v>51880</v>
      </c>
      <c r="C861" s="5">
        <v>63956</v>
      </c>
    </row>
    <row r="862" spans="1:3">
      <c r="A862" s="1">
        <v>2014</v>
      </c>
      <c r="B862" s="5">
        <v>53703</v>
      </c>
      <c r="C862" s="5">
        <v>66255</v>
      </c>
    </row>
    <row r="863" spans="1:3">
      <c r="A863" s="1">
        <v>2015</v>
      </c>
      <c r="B863" s="5">
        <v>36344</v>
      </c>
      <c r="C863" s="5">
        <v>54227</v>
      </c>
    </row>
    <row r="864" spans="1:3">
      <c r="A864" s="1">
        <v>2016</v>
      </c>
      <c r="B864" s="5">
        <v>26165</v>
      </c>
      <c r="C864" s="5">
        <v>57295</v>
      </c>
    </row>
    <row r="865" spans="1:3">
      <c r="A865" s="1">
        <v>2017</v>
      </c>
      <c r="B865" s="5">
        <v>49101</v>
      </c>
      <c r="C865" s="5">
        <v>54110</v>
      </c>
    </row>
    <row r="866" spans="1:3">
      <c r="A866" s="1">
        <v>2018</v>
      </c>
      <c r="B866" s="5">
        <v>22911</v>
      </c>
      <c r="C866" s="5">
        <v>54684</v>
      </c>
    </row>
    <row r="867" spans="1:3">
      <c r="A867" s="1">
        <v>2019</v>
      </c>
      <c r="B867" s="5">
        <v>35529</v>
      </c>
      <c r="C867" s="5">
        <v>62383</v>
      </c>
    </row>
    <row r="868" spans="1:3">
      <c r="A868" s="1">
        <v>2020</v>
      </c>
      <c r="B868" s="5">
        <v>72362</v>
      </c>
      <c r="C868" s="5">
        <v>63812</v>
      </c>
    </row>
    <row r="869" spans="1:3">
      <c r="A869" s="1">
        <v>2021</v>
      </c>
      <c r="B869" s="5">
        <v>79482</v>
      </c>
      <c r="C869" s="5">
        <v>54225</v>
      </c>
    </row>
    <row r="870" spans="1:3">
      <c r="A870" s="1">
        <v>2022</v>
      </c>
      <c r="B870" s="5">
        <v>29048</v>
      </c>
      <c r="C870" s="5">
        <v>54016</v>
      </c>
    </row>
    <row r="871" spans="1:3">
      <c r="A871" s="1">
        <v>2023</v>
      </c>
      <c r="B871" s="5">
        <v>33220</v>
      </c>
      <c r="C871" s="5">
        <v>52786</v>
      </c>
    </row>
    <row r="872" spans="1:3">
      <c r="A872" s="1">
        <v>2024</v>
      </c>
      <c r="B872" s="5">
        <v>45198</v>
      </c>
      <c r="C872" s="5">
        <v>58465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14226</v>
      </c>
      <c r="C901" s="5">
        <v>7004</v>
      </c>
    </row>
    <row r="902" spans="1:3">
      <c r="A902" s="1">
        <v>2012</v>
      </c>
      <c r="B902" s="5">
        <v>13958</v>
      </c>
      <c r="C902" s="5">
        <v>6302</v>
      </c>
    </row>
    <row r="903" spans="1:3">
      <c r="A903" s="1">
        <v>2013</v>
      </c>
      <c r="B903" s="5">
        <v>17244</v>
      </c>
      <c r="C903" s="5">
        <v>6435</v>
      </c>
    </row>
    <row r="904" spans="1:3">
      <c r="A904" s="1">
        <v>2014</v>
      </c>
      <c r="B904" s="5">
        <v>16764</v>
      </c>
      <c r="C904" s="5">
        <v>4579</v>
      </c>
    </row>
    <row r="905" spans="1:3">
      <c r="A905" s="1">
        <v>2015</v>
      </c>
      <c r="B905" s="5">
        <v>16465</v>
      </c>
      <c r="C905" s="5">
        <v>6581</v>
      </c>
    </row>
    <row r="906" spans="1:3">
      <c r="A906" s="1">
        <v>2016</v>
      </c>
      <c r="B906" s="5">
        <v>16457</v>
      </c>
      <c r="C906" s="5">
        <v>6311</v>
      </c>
    </row>
    <row r="907" spans="1:3">
      <c r="A907" s="1">
        <v>2017</v>
      </c>
      <c r="B907" s="5">
        <v>16644</v>
      </c>
      <c r="C907" s="5">
        <v>5596</v>
      </c>
    </row>
    <row r="908" spans="1:3">
      <c r="A908" s="1">
        <v>2018</v>
      </c>
      <c r="B908" s="5">
        <v>36017</v>
      </c>
      <c r="C908" s="5">
        <v>5405</v>
      </c>
    </row>
    <row r="909" spans="1:3">
      <c r="A909" s="1">
        <v>2019</v>
      </c>
      <c r="B909" s="5">
        <v>27088</v>
      </c>
      <c r="C909" s="5">
        <v>4998</v>
      </c>
    </row>
    <row r="910" spans="1:3">
      <c r="A910" s="1">
        <v>2020</v>
      </c>
      <c r="B910" s="5">
        <v>33318</v>
      </c>
      <c r="C910" s="5">
        <v>5096</v>
      </c>
    </row>
    <row r="911" spans="1:3">
      <c r="A911" s="1">
        <v>2021</v>
      </c>
      <c r="B911" s="5">
        <v>24069</v>
      </c>
      <c r="C911" s="5">
        <v>4508</v>
      </c>
    </row>
    <row r="912" spans="1:3">
      <c r="A912" s="1">
        <v>2022</v>
      </c>
      <c r="B912" s="5">
        <v>28959</v>
      </c>
      <c r="C912" s="5">
        <v>4434</v>
      </c>
    </row>
    <row r="913" spans="1:3">
      <c r="A913" s="1">
        <v>2023</v>
      </c>
      <c r="B913" s="5">
        <v>27210</v>
      </c>
      <c r="C913" s="5">
        <v>4492</v>
      </c>
    </row>
    <row r="914" spans="1:3">
      <c r="A914" s="1">
        <v>2024</v>
      </c>
      <c r="B914" s="5">
        <v>24087</v>
      </c>
      <c r="C914" s="5">
        <v>4009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19105</v>
      </c>
      <c r="C922" s="5">
        <v>4173</v>
      </c>
    </row>
    <row r="923" spans="1:3">
      <c r="A923" s="1">
        <v>2012</v>
      </c>
      <c r="B923" s="5">
        <v>20885</v>
      </c>
      <c r="C923" s="5">
        <v>4457</v>
      </c>
    </row>
    <row r="924" spans="1:3">
      <c r="A924" s="1">
        <v>2013</v>
      </c>
      <c r="B924" s="5">
        <v>14281</v>
      </c>
      <c r="C924" s="5">
        <v>4367</v>
      </c>
    </row>
    <row r="925" spans="1:3">
      <c r="A925" s="1">
        <v>2014</v>
      </c>
      <c r="B925" s="5">
        <v>21325</v>
      </c>
      <c r="C925" s="5">
        <v>4558</v>
      </c>
    </row>
    <row r="926" spans="1:3">
      <c r="A926" s="1">
        <v>2015</v>
      </c>
      <c r="B926" s="5">
        <v>7442</v>
      </c>
      <c r="C926" s="5">
        <v>3825</v>
      </c>
    </row>
    <row r="927" spans="1:3">
      <c r="A927" s="1">
        <v>2016</v>
      </c>
      <c r="B927" s="5">
        <v>15289</v>
      </c>
      <c r="C927" s="5">
        <v>3988</v>
      </c>
    </row>
    <row r="928" spans="1:3">
      <c r="A928" s="1">
        <v>2017</v>
      </c>
      <c r="B928" s="5">
        <v>20343</v>
      </c>
      <c r="C928" s="5">
        <v>4939</v>
      </c>
    </row>
    <row r="929" spans="1:3">
      <c r="A929" s="1">
        <v>2018</v>
      </c>
      <c r="B929" s="5">
        <v>12515</v>
      </c>
      <c r="C929" s="5">
        <v>4077</v>
      </c>
    </row>
    <row r="930" spans="1:3">
      <c r="A930" s="1">
        <v>2019</v>
      </c>
      <c r="B930" s="5">
        <v>6424</v>
      </c>
      <c r="C930" s="5">
        <v>3890</v>
      </c>
    </row>
    <row r="931" spans="1:3">
      <c r="A931" s="1">
        <v>2020</v>
      </c>
      <c r="B931" s="5">
        <v>21030</v>
      </c>
      <c r="C931" s="5">
        <v>4879</v>
      </c>
    </row>
    <row r="932" spans="1:3">
      <c r="A932" s="1">
        <v>2021</v>
      </c>
      <c r="B932" s="5">
        <v>26083</v>
      </c>
      <c r="C932" s="5">
        <v>5688</v>
      </c>
    </row>
    <row r="933" spans="1:3">
      <c r="A933" s="1">
        <v>2022</v>
      </c>
      <c r="B933" s="5">
        <v>19807</v>
      </c>
      <c r="C933" s="5">
        <v>5835</v>
      </c>
    </row>
    <row r="934" spans="1:3">
      <c r="A934" s="1">
        <v>2023</v>
      </c>
      <c r="B934" s="5">
        <v>10431</v>
      </c>
      <c r="C934" s="5">
        <v>5139</v>
      </c>
    </row>
    <row r="935" spans="1:3">
      <c r="A935" s="1">
        <v>2024</v>
      </c>
      <c r="B935" s="5">
        <v>31384</v>
      </c>
      <c r="C935" s="5">
        <v>6003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13545</v>
      </c>
      <c r="C946" s="5">
        <v>28030</v>
      </c>
    </row>
    <row r="947" spans="1:3">
      <c r="A947" s="1">
        <v>2015</v>
      </c>
      <c r="B947" s="5">
        <v>19870</v>
      </c>
      <c r="C947" s="5">
        <v>21055</v>
      </c>
    </row>
    <row r="948" spans="1:3">
      <c r="A948" s="1">
        <v>2016</v>
      </c>
      <c r="B948" s="5">
        <v>4423</v>
      </c>
      <c r="C948" s="5">
        <v>19611</v>
      </c>
    </row>
    <row r="949" spans="1:3">
      <c r="A949" s="1">
        <v>2017</v>
      </c>
      <c r="B949" s="5">
        <v>16259</v>
      </c>
      <c r="C949" s="5">
        <v>16097</v>
      </c>
    </row>
    <row r="950" spans="1:3">
      <c r="A950" s="1">
        <v>2018</v>
      </c>
      <c r="B950" s="5">
        <v>1411</v>
      </c>
      <c r="C950" s="5">
        <v>14157</v>
      </c>
    </row>
    <row r="951" spans="1:3">
      <c r="A951" s="1">
        <v>2019</v>
      </c>
      <c r="B951" s="5">
        <v>326</v>
      </c>
      <c r="C951" s="5">
        <v>17401</v>
      </c>
    </row>
    <row r="952" spans="1:3">
      <c r="A952" s="1">
        <v>2020</v>
      </c>
      <c r="B952" s="5">
        <v>2402</v>
      </c>
      <c r="C952" s="5">
        <v>18545</v>
      </c>
    </row>
    <row r="953" spans="1:3">
      <c r="A953" s="1">
        <v>2021</v>
      </c>
      <c r="B953" s="5">
        <v>1028</v>
      </c>
      <c r="C953" s="5">
        <v>12970</v>
      </c>
    </row>
    <row r="954" spans="1:3">
      <c r="A954" s="1">
        <v>2022</v>
      </c>
      <c r="B954" s="5">
        <v>2149</v>
      </c>
      <c r="C954" s="5">
        <v>11251</v>
      </c>
    </row>
    <row r="955" spans="1:3">
      <c r="A955" s="1">
        <v>2023</v>
      </c>
      <c r="B955" s="5">
        <v>4294</v>
      </c>
      <c r="C955" s="5">
        <v>9871</v>
      </c>
    </row>
    <row r="956" spans="1:3">
      <c r="A956" s="1">
        <v>2024</v>
      </c>
      <c r="B956" s="5">
        <v>18941</v>
      </c>
      <c r="C956" s="5">
        <v>9599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43551</v>
      </c>
      <c r="C964" s="5">
        <v>46117</v>
      </c>
    </row>
    <row r="965" spans="1:3">
      <c r="A965" s="1">
        <v>2012</v>
      </c>
      <c r="B965" s="5">
        <v>43767</v>
      </c>
      <c r="C965" s="5">
        <v>44969</v>
      </c>
    </row>
    <row r="966" spans="1:3">
      <c r="A966" s="1">
        <v>2013</v>
      </c>
      <c r="B966" s="5">
        <v>44679</v>
      </c>
      <c r="C966" s="5">
        <v>44826</v>
      </c>
    </row>
    <row r="967" spans="1:3">
      <c r="A967" s="1">
        <v>2014</v>
      </c>
      <c r="B967" s="5">
        <v>45672</v>
      </c>
      <c r="C967" s="5">
        <v>44987</v>
      </c>
    </row>
    <row r="968" spans="1:3">
      <c r="A968" s="1">
        <v>2015</v>
      </c>
      <c r="B968" s="5">
        <v>45745</v>
      </c>
      <c r="C968" s="5">
        <v>41131</v>
      </c>
    </row>
    <row r="969" spans="1:3">
      <c r="A969" s="1">
        <v>2016</v>
      </c>
      <c r="B969" s="5">
        <v>42902</v>
      </c>
      <c r="C969" s="5">
        <v>40776</v>
      </c>
    </row>
    <row r="970" spans="1:3">
      <c r="A970" s="1">
        <v>2017</v>
      </c>
      <c r="B970" s="5">
        <v>41210</v>
      </c>
      <c r="C970" s="5">
        <v>40787</v>
      </c>
    </row>
    <row r="971" spans="1:3">
      <c r="A971" s="1">
        <v>2018</v>
      </c>
      <c r="B971" s="5">
        <v>40432</v>
      </c>
      <c r="C971" s="5">
        <v>40947</v>
      </c>
    </row>
    <row r="972" spans="1:3">
      <c r="A972" s="1">
        <v>2019</v>
      </c>
      <c r="B972" s="5">
        <v>40964</v>
      </c>
      <c r="C972" s="5">
        <v>40357</v>
      </c>
    </row>
    <row r="973" spans="1:3">
      <c r="A973" s="1">
        <v>2020</v>
      </c>
      <c r="B973" s="5">
        <v>41326</v>
      </c>
      <c r="C973" s="5">
        <v>39705</v>
      </c>
    </row>
    <row r="974" spans="1:3">
      <c r="A974" s="1">
        <v>2021</v>
      </c>
      <c r="B974" s="5">
        <v>41772</v>
      </c>
      <c r="C974" s="5">
        <v>43482</v>
      </c>
    </row>
    <row r="975" spans="1:3">
      <c r="A975" s="1">
        <v>2022</v>
      </c>
      <c r="B975" s="5">
        <v>45905</v>
      </c>
      <c r="C975" s="5">
        <v>43205</v>
      </c>
    </row>
    <row r="976" spans="1:3">
      <c r="A976" s="1">
        <v>2023</v>
      </c>
      <c r="B976" s="5">
        <v>47125</v>
      </c>
      <c r="C976" s="5">
        <v>44608</v>
      </c>
    </row>
    <row r="977" spans="1:3">
      <c r="A977" s="1">
        <v>2024</v>
      </c>
      <c r="B977" s="5">
        <v>49399</v>
      </c>
      <c r="C977" s="5">
        <v>42040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45805</v>
      </c>
      <c r="C985" s="5">
        <v>40783</v>
      </c>
    </row>
    <row r="986" spans="1:3">
      <c r="A986" s="1">
        <v>2012</v>
      </c>
      <c r="B986" s="5">
        <v>48015</v>
      </c>
      <c r="C986" s="5">
        <v>40928</v>
      </c>
    </row>
    <row r="987" spans="1:3">
      <c r="A987" s="1">
        <v>2013</v>
      </c>
      <c r="B987" s="5">
        <v>56617</v>
      </c>
      <c r="C987" s="5">
        <v>41337</v>
      </c>
    </row>
    <row r="988" spans="1:3">
      <c r="A988" s="1">
        <v>2014</v>
      </c>
      <c r="B988" s="5">
        <v>51438</v>
      </c>
      <c r="C988" s="5">
        <v>42725</v>
      </c>
    </row>
    <row r="989" spans="1:3">
      <c r="A989" s="1">
        <v>2015</v>
      </c>
      <c r="B989" s="5">
        <v>47856</v>
      </c>
      <c r="C989" s="5">
        <v>41709</v>
      </c>
    </row>
    <row r="990" spans="1:3">
      <c r="A990" s="1">
        <v>2016</v>
      </c>
      <c r="B990" s="5">
        <v>50080</v>
      </c>
      <c r="C990" s="5">
        <v>42923</v>
      </c>
    </row>
    <row r="991" spans="1:3">
      <c r="A991" s="1">
        <v>2017</v>
      </c>
      <c r="B991" s="5">
        <v>52663</v>
      </c>
      <c r="C991" s="5">
        <v>42185</v>
      </c>
    </row>
    <row r="992" spans="1:3">
      <c r="A992" s="1">
        <v>2018</v>
      </c>
      <c r="B992" s="5">
        <v>52436</v>
      </c>
      <c r="C992" s="5">
        <v>41857</v>
      </c>
    </row>
    <row r="993" spans="1:3">
      <c r="A993" s="1">
        <v>2019</v>
      </c>
      <c r="B993" s="5">
        <v>45291</v>
      </c>
      <c r="C993" s="5">
        <v>40540</v>
      </c>
    </row>
    <row r="994" spans="1:3">
      <c r="A994" s="1">
        <v>2020</v>
      </c>
      <c r="B994" s="5">
        <v>48491</v>
      </c>
      <c r="C994" s="5">
        <v>34799</v>
      </c>
    </row>
    <row r="995" spans="1:3">
      <c r="A995" s="1">
        <v>2021</v>
      </c>
      <c r="B995" s="5">
        <v>47155</v>
      </c>
      <c r="C995" s="5">
        <v>36155</v>
      </c>
    </row>
    <row r="996" spans="1:3">
      <c r="A996" s="1">
        <v>2022</v>
      </c>
      <c r="B996" s="5">
        <v>46088</v>
      </c>
      <c r="C996" s="5">
        <v>36654</v>
      </c>
    </row>
    <row r="997" spans="1:3">
      <c r="A997" s="1">
        <v>2023</v>
      </c>
      <c r="B997" s="5">
        <v>46220</v>
      </c>
      <c r="C997" s="5">
        <v>38040</v>
      </c>
    </row>
    <row r="998" spans="1:3">
      <c r="A998" s="1">
        <v>2024</v>
      </c>
      <c r="B998" s="5">
        <v>46597</v>
      </c>
      <c r="C998" s="5">
        <v>39108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36678</v>
      </c>
      <c r="C1009" s="5">
        <v>25784</v>
      </c>
    </row>
    <row r="1010" spans="1:3">
      <c r="A1010" s="1">
        <v>2015</v>
      </c>
      <c r="B1010" s="5">
        <v>11467</v>
      </c>
      <c r="C1010" s="5">
        <v>23949</v>
      </c>
    </row>
    <row r="1011" spans="1:3">
      <c r="A1011" s="1">
        <v>2016</v>
      </c>
      <c r="B1011" s="5">
        <v>11202</v>
      </c>
      <c r="C1011" s="5">
        <v>28524</v>
      </c>
    </row>
    <row r="1012" spans="1:3">
      <c r="A1012" s="1">
        <v>2017</v>
      </c>
      <c r="B1012" s="5">
        <v>14571</v>
      </c>
      <c r="C1012" s="5">
        <v>27576</v>
      </c>
    </row>
    <row r="1013" spans="1:3">
      <c r="A1013" s="1">
        <v>2018</v>
      </c>
      <c r="B1013" s="5">
        <v>19375</v>
      </c>
      <c r="C1013" s="5">
        <v>30257</v>
      </c>
    </row>
    <row r="1014" spans="1:3">
      <c r="A1014" s="1">
        <v>2019</v>
      </c>
      <c r="B1014" s="5">
        <v>30224</v>
      </c>
      <c r="C1014" s="5">
        <v>34840</v>
      </c>
    </row>
    <row r="1015" spans="1:3">
      <c r="A1015" s="1">
        <v>2020</v>
      </c>
      <c r="B1015" s="5">
        <v>67221</v>
      </c>
      <c r="C1015" s="5">
        <v>36614</v>
      </c>
    </row>
    <row r="1016" spans="1:3">
      <c r="A1016" s="1">
        <v>2021</v>
      </c>
      <c r="B1016" s="5">
        <v>58656</v>
      </c>
      <c r="C1016" s="5">
        <v>32311</v>
      </c>
    </row>
    <row r="1017" spans="1:3">
      <c r="A1017" s="1">
        <v>2022</v>
      </c>
      <c r="B1017" s="5">
        <v>18883</v>
      </c>
      <c r="C1017" s="5">
        <v>33642</v>
      </c>
    </row>
    <row r="1018" spans="1:3">
      <c r="A1018" s="1">
        <v>2023</v>
      </c>
      <c r="B1018" s="5">
        <v>23687</v>
      </c>
      <c r="C1018" s="5">
        <v>34082</v>
      </c>
    </row>
    <row r="1019" spans="1:3">
      <c r="A1019" s="1">
        <v>2024</v>
      </c>
      <c r="B1019" s="5">
        <v>24456</v>
      </c>
      <c r="C1019" s="5">
        <v>40310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2514</v>
      </c>
      <c r="C1027" s="5">
        <v>15998</v>
      </c>
    </row>
    <row r="1028" spans="1:3">
      <c r="A1028" s="1">
        <v>2012</v>
      </c>
      <c r="B1028" s="5">
        <v>4496</v>
      </c>
      <c r="C1028" s="5">
        <v>26773</v>
      </c>
    </row>
    <row r="1029" spans="1:3">
      <c r="A1029" s="1">
        <v>2013</v>
      </c>
      <c r="B1029" s="5">
        <v>10735</v>
      </c>
      <c r="C1029" s="5">
        <v>19843</v>
      </c>
    </row>
    <row r="1030" spans="1:3">
      <c r="A1030" s="1">
        <v>2014</v>
      </c>
      <c r="B1030" s="5">
        <v>6431</v>
      </c>
      <c r="C1030" s="5">
        <v>17279</v>
      </c>
    </row>
    <row r="1031" spans="1:3">
      <c r="A1031" s="1">
        <v>2015</v>
      </c>
      <c r="B1031" s="5">
        <v>19914</v>
      </c>
      <c r="C1031" s="5">
        <v>13104</v>
      </c>
    </row>
    <row r="1032" spans="1:3">
      <c r="A1032" s="1">
        <v>2016</v>
      </c>
      <c r="B1032" s="5">
        <v>29711</v>
      </c>
      <c r="C1032" s="5">
        <v>14761</v>
      </c>
    </row>
    <row r="1033" spans="1:3">
      <c r="A1033" s="1">
        <v>2017</v>
      </c>
      <c r="B1033" s="5">
        <v>32037</v>
      </c>
      <c r="C1033" s="5">
        <v>12070</v>
      </c>
    </row>
    <row r="1034" spans="1:3">
      <c r="A1034" s="1">
        <v>2018</v>
      </c>
      <c r="B1034" s="5">
        <v>18003</v>
      </c>
      <c r="C1034" s="5">
        <v>15241</v>
      </c>
    </row>
    <row r="1035" spans="1:3">
      <c r="A1035" s="1">
        <v>2019</v>
      </c>
      <c r="B1035" s="5">
        <v>20134</v>
      </c>
      <c r="C1035" s="5">
        <v>13692</v>
      </c>
    </row>
    <row r="1036" spans="1:3">
      <c r="A1036" s="1">
        <v>2020</v>
      </c>
      <c r="B1036" s="5">
        <v>27463</v>
      </c>
      <c r="C1036" s="5">
        <v>16783</v>
      </c>
    </row>
    <row r="1037" spans="1:3">
      <c r="A1037" s="1">
        <v>2021</v>
      </c>
      <c r="B1037" s="5">
        <v>43307</v>
      </c>
      <c r="C1037" s="5">
        <v>26405</v>
      </c>
    </row>
    <row r="1038" spans="1:3">
      <c r="A1038" s="1">
        <v>2022</v>
      </c>
      <c r="B1038" s="5">
        <v>25240</v>
      </c>
      <c r="C1038" s="5">
        <v>25492</v>
      </c>
    </row>
    <row r="1039" spans="1:3">
      <c r="A1039" s="1">
        <v>2023</v>
      </c>
      <c r="B1039" s="5">
        <v>36649</v>
      </c>
      <c r="C1039" s="5">
        <v>24152</v>
      </c>
    </row>
    <row r="1040" spans="1:3">
      <c r="A1040" s="1">
        <v>2024</v>
      </c>
      <c r="B1040" s="5">
        <v>25528</v>
      </c>
      <c r="C1040" s="5">
        <v>23972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4049</v>
      </c>
    </row>
    <row r="1070" spans="1:3">
      <c r="A1070" s="1">
        <v>2016</v>
      </c>
      <c r="B1070" s="5">
        <v>5373</v>
      </c>
    </row>
    <row r="1071" spans="1:3">
      <c r="A1071" s="1">
        <v>2017</v>
      </c>
      <c r="B1071" s="5">
        <v>6008</v>
      </c>
    </row>
    <row r="1072" spans="1:3">
      <c r="A1072" s="1">
        <v>2018</v>
      </c>
      <c r="B1072" s="5">
        <v>5982</v>
      </c>
    </row>
    <row r="1073" spans="1:3">
      <c r="A1073" s="1">
        <v>2019</v>
      </c>
      <c r="B1073" s="5">
        <v>5741</v>
      </c>
    </row>
    <row r="1074" spans="1:3">
      <c r="A1074" s="1">
        <v>2020</v>
      </c>
      <c r="B1074" s="5">
        <v>5811</v>
      </c>
    </row>
    <row r="1075" spans="1:3">
      <c r="A1075" s="1">
        <v>2021</v>
      </c>
      <c r="B1075" s="5">
        <v>6982</v>
      </c>
    </row>
    <row r="1076" spans="1:3">
      <c r="A1076" s="1">
        <v>2022</v>
      </c>
      <c r="B1076" s="5">
        <v>6732</v>
      </c>
    </row>
    <row r="1077" spans="1:3">
      <c r="A1077" s="1">
        <v>2023</v>
      </c>
      <c r="B1077" s="5">
        <v>7453</v>
      </c>
    </row>
    <row r="1078" spans="1:3">
      <c r="A1078" s="1">
        <v>2024</v>
      </c>
      <c r="B1078" s="5">
        <v>6463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1974</v>
      </c>
    </row>
    <row r="1087" spans="1:3">
      <c r="A1087" s="1">
        <v>2016</v>
      </c>
      <c r="B1087" s="5">
        <v>2275</v>
      </c>
    </row>
    <row r="1088" spans="1:3">
      <c r="A1088" s="1">
        <v>2017</v>
      </c>
      <c r="B1088" s="5">
        <v>1726</v>
      </c>
    </row>
    <row r="1089" spans="1:3">
      <c r="A1089" s="1">
        <v>2018</v>
      </c>
      <c r="B1089" s="5">
        <v>1777</v>
      </c>
    </row>
    <row r="1090" spans="1:3">
      <c r="A1090" s="1">
        <v>2019</v>
      </c>
      <c r="B1090" s="5">
        <v>1857</v>
      </c>
    </row>
    <row r="1091" spans="1:3">
      <c r="A1091" s="1">
        <v>2020</v>
      </c>
      <c r="B1091" s="5">
        <v>1958</v>
      </c>
    </row>
    <row r="1092" spans="1:3">
      <c r="A1092" s="1">
        <v>2021</v>
      </c>
      <c r="B1092" s="5">
        <v>1958</v>
      </c>
    </row>
    <row r="1093" spans="1:3">
      <c r="A1093" s="1">
        <v>2022</v>
      </c>
      <c r="B1093" s="5">
        <v>1909</v>
      </c>
    </row>
    <row r="1094" spans="1:3">
      <c r="A1094" s="1">
        <v>2023</v>
      </c>
      <c r="B1094" s="5">
        <v>1905</v>
      </c>
    </row>
    <row r="1095" spans="1:3">
      <c r="A1095" s="1">
        <v>2024</v>
      </c>
      <c r="B1095" s="5">
        <v>1815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63</v>
      </c>
    </row>
    <row r="1104" spans="1:3">
      <c r="A1104" s="1">
        <v>2016</v>
      </c>
      <c r="B1104" s="5">
        <v>69</v>
      </c>
    </row>
    <row r="1105" spans="1:3">
      <c r="A1105" s="1">
        <v>2017</v>
      </c>
      <c r="B1105" s="5">
        <v>67</v>
      </c>
    </row>
    <row r="1106" spans="1:3">
      <c r="A1106" s="1">
        <v>2018</v>
      </c>
      <c r="B1106" s="5">
        <v>66</v>
      </c>
    </row>
    <row r="1107" spans="1:3">
      <c r="A1107" s="1">
        <v>2019</v>
      </c>
      <c r="B1107" s="5">
        <v>64</v>
      </c>
    </row>
    <row r="1108" spans="1:3">
      <c r="A1108" s="1">
        <v>2020</v>
      </c>
      <c r="B1108" s="5">
        <v>63</v>
      </c>
    </row>
    <row r="1109" spans="1:3">
      <c r="A1109" s="1">
        <v>2021</v>
      </c>
      <c r="B1109" s="5">
        <v>415</v>
      </c>
    </row>
    <row r="1110" spans="1:3">
      <c r="A1110" s="1">
        <v>2022</v>
      </c>
      <c r="B1110" s="5">
        <v>402</v>
      </c>
    </row>
    <row r="1111" spans="1:3">
      <c r="A1111" s="1">
        <v>2023</v>
      </c>
      <c r="B1111" s="5">
        <v>495</v>
      </c>
    </row>
    <row r="1112" spans="1:3">
      <c r="A1112" s="1">
        <v>2024</v>
      </c>
      <c r="B1112" s="5">
        <v>611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2013</v>
      </c>
    </row>
    <row r="1121" spans="1:3">
      <c r="A1121" s="1">
        <v>2016</v>
      </c>
      <c r="B1121" s="5">
        <v>3029</v>
      </c>
    </row>
    <row r="1122" spans="1:3">
      <c r="A1122" s="1">
        <v>2017</v>
      </c>
      <c r="B1122" s="5">
        <v>4214</v>
      </c>
    </row>
    <row r="1123" spans="1:3">
      <c r="A1123" s="1">
        <v>2018</v>
      </c>
      <c r="B1123" s="5">
        <v>4139</v>
      </c>
    </row>
    <row r="1124" spans="1:3">
      <c r="A1124" s="1">
        <v>2019</v>
      </c>
      <c r="B1124" s="5">
        <v>3819</v>
      </c>
    </row>
    <row r="1125" spans="1:3">
      <c r="A1125" s="1">
        <v>2020</v>
      </c>
      <c r="B1125" s="5">
        <v>3791</v>
      </c>
    </row>
    <row r="1126" spans="1:3">
      <c r="A1126" s="1">
        <v>2021</v>
      </c>
      <c r="B1126" s="5">
        <v>4608</v>
      </c>
    </row>
    <row r="1127" spans="1:3">
      <c r="A1127" s="1">
        <v>2022</v>
      </c>
      <c r="B1127" s="5">
        <v>4421</v>
      </c>
    </row>
    <row r="1128" spans="1:3">
      <c r="A1128" s="1">
        <v>2023</v>
      </c>
      <c r="B1128" s="5">
        <v>5053</v>
      </c>
    </row>
    <row r="1129" spans="1:3">
      <c r="A1129" s="1">
        <v>2024</v>
      </c>
      <c r="B1129" s="5">
        <v>4036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53</v>
      </c>
      <c r="C1137" s="8">
        <v>55.2</v>
      </c>
    </row>
    <row r="1138" spans="1:3">
      <c r="A1138" s="1">
        <v>2016</v>
      </c>
      <c r="B1138" s="8">
        <v>57.7</v>
      </c>
      <c r="C1138" s="8">
        <v>57.2</v>
      </c>
    </row>
    <row r="1139" spans="1:3">
      <c r="A1139" s="1">
        <v>2017</v>
      </c>
      <c r="B1139" s="8">
        <v>59.3</v>
      </c>
      <c r="C1139" s="8">
        <v>58.5</v>
      </c>
    </row>
    <row r="1140" spans="1:3">
      <c r="A1140" s="1">
        <v>2018</v>
      </c>
      <c r="B1140" s="8">
        <v>60.9</v>
      </c>
      <c r="C1140" s="8">
        <v>59.9</v>
      </c>
    </row>
    <row r="1141" spans="1:3">
      <c r="A1141" s="1">
        <v>2019</v>
      </c>
      <c r="B1141" s="8">
        <v>62.5</v>
      </c>
      <c r="C1141" s="8">
        <v>61.1</v>
      </c>
    </row>
    <row r="1142" spans="1:3">
      <c r="A1142" s="1">
        <v>2020</v>
      </c>
      <c r="B1142" s="8">
        <v>63.7</v>
      </c>
      <c r="C1142" s="8">
        <v>61</v>
      </c>
    </row>
    <row r="1143" spans="1:3">
      <c r="A1143" s="1">
        <v>2021</v>
      </c>
      <c r="B1143" s="8">
        <v>63.7</v>
      </c>
      <c r="C1143" s="8">
        <v>62.1</v>
      </c>
    </row>
    <row r="1144" spans="1:3">
      <c r="A1144" s="1">
        <v>2022</v>
      </c>
      <c r="B1144" s="8">
        <v>64.900000000000006</v>
      </c>
      <c r="C1144" s="8">
        <v>63.1</v>
      </c>
    </row>
    <row r="1145" spans="1:3">
      <c r="A1145" s="1">
        <v>2023</v>
      </c>
      <c r="B1145" s="8">
        <v>66.2</v>
      </c>
      <c r="C1145" s="8">
        <v>64.599999999999994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731.6</v>
      </c>
      <c r="C1154" s="8">
        <v>604</v>
      </c>
    </row>
    <row r="1155" spans="1:3">
      <c r="A1155" s="1">
        <v>2016</v>
      </c>
      <c r="B1155" s="8">
        <v>734.5</v>
      </c>
      <c r="C1155" s="8">
        <v>647.29999999999995</v>
      </c>
    </row>
    <row r="1156" spans="1:3">
      <c r="A1156" s="1">
        <v>2017</v>
      </c>
      <c r="B1156" s="8">
        <v>688.1</v>
      </c>
      <c r="C1156" s="8">
        <v>641</v>
      </c>
    </row>
    <row r="1157" spans="1:3">
      <c r="A1157" s="1">
        <v>2018</v>
      </c>
      <c r="B1157" s="8">
        <v>717.8</v>
      </c>
      <c r="C1157" s="8">
        <v>620.9</v>
      </c>
    </row>
    <row r="1158" spans="1:3">
      <c r="A1158" s="1">
        <v>2019</v>
      </c>
      <c r="B1158" s="8">
        <v>695.4</v>
      </c>
      <c r="C1158" s="8">
        <v>636.70000000000005</v>
      </c>
    </row>
    <row r="1159" spans="1:3">
      <c r="A1159" s="1">
        <v>2020</v>
      </c>
      <c r="B1159" s="8">
        <v>718.3</v>
      </c>
      <c r="C1159" s="8">
        <v>633</v>
      </c>
    </row>
    <row r="1160" spans="1:3">
      <c r="A1160" s="1">
        <v>2021</v>
      </c>
      <c r="B1160" s="8">
        <v>589.70000000000005</v>
      </c>
      <c r="C1160" s="8">
        <v>492.9</v>
      </c>
    </row>
    <row r="1161" spans="1:3">
      <c r="A1161" s="1">
        <v>2022</v>
      </c>
      <c r="B1161" s="8">
        <v>730.7</v>
      </c>
      <c r="C1161" s="8">
        <v>531.20000000000005</v>
      </c>
    </row>
    <row r="1162" spans="1:3">
      <c r="A1162" s="1">
        <v>2023</v>
      </c>
      <c r="B1162" s="8">
        <v>704</v>
      </c>
      <c r="C1162" s="8">
        <v>537.20000000000005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48.7</v>
      </c>
      <c r="C1171" s="8">
        <v>53.8</v>
      </c>
    </row>
    <row r="1172" spans="1:3">
      <c r="A1172" s="1">
        <v>2016</v>
      </c>
      <c r="B1172" s="8">
        <v>51</v>
      </c>
      <c r="C1172" s="8">
        <v>55.8</v>
      </c>
    </row>
    <row r="1173" spans="1:3">
      <c r="A1173" s="1">
        <v>2017</v>
      </c>
      <c r="B1173" s="8">
        <v>52.9</v>
      </c>
      <c r="C1173" s="8">
        <v>57.1</v>
      </c>
    </row>
    <row r="1174" spans="1:3">
      <c r="A1174" s="1">
        <v>2018</v>
      </c>
      <c r="B1174" s="8">
        <v>54.8</v>
      </c>
      <c r="C1174" s="8">
        <v>58.4</v>
      </c>
    </row>
    <row r="1175" spans="1:3">
      <c r="A1175" s="1">
        <v>2019</v>
      </c>
      <c r="B1175" s="8">
        <v>56.7</v>
      </c>
      <c r="C1175" s="8">
        <v>60.3</v>
      </c>
    </row>
    <row r="1176" spans="1:3">
      <c r="A1176" s="1">
        <v>2020</v>
      </c>
      <c r="B1176" s="8">
        <v>58.6</v>
      </c>
      <c r="C1176" s="8">
        <v>61</v>
      </c>
    </row>
    <row r="1177" spans="1:3">
      <c r="A1177" s="1">
        <v>2021</v>
      </c>
      <c r="B1177" s="8">
        <v>60.4</v>
      </c>
      <c r="C1177" s="8">
        <v>62.8</v>
      </c>
    </row>
    <row r="1178" spans="1:3">
      <c r="A1178" s="1">
        <v>2022</v>
      </c>
      <c r="B1178" s="8">
        <v>62.3</v>
      </c>
      <c r="C1178" s="8">
        <v>64.3</v>
      </c>
    </row>
    <row r="1179" spans="1:3">
      <c r="A1179" s="1">
        <v>2023</v>
      </c>
      <c r="B1179" s="8">
        <v>64.099999999999994</v>
      </c>
      <c r="C1179" s="8">
        <v>66.2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58.9</v>
      </c>
      <c r="C1188" s="8">
        <v>54.3</v>
      </c>
    </row>
    <row r="1189" spans="1:3">
      <c r="A1189" s="1">
        <v>2016</v>
      </c>
      <c r="B1189" s="8">
        <v>60.2</v>
      </c>
      <c r="C1189" s="8">
        <v>55.7</v>
      </c>
    </row>
    <row r="1190" spans="1:3">
      <c r="A1190" s="1">
        <v>2017</v>
      </c>
      <c r="B1190" s="8">
        <v>61.5</v>
      </c>
      <c r="C1190" s="8">
        <v>56.9</v>
      </c>
    </row>
    <row r="1191" spans="1:3">
      <c r="A1191" s="1">
        <v>2018</v>
      </c>
      <c r="B1191" s="8">
        <v>63.3</v>
      </c>
      <c r="C1191" s="8">
        <v>58.5</v>
      </c>
    </row>
    <row r="1192" spans="1:3">
      <c r="A1192" s="1">
        <v>2019</v>
      </c>
      <c r="B1192" s="8">
        <v>64.900000000000006</v>
      </c>
      <c r="C1192" s="8">
        <v>60.5</v>
      </c>
    </row>
    <row r="1193" spans="1:3">
      <c r="A1193" s="1">
        <v>2020</v>
      </c>
      <c r="B1193" s="8">
        <v>64.2</v>
      </c>
      <c r="C1193" s="8">
        <v>59.8</v>
      </c>
    </row>
    <row r="1194" spans="1:3">
      <c r="A1194" s="1">
        <v>2021</v>
      </c>
      <c r="B1194" s="8">
        <v>64.900000000000006</v>
      </c>
      <c r="C1194" s="8">
        <v>59.8</v>
      </c>
    </row>
    <row r="1195" spans="1:3">
      <c r="A1195" s="1">
        <v>2022</v>
      </c>
      <c r="B1195" s="8">
        <v>66.099999999999994</v>
      </c>
      <c r="C1195" s="8">
        <v>61.1</v>
      </c>
    </row>
    <row r="1196" spans="1:3">
      <c r="A1196" s="1">
        <v>2023</v>
      </c>
      <c r="B1196" s="8">
        <v>66.5</v>
      </c>
      <c r="C1196" s="8">
        <v>62.6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53.4</v>
      </c>
      <c r="C1205" s="8">
        <v>60.1</v>
      </c>
    </row>
    <row r="1206" spans="1:3">
      <c r="A1206" s="1">
        <v>2016</v>
      </c>
      <c r="B1206" s="8">
        <v>55.5</v>
      </c>
      <c r="C1206" s="8">
        <v>63.9</v>
      </c>
    </row>
    <row r="1207" spans="1:3">
      <c r="A1207" s="1">
        <v>2017</v>
      </c>
      <c r="B1207" s="8">
        <v>57.5</v>
      </c>
      <c r="C1207" s="8">
        <v>64</v>
      </c>
    </row>
    <row r="1208" spans="1:3">
      <c r="A1208" s="1">
        <v>2018</v>
      </c>
      <c r="B1208" s="8">
        <v>59.4</v>
      </c>
      <c r="C1208" s="8">
        <v>66</v>
      </c>
    </row>
    <row r="1209" spans="1:3">
      <c r="A1209" s="1">
        <v>2019</v>
      </c>
      <c r="B1209" s="8">
        <v>61.3</v>
      </c>
      <c r="C1209" s="8">
        <v>68.7</v>
      </c>
    </row>
    <row r="1210" spans="1:3">
      <c r="A1210" s="1">
        <v>2020</v>
      </c>
      <c r="B1210" s="8">
        <v>62.9</v>
      </c>
      <c r="C1210" s="8">
        <v>69.8</v>
      </c>
    </row>
    <row r="1211" spans="1:3">
      <c r="A1211" s="1">
        <v>2021</v>
      </c>
      <c r="B1211" s="8">
        <v>64.5</v>
      </c>
      <c r="C1211" s="8">
        <v>71.400000000000006</v>
      </c>
    </row>
    <row r="1212" spans="1:3">
      <c r="A1212" s="1">
        <v>2022</v>
      </c>
      <c r="B1212" s="8">
        <v>66</v>
      </c>
      <c r="C1212" s="8">
        <v>72.2</v>
      </c>
    </row>
    <row r="1213" spans="1:3">
      <c r="A1213" s="1">
        <v>2023</v>
      </c>
      <c r="B1213" s="8">
        <v>67.400000000000006</v>
      </c>
      <c r="C1213" s="8">
        <v>72.599999999999994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80.5</v>
      </c>
      <c r="C1239" s="8">
        <v>58.8</v>
      </c>
    </row>
    <row r="1240" spans="1:3">
      <c r="A1240" s="1">
        <v>2016</v>
      </c>
      <c r="B1240" s="8">
        <v>81.2</v>
      </c>
      <c r="C1240" s="8">
        <v>60</v>
      </c>
    </row>
    <row r="1241" spans="1:3">
      <c r="A1241" s="1">
        <v>2017</v>
      </c>
      <c r="B1241" s="8">
        <v>81.900000000000006</v>
      </c>
      <c r="C1241" s="8">
        <v>59.3</v>
      </c>
    </row>
    <row r="1242" spans="1:3">
      <c r="A1242" s="1">
        <v>2018</v>
      </c>
      <c r="B1242" s="8">
        <v>82.5</v>
      </c>
      <c r="C1242" s="8">
        <v>60.8</v>
      </c>
    </row>
    <row r="1243" spans="1:3">
      <c r="A1243" s="1">
        <v>2019</v>
      </c>
      <c r="B1243" s="8">
        <v>83.2</v>
      </c>
      <c r="C1243" s="8">
        <v>60.5</v>
      </c>
    </row>
    <row r="1244" spans="1:3">
      <c r="A1244" s="1">
        <v>2020</v>
      </c>
      <c r="B1244" s="8">
        <v>83.9</v>
      </c>
      <c r="C1244" s="8">
        <v>63.8</v>
      </c>
    </row>
    <row r="1245" spans="1:3">
      <c r="A1245" s="1">
        <v>2021</v>
      </c>
      <c r="B1245" s="8">
        <v>84.6</v>
      </c>
      <c r="C1245" s="8">
        <v>62.9</v>
      </c>
    </row>
    <row r="1246" spans="1:3">
      <c r="A1246" s="1">
        <v>2022</v>
      </c>
      <c r="B1246" s="8">
        <v>84.3</v>
      </c>
      <c r="C1246" s="8">
        <v>63.2</v>
      </c>
    </row>
    <row r="1247" spans="1:3">
      <c r="A1247" s="1">
        <v>2023</v>
      </c>
      <c r="B1247" s="8">
        <v>85</v>
      </c>
      <c r="C1247" s="8">
        <v>62.1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56.3</v>
      </c>
      <c r="C1256" s="8">
        <v>59.7</v>
      </c>
    </row>
    <row r="1257" spans="1:3">
      <c r="A1257" s="1">
        <v>2016</v>
      </c>
      <c r="B1257" s="8">
        <v>60.1</v>
      </c>
      <c r="C1257" s="8">
        <v>62.4</v>
      </c>
    </row>
    <row r="1258" spans="1:3">
      <c r="A1258" s="1">
        <v>2017</v>
      </c>
      <c r="B1258" s="8">
        <v>61.6</v>
      </c>
      <c r="C1258" s="8">
        <v>63.3</v>
      </c>
    </row>
    <row r="1259" spans="1:3">
      <c r="A1259" s="1">
        <v>2018</v>
      </c>
      <c r="B1259" s="8">
        <v>62.4</v>
      </c>
      <c r="C1259" s="8">
        <v>63.6</v>
      </c>
    </row>
    <row r="1260" spans="1:3">
      <c r="A1260" s="1">
        <v>2019</v>
      </c>
      <c r="B1260" s="8">
        <v>63.1</v>
      </c>
      <c r="C1260" s="8">
        <v>64.5</v>
      </c>
    </row>
    <row r="1261" spans="1:3">
      <c r="A1261" s="1">
        <v>2020</v>
      </c>
      <c r="B1261" s="8">
        <v>63.9</v>
      </c>
      <c r="C1261" s="8">
        <v>65.7</v>
      </c>
    </row>
    <row r="1262" spans="1:3">
      <c r="A1262" s="1">
        <v>2021</v>
      </c>
      <c r="B1262" s="8">
        <v>65.099999999999994</v>
      </c>
      <c r="C1262" s="8">
        <v>65.2</v>
      </c>
    </row>
    <row r="1263" spans="1:3">
      <c r="A1263" s="1">
        <v>2022</v>
      </c>
      <c r="B1263" s="8">
        <v>66.900000000000006</v>
      </c>
      <c r="C1263" s="8">
        <v>66.2</v>
      </c>
    </row>
    <row r="1264" spans="1:3">
      <c r="A1264" s="1">
        <v>2023</v>
      </c>
      <c r="B1264" s="8">
        <v>68.900000000000006</v>
      </c>
      <c r="C1264" s="8">
        <v>66.5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48.8</v>
      </c>
      <c r="C1273" s="8">
        <v>53</v>
      </c>
    </row>
    <row r="1274" spans="1:3">
      <c r="A1274" s="1">
        <v>2016</v>
      </c>
      <c r="B1274" s="8">
        <v>92.7</v>
      </c>
      <c r="C1274" s="8">
        <v>61</v>
      </c>
    </row>
    <row r="1275" spans="1:3">
      <c r="A1275" s="1">
        <v>2017</v>
      </c>
      <c r="B1275" s="8">
        <v>94.9</v>
      </c>
      <c r="C1275" s="8">
        <v>62.3</v>
      </c>
    </row>
    <row r="1276" spans="1:3">
      <c r="A1276" s="1">
        <v>2018</v>
      </c>
      <c r="B1276" s="8">
        <v>94.4</v>
      </c>
      <c r="C1276" s="8">
        <v>61.3</v>
      </c>
    </row>
    <row r="1277" spans="1:3">
      <c r="A1277" s="1">
        <v>2019</v>
      </c>
      <c r="B1277" s="8">
        <v>96.8</v>
      </c>
      <c r="C1277" s="8">
        <v>64.099999999999994</v>
      </c>
    </row>
    <row r="1278" spans="1:3">
      <c r="A1278" s="1">
        <v>2020</v>
      </c>
      <c r="B1278" s="8">
        <v>97.8</v>
      </c>
      <c r="C1278" s="8">
        <v>66.7</v>
      </c>
    </row>
    <row r="1279" spans="1:3">
      <c r="A1279" s="1">
        <v>2021</v>
      </c>
      <c r="B1279" s="8">
        <v>98.1</v>
      </c>
      <c r="C1279" s="8">
        <v>69.8</v>
      </c>
    </row>
    <row r="1280" spans="1:3">
      <c r="A1280" s="1">
        <v>2022</v>
      </c>
      <c r="B1280" s="8">
        <v>98.4</v>
      </c>
      <c r="C1280" s="8">
        <v>70.599999999999994</v>
      </c>
    </row>
    <row r="1281" spans="1:3">
      <c r="A1281" s="1">
        <v>2023</v>
      </c>
      <c r="B1281" s="8">
        <v>100</v>
      </c>
      <c r="C1281" s="8">
        <v>70.8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86.7</v>
      </c>
      <c r="C1290" s="8">
        <v>53.6</v>
      </c>
    </row>
    <row r="1291" spans="1:3">
      <c r="A1291" s="1">
        <v>2016</v>
      </c>
      <c r="B1291" s="8">
        <v>86.3</v>
      </c>
      <c r="C1291" s="8">
        <v>56</v>
      </c>
    </row>
    <row r="1292" spans="1:3">
      <c r="A1292" s="1">
        <v>2017</v>
      </c>
      <c r="B1292" s="8">
        <v>87.8</v>
      </c>
      <c r="C1292" s="8">
        <v>56.6</v>
      </c>
    </row>
    <row r="1293" spans="1:3">
      <c r="A1293" s="1">
        <v>2018</v>
      </c>
      <c r="B1293" s="8">
        <v>89.5</v>
      </c>
      <c r="C1293" s="8">
        <v>57.1</v>
      </c>
    </row>
    <row r="1294" spans="1:3">
      <c r="A1294" s="1">
        <v>2019</v>
      </c>
      <c r="B1294" s="8">
        <v>91.3</v>
      </c>
      <c r="C1294" s="8">
        <v>59.4</v>
      </c>
    </row>
    <row r="1295" spans="1:3">
      <c r="A1295" s="1">
        <v>2020</v>
      </c>
      <c r="B1295" s="8">
        <v>93</v>
      </c>
      <c r="C1295" s="8">
        <v>60.2</v>
      </c>
    </row>
    <row r="1296" spans="1:3">
      <c r="A1296" s="1">
        <v>2021</v>
      </c>
      <c r="B1296" s="8">
        <v>94</v>
      </c>
      <c r="C1296" s="8">
        <v>60.9</v>
      </c>
    </row>
    <row r="1297" spans="1:3">
      <c r="A1297" s="1">
        <v>2022</v>
      </c>
      <c r="B1297" s="8">
        <v>92.3</v>
      </c>
      <c r="C1297" s="8">
        <v>62.4</v>
      </c>
    </row>
    <row r="1298" spans="1:3">
      <c r="A1298" s="1">
        <v>2023</v>
      </c>
      <c r="B1298" s="8">
        <v>92.6</v>
      </c>
      <c r="C1298" s="8">
        <v>63.2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0</v>
      </c>
      <c r="C1307" s="8">
        <v>39</v>
      </c>
    </row>
    <row r="1308" spans="1:3">
      <c r="A1308" s="1">
        <v>2016</v>
      </c>
      <c r="B1308" s="8">
        <v>3.4</v>
      </c>
      <c r="C1308" s="8">
        <v>41</v>
      </c>
    </row>
    <row r="1309" spans="1:3">
      <c r="A1309" s="1">
        <v>2017</v>
      </c>
      <c r="B1309" s="8">
        <v>6.8</v>
      </c>
      <c r="C1309" s="8">
        <v>42.4</v>
      </c>
    </row>
    <row r="1310" spans="1:3">
      <c r="A1310" s="1">
        <v>2018</v>
      </c>
      <c r="B1310" s="8">
        <v>10.3</v>
      </c>
      <c r="C1310" s="8">
        <v>49</v>
      </c>
    </row>
    <row r="1311" spans="1:3">
      <c r="A1311" s="1">
        <v>2019</v>
      </c>
      <c r="B1311" s="8">
        <v>13.7</v>
      </c>
      <c r="C1311" s="8">
        <v>45.9</v>
      </c>
    </row>
    <row r="1312" spans="1:3">
      <c r="A1312" s="1">
        <v>2020</v>
      </c>
      <c r="B1312" s="8">
        <v>17.2</v>
      </c>
      <c r="C1312" s="8">
        <v>46.4</v>
      </c>
    </row>
    <row r="1313" spans="1:3">
      <c r="A1313" s="1">
        <v>2021</v>
      </c>
      <c r="B1313" s="8">
        <v>20.6</v>
      </c>
      <c r="C1313" s="8">
        <v>47.3</v>
      </c>
    </row>
    <row r="1314" spans="1:3">
      <c r="A1314" s="1">
        <v>2022</v>
      </c>
      <c r="B1314" s="8">
        <v>24.1</v>
      </c>
      <c r="C1314" s="8">
        <v>49</v>
      </c>
    </row>
    <row r="1315" spans="1:3">
      <c r="A1315" s="1">
        <v>2023</v>
      </c>
      <c r="B1315" s="8">
        <v>27.5</v>
      </c>
      <c r="C1315" s="8">
        <v>48.7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85.5</v>
      </c>
      <c r="C1324" s="8">
        <v>58.7</v>
      </c>
    </row>
    <row r="1325" spans="1:3">
      <c r="A1325" s="1">
        <v>2016</v>
      </c>
      <c r="B1325" s="8">
        <v>78</v>
      </c>
      <c r="C1325" s="8">
        <v>60.3</v>
      </c>
    </row>
    <row r="1326" spans="1:3">
      <c r="A1326" s="1">
        <v>2017</v>
      </c>
      <c r="B1326" s="8">
        <v>80.3</v>
      </c>
      <c r="C1326" s="8">
        <v>60.6</v>
      </c>
    </row>
    <row r="1327" spans="1:3">
      <c r="A1327" s="1">
        <v>2018</v>
      </c>
      <c r="B1327" s="8">
        <v>82.6</v>
      </c>
      <c r="C1327" s="8">
        <v>64</v>
      </c>
    </row>
    <row r="1328" spans="1:3">
      <c r="A1328" s="1">
        <v>2019</v>
      </c>
      <c r="B1328" s="8">
        <v>83.5</v>
      </c>
      <c r="C1328" s="8">
        <v>61.8</v>
      </c>
    </row>
    <row r="1329" spans="1:3">
      <c r="A1329" s="1">
        <v>2020</v>
      </c>
      <c r="B1329" s="8">
        <v>84.3</v>
      </c>
      <c r="C1329" s="8">
        <v>62.3</v>
      </c>
    </row>
    <row r="1330" spans="1:3">
      <c r="A1330" s="1">
        <v>2021</v>
      </c>
      <c r="B1330" s="8">
        <v>85.2</v>
      </c>
      <c r="C1330" s="8">
        <v>63.2</v>
      </c>
    </row>
    <row r="1331" spans="1:3">
      <c r="A1331" s="1">
        <v>2022</v>
      </c>
      <c r="B1331" s="8">
        <v>85.9</v>
      </c>
      <c r="C1331" s="8">
        <v>64.099999999999994</v>
      </c>
    </row>
    <row r="1332" spans="1:3">
      <c r="A1332" s="1">
        <v>2023</v>
      </c>
      <c r="B1332" s="8">
        <v>86.8</v>
      </c>
      <c r="C1332" s="8">
        <v>66.3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97.5</v>
      </c>
      <c r="C1341" s="8">
        <v>50.4</v>
      </c>
    </row>
    <row r="1342" spans="1:3">
      <c r="A1342" s="1">
        <v>2016</v>
      </c>
      <c r="B1342" s="8">
        <v>98</v>
      </c>
      <c r="C1342" s="8">
        <v>55</v>
      </c>
    </row>
    <row r="1343" spans="1:3">
      <c r="A1343" s="1">
        <v>2017</v>
      </c>
      <c r="B1343" s="8">
        <v>98.6</v>
      </c>
      <c r="C1343" s="8">
        <v>54</v>
      </c>
    </row>
    <row r="1344" spans="1:3">
      <c r="A1344" s="1">
        <v>2018</v>
      </c>
      <c r="B1344" s="8">
        <v>98.8</v>
      </c>
      <c r="C1344" s="8">
        <v>56.3</v>
      </c>
    </row>
    <row r="1345" spans="1:3">
      <c r="A1345" s="1">
        <v>2019</v>
      </c>
      <c r="B1345" s="8">
        <v>94.3</v>
      </c>
      <c r="C1345" s="8">
        <v>58.1</v>
      </c>
    </row>
    <row r="1346" spans="1:3">
      <c r="A1346" s="1">
        <v>2020</v>
      </c>
      <c r="B1346" s="8">
        <v>95.1</v>
      </c>
      <c r="C1346" s="8">
        <v>61.3</v>
      </c>
    </row>
    <row r="1347" spans="1:3">
      <c r="A1347" s="1">
        <v>2021</v>
      </c>
      <c r="B1347" s="8">
        <v>91.2</v>
      </c>
      <c r="C1347" s="8">
        <v>62.6</v>
      </c>
    </row>
    <row r="1348" spans="1:3">
      <c r="A1348" s="1">
        <v>2022</v>
      </c>
      <c r="B1348" s="8">
        <v>92.1</v>
      </c>
      <c r="C1348" s="8">
        <v>63.8</v>
      </c>
    </row>
    <row r="1349" spans="1:3">
      <c r="A1349" s="1">
        <v>2023</v>
      </c>
      <c r="B1349" s="8">
        <v>93</v>
      </c>
      <c r="C1349" s="8">
        <v>63.9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47.8</v>
      </c>
      <c r="C1358" s="8">
        <v>50.6</v>
      </c>
    </row>
    <row r="1359" spans="1:3">
      <c r="A1359" s="1">
        <v>2016</v>
      </c>
      <c r="B1359" s="8">
        <v>48.7</v>
      </c>
      <c r="C1359" s="8">
        <v>50.3</v>
      </c>
    </row>
    <row r="1360" spans="1:3">
      <c r="A1360" s="1">
        <v>2017</v>
      </c>
      <c r="B1360" s="8">
        <v>52.4</v>
      </c>
      <c r="C1360" s="8">
        <v>49.4</v>
      </c>
    </row>
    <row r="1361" spans="1:3">
      <c r="A1361" s="1">
        <v>2018</v>
      </c>
      <c r="B1361" s="8">
        <v>56</v>
      </c>
      <c r="C1361" s="8">
        <v>50</v>
      </c>
    </row>
    <row r="1362" spans="1:3">
      <c r="A1362" s="1">
        <v>2019</v>
      </c>
      <c r="B1362" s="8">
        <v>59.7</v>
      </c>
      <c r="C1362" s="8">
        <v>51.4</v>
      </c>
    </row>
    <row r="1363" spans="1:3">
      <c r="A1363" s="1">
        <v>2020</v>
      </c>
      <c r="B1363" s="8">
        <v>62.8</v>
      </c>
      <c r="C1363" s="8">
        <v>52.4</v>
      </c>
    </row>
    <row r="1364" spans="1:3">
      <c r="A1364" s="1">
        <v>2021</v>
      </c>
      <c r="B1364" s="8">
        <v>64.900000000000006</v>
      </c>
      <c r="C1364" s="8">
        <v>54.3</v>
      </c>
    </row>
    <row r="1365" spans="1:3">
      <c r="A1365" s="1">
        <v>2022</v>
      </c>
      <c r="B1365" s="8">
        <v>68.5</v>
      </c>
      <c r="C1365" s="8">
        <v>55.5</v>
      </c>
    </row>
    <row r="1366" spans="1:3">
      <c r="A1366" s="1">
        <v>2023</v>
      </c>
      <c r="B1366" s="8">
        <v>71.400000000000006</v>
      </c>
      <c r="C1366" s="8">
        <v>56.4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51.8</v>
      </c>
      <c r="C1392" s="8">
        <v>48</v>
      </c>
    </row>
    <row r="1393" spans="1:3">
      <c r="A1393" s="1">
        <v>2016</v>
      </c>
      <c r="B1393" s="8">
        <v>53.8</v>
      </c>
      <c r="C1393" s="8">
        <v>50.4</v>
      </c>
    </row>
    <row r="1394" spans="1:3">
      <c r="A1394" s="1">
        <v>2017</v>
      </c>
      <c r="B1394" s="8">
        <v>55.9</v>
      </c>
      <c r="C1394" s="8">
        <v>47.9</v>
      </c>
    </row>
    <row r="1395" spans="1:3">
      <c r="A1395" s="1">
        <v>2018</v>
      </c>
      <c r="B1395" s="8">
        <v>57.9</v>
      </c>
      <c r="C1395" s="8">
        <v>49.8</v>
      </c>
    </row>
    <row r="1396" spans="1:3">
      <c r="A1396" s="1">
        <v>2019</v>
      </c>
      <c r="B1396" s="8">
        <v>59.3</v>
      </c>
      <c r="C1396" s="8">
        <v>51.9</v>
      </c>
    </row>
    <row r="1397" spans="1:3">
      <c r="A1397" s="1">
        <v>2020</v>
      </c>
      <c r="B1397" s="8">
        <v>53.8</v>
      </c>
      <c r="C1397" s="8">
        <v>53.2</v>
      </c>
    </row>
    <row r="1398" spans="1:3">
      <c r="A1398" s="1">
        <v>2021</v>
      </c>
      <c r="B1398" s="8">
        <v>56.4</v>
      </c>
      <c r="C1398" s="8">
        <v>53.3</v>
      </c>
    </row>
    <row r="1399" spans="1:3">
      <c r="A1399" s="1">
        <v>2022</v>
      </c>
      <c r="B1399" s="8">
        <v>59.1</v>
      </c>
      <c r="C1399" s="8">
        <v>54.7</v>
      </c>
    </row>
    <row r="1400" spans="1:3">
      <c r="A1400" s="1">
        <v>2023</v>
      </c>
      <c r="B1400" s="8">
        <v>61.7</v>
      </c>
      <c r="C1400" s="8">
        <v>54.8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>
        <v>54.6</v>
      </c>
    </row>
    <row r="1410" spans="1:3">
      <c r="A1410" s="1">
        <v>2016</v>
      </c>
      <c r="B1410" s="8">
        <v>78.400000000000006</v>
      </c>
      <c r="C1410" s="8">
        <v>50.7</v>
      </c>
    </row>
    <row r="1411" spans="1:3">
      <c r="A1411" s="1">
        <v>2017</v>
      </c>
      <c r="B1411" s="8">
        <v>80.2</v>
      </c>
      <c r="C1411" s="8">
        <v>58.9</v>
      </c>
    </row>
    <row r="1412" spans="1:3">
      <c r="A1412" s="1">
        <v>2018</v>
      </c>
      <c r="B1412" s="8">
        <v>83.2</v>
      </c>
      <c r="C1412" s="8">
        <v>60.1</v>
      </c>
    </row>
    <row r="1413" spans="1:3">
      <c r="A1413" s="1">
        <v>2019</v>
      </c>
      <c r="B1413" s="8">
        <v>84.4</v>
      </c>
      <c r="C1413" s="8">
        <v>60.1</v>
      </c>
    </row>
    <row r="1414" spans="1:3">
      <c r="A1414" s="1">
        <v>2020</v>
      </c>
      <c r="B1414" s="8">
        <v>85.5</v>
      </c>
      <c r="C1414" s="8">
        <v>58.1</v>
      </c>
    </row>
    <row r="1415" spans="1:3">
      <c r="A1415" s="1">
        <v>2021</v>
      </c>
      <c r="B1415" s="8">
        <v>86.8</v>
      </c>
      <c r="C1415" s="8">
        <v>59.5</v>
      </c>
    </row>
    <row r="1416" spans="1:3">
      <c r="A1416" s="1">
        <v>2022</v>
      </c>
      <c r="B1416" s="8">
        <v>87.6</v>
      </c>
      <c r="C1416" s="8">
        <v>61.6</v>
      </c>
    </row>
    <row r="1417" spans="1:3">
      <c r="A1417" s="1">
        <v>2023</v>
      </c>
      <c r="B1417" s="8">
        <v>88.8</v>
      </c>
      <c r="C1417" s="8">
        <v>64.5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87.9</v>
      </c>
      <c r="C1426" s="8">
        <v>57.5</v>
      </c>
    </row>
    <row r="1427" spans="1:3">
      <c r="A1427" s="1">
        <v>2016</v>
      </c>
      <c r="B1427" s="8">
        <v>89.5</v>
      </c>
      <c r="C1427" s="8">
        <v>57.1</v>
      </c>
    </row>
    <row r="1428" spans="1:3">
      <c r="A1428" s="1">
        <v>2017</v>
      </c>
      <c r="B1428" s="8">
        <v>91.5</v>
      </c>
      <c r="C1428" s="8">
        <v>58</v>
      </c>
    </row>
    <row r="1429" spans="1:3">
      <c r="A1429" s="1">
        <v>2018</v>
      </c>
      <c r="B1429" s="8">
        <v>93.2</v>
      </c>
      <c r="C1429" s="8">
        <v>58.5</v>
      </c>
    </row>
    <row r="1430" spans="1:3">
      <c r="A1430" s="1">
        <v>2019</v>
      </c>
      <c r="B1430" s="8">
        <v>95</v>
      </c>
      <c r="C1430" s="8">
        <v>54</v>
      </c>
    </row>
    <row r="1431" spans="1:3">
      <c r="A1431" s="1">
        <v>2020</v>
      </c>
      <c r="B1431" s="8">
        <v>96.1</v>
      </c>
      <c r="C1431" s="8">
        <v>50.8</v>
      </c>
    </row>
    <row r="1432" spans="1:3">
      <c r="A1432" s="1">
        <v>2021</v>
      </c>
      <c r="B1432" s="8">
        <v>39.1</v>
      </c>
      <c r="C1432" s="8">
        <v>49.3</v>
      </c>
    </row>
    <row r="1433" spans="1:3">
      <c r="A1433" s="1">
        <v>2022</v>
      </c>
      <c r="B1433" s="8">
        <v>7.5</v>
      </c>
      <c r="C1433" s="8">
        <v>49.5</v>
      </c>
    </row>
    <row r="1434" spans="1:3">
      <c r="A1434" s="1">
        <v>2023</v>
      </c>
      <c r="B1434" s="8">
        <v>11.7</v>
      </c>
      <c r="C1434" s="8">
        <v>49.3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131140</v>
      </c>
      <c r="C1443" s="5">
        <v>189724</v>
      </c>
      <c r="D1443" s="5">
        <v>181106</v>
      </c>
    </row>
    <row r="1444" spans="1:4">
      <c r="A1444" s="1">
        <v>2017</v>
      </c>
      <c r="B1444" s="5">
        <v>128410</v>
      </c>
      <c r="C1444" s="5">
        <v>186423</v>
      </c>
      <c r="D1444" s="5">
        <v>177822</v>
      </c>
    </row>
    <row r="1445" spans="1:4">
      <c r="A1445" s="1">
        <v>2018</v>
      </c>
      <c r="B1445" s="5">
        <v>126713</v>
      </c>
      <c r="C1445" s="5">
        <v>184617</v>
      </c>
      <c r="D1445" s="5">
        <v>176129</v>
      </c>
    </row>
    <row r="1446" spans="1:4">
      <c r="A1446" s="1">
        <v>2019</v>
      </c>
      <c r="B1446" s="5">
        <v>123450</v>
      </c>
      <c r="C1446" s="5">
        <v>191762</v>
      </c>
      <c r="D1446" s="5">
        <v>181476</v>
      </c>
    </row>
    <row r="1447" spans="1:4">
      <c r="A1447" s="1">
        <v>2020</v>
      </c>
      <c r="B1447" s="5">
        <v>125230</v>
      </c>
      <c r="C1447" s="5">
        <v>193698</v>
      </c>
      <c r="D1447" s="5">
        <v>183841</v>
      </c>
    </row>
    <row r="1448" spans="1:4">
      <c r="A1448" s="1">
        <v>2021</v>
      </c>
      <c r="B1448" s="5">
        <v>126108</v>
      </c>
      <c r="C1448" s="5">
        <v>193741</v>
      </c>
      <c r="D1448" s="5">
        <v>185609</v>
      </c>
    </row>
    <row r="1449" spans="1:4">
      <c r="A1449" s="1">
        <v>2022</v>
      </c>
      <c r="B1449" s="5">
        <v>123016</v>
      </c>
      <c r="C1449" s="5">
        <v>195479</v>
      </c>
      <c r="D1449" s="5">
        <v>186055</v>
      </c>
    </row>
    <row r="1450" spans="1:4">
      <c r="A1450" s="1">
        <v>2023</v>
      </c>
      <c r="B1450" s="5">
        <v>121317</v>
      </c>
      <c r="C1450" s="5">
        <v>201559</v>
      </c>
      <c r="D1450" s="5">
        <v>191018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40657</v>
      </c>
      <c r="C1459" s="5">
        <v>73184</v>
      </c>
      <c r="D1459" s="5">
        <v>68174</v>
      </c>
    </row>
    <row r="1460" spans="1:4">
      <c r="A1460" s="1">
        <v>2017</v>
      </c>
      <c r="B1460" s="5">
        <v>40123</v>
      </c>
      <c r="C1460" s="5">
        <v>71749</v>
      </c>
      <c r="D1460" s="5">
        <v>66823</v>
      </c>
    </row>
    <row r="1461" spans="1:4">
      <c r="A1461" s="1">
        <v>2018</v>
      </c>
      <c r="B1461" s="5">
        <v>40650</v>
      </c>
      <c r="C1461" s="5">
        <v>71737</v>
      </c>
      <c r="D1461" s="5">
        <v>66709</v>
      </c>
    </row>
    <row r="1462" spans="1:4">
      <c r="A1462" s="1">
        <v>2019</v>
      </c>
      <c r="B1462" s="5">
        <v>40787</v>
      </c>
      <c r="C1462" s="5">
        <v>85564</v>
      </c>
      <c r="D1462" s="5">
        <v>79739</v>
      </c>
    </row>
    <row r="1463" spans="1:4">
      <c r="A1463" s="1">
        <v>2020</v>
      </c>
      <c r="B1463" s="5">
        <v>43272</v>
      </c>
      <c r="C1463" s="5">
        <v>87815</v>
      </c>
      <c r="D1463" s="5">
        <v>82286</v>
      </c>
    </row>
    <row r="1464" spans="1:4">
      <c r="A1464" s="1">
        <v>2021</v>
      </c>
      <c r="B1464" s="5">
        <v>45269</v>
      </c>
      <c r="C1464" s="5">
        <v>88085</v>
      </c>
      <c r="D1464" s="5">
        <v>83530</v>
      </c>
    </row>
    <row r="1465" spans="1:4">
      <c r="A1465" s="1">
        <v>2022</v>
      </c>
      <c r="B1465" s="5">
        <v>43455</v>
      </c>
      <c r="C1465" s="5">
        <v>89435</v>
      </c>
      <c r="D1465" s="5">
        <v>84519</v>
      </c>
    </row>
    <row r="1466" spans="1:4">
      <c r="A1466" s="1">
        <v>2023</v>
      </c>
      <c r="B1466" s="5">
        <v>41915</v>
      </c>
      <c r="C1466" s="5">
        <v>95345</v>
      </c>
      <c r="D1466" s="5">
        <v>90085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33827</v>
      </c>
      <c r="C1475" s="5">
        <v>55157</v>
      </c>
      <c r="D1475" s="5">
        <v>50198</v>
      </c>
    </row>
    <row r="1476" spans="1:4">
      <c r="A1476" s="1">
        <v>2017</v>
      </c>
      <c r="B1476" s="5">
        <v>33974</v>
      </c>
      <c r="C1476" s="5">
        <v>59606</v>
      </c>
      <c r="D1476" s="5">
        <v>49901</v>
      </c>
    </row>
    <row r="1477" spans="1:4">
      <c r="A1477" s="1">
        <v>2018</v>
      </c>
      <c r="B1477" s="5">
        <v>31413</v>
      </c>
      <c r="C1477" s="5">
        <v>54954</v>
      </c>
      <c r="D1477" s="5">
        <v>45531</v>
      </c>
    </row>
    <row r="1478" spans="1:4">
      <c r="A1478" s="1">
        <v>2019</v>
      </c>
      <c r="B1478" s="5">
        <v>33138</v>
      </c>
      <c r="C1478" s="5">
        <v>57588</v>
      </c>
      <c r="D1478" s="5">
        <v>47999</v>
      </c>
    </row>
    <row r="1479" spans="1:4">
      <c r="A1479" s="1">
        <v>2020</v>
      </c>
      <c r="B1479" s="5">
        <v>42829</v>
      </c>
      <c r="C1479" s="5">
        <v>66890</v>
      </c>
      <c r="D1479" s="5">
        <v>57927</v>
      </c>
    </row>
    <row r="1480" spans="1:4">
      <c r="A1480" s="1">
        <v>2021</v>
      </c>
      <c r="B1480" s="5">
        <v>39939</v>
      </c>
      <c r="C1480" s="5">
        <v>63550</v>
      </c>
      <c r="D1480" s="5">
        <v>54719</v>
      </c>
    </row>
    <row r="1481" spans="1:4">
      <c r="A1481" s="1">
        <v>2022</v>
      </c>
      <c r="B1481" s="5">
        <v>37591</v>
      </c>
      <c r="C1481" s="5">
        <v>62797</v>
      </c>
      <c r="D1481" s="5">
        <v>53313</v>
      </c>
    </row>
    <row r="1482" spans="1:4">
      <c r="A1482" s="1">
        <v>2023</v>
      </c>
      <c r="B1482" s="5">
        <v>36059</v>
      </c>
      <c r="C1482" s="5">
        <v>62186</v>
      </c>
      <c r="D1482" s="5">
        <v>52616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33516</v>
      </c>
      <c r="C1491" s="5">
        <v>54827</v>
      </c>
      <c r="D1491" s="5">
        <v>49894</v>
      </c>
    </row>
    <row r="1492" spans="1:4">
      <c r="A1492" s="1">
        <v>2017</v>
      </c>
      <c r="B1492" s="5">
        <v>33631</v>
      </c>
      <c r="C1492" s="5">
        <v>59278</v>
      </c>
      <c r="D1492" s="5">
        <v>49568</v>
      </c>
    </row>
    <row r="1493" spans="1:4">
      <c r="A1493" s="1">
        <v>2018</v>
      </c>
      <c r="B1493" s="5">
        <v>31335</v>
      </c>
      <c r="C1493" s="5">
        <v>54896</v>
      </c>
      <c r="D1493" s="5">
        <v>45462</v>
      </c>
    </row>
    <row r="1494" spans="1:4">
      <c r="A1494" s="1">
        <v>2019</v>
      </c>
      <c r="B1494" s="5">
        <v>34024</v>
      </c>
      <c r="C1494" s="5">
        <v>58503</v>
      </c>
      <c r="D1494" s="5">
        <v>48907</v>
      </c>
    </row>
    <row r="1495" spans="1:4">
      <c r="A1495" s="1">
        <v>2020</v>
      </c>
      <c r="B1495" s="5">
        <v>42475</v>
      </c>
      <c r="C1495" s="5">
        <v>66576</v>
      </c>
      <c r="D1495" s="5">
        <v>57610</v>
      </c>
    </row>
    <row r="1496" spans="1:4">
      <c r="A1496" s="1">
        <v>2021</v>
      </c>
      <c r="B1496" s="5">
        <v>39781</v>
      </c>
      <c r="C1496" s="5">
        <v>63424</v>
      </c>
      <c r="D1496" s="5">
        <v>54590</v>
      </c>
    </row>
    <row r="1497" spans="1:4">
      <c r="A1497" s="1">
        <v>2022</v>
      </c>
      <c r="B1497" s="5">
        <v>37608</v>
      </c>
      <c r="C1497" s="5">
        <v>62817</v>
      </c>
      <c r="D1497" s="5">
        <v>53330</v>
      </c>
    </row>
    <row r="1498" spans="1:4">
      <c r="A1498" s="1">
        <v>2023</v>
      </c>
      <c r="B1498" s="5">
        <v>36092</v>
      </c>
      <c r="C1498" s="5">
        <v>62325</v>
      </c>
      <c r="D1498" s="5">
        <v>52745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-736</v>
      </c>
      <c r="C1507" s="5">
        <v>-331</v>
      </c>
      <c r="D1507" s="5">
        <v>-387</v>
      </c>
    </row>
    <row r="1508" spans="1:4">
      <c r="A1508" s="1">
        <v>2017</v>
      </c>
      <c r="B1508" s="5">
        <v>-1506</v>
      </c>
      <c r="C1508" s="5">
        <v>-1090</v>
      </c>
      <c r="D1508" s="5">
        <v>-1048</v>
      </c>
    </row>
    <row r="1509" spans="1:4">
      <c r="A1509" s="1">
        <v>2018</v>
      </c>
      <c r="B1509" s="5">
        <v>-2418</v>
      </c>
      <c r="C1509" s="5">
        <v>-1379</v>
      </c>
      <c r="D1509" s="5">
        <v>-1580</v>
      </c>
    </row>
    <row r="1510" spans="1:4">
      <c r="A1510" s="1">
        <v>2019</v>
      </c>
      <c r="B1510" s="5">
        <v>-3429</v>
      </c>
      <c r="C1510" s="5">
        <v>-2917</v>
      </c>
      <c r="D1510" s="5">
        <v>-3125</v>
      </c>
    </row>
    <row r="1511" spans="1:4">
      <c r="A1511" s="1">
        <v>2020</v>
      </c>
      <c r="B1511" s="5">
        <v>-826</v>
      </c>
      <c r="C1511" s="5">
        <v>129</v>
      </c>
      <c r="D1511" s="5">
        <v>-148</v>
      </c>
    </row>
    <row r="1512" spans="1:4">
      <c r="A1512" s="1">
        <v>2021</v>
      </c>
      <c r="B1512" s="5">
        <v>-1411</v>
      </c>
      <c r="C1512" s="5">
        <v>537</v>
      </c>
      <c r="D1512" s="5">
        <v>233</v>
      </c>
    </row>
    <row r="1513" spans="1:4">
      <c r="A1513" s="1">
        <v>2022</v>
      </c>
      <c r="B1513" s="5">
        <v>-1373</v>
      </c>
      <c r="C1513" s="5">
        <v>-661</v>
      </c>
      <c r="D1513" s="5">
        <v>-638</v>
      </c>
    </row>
    <row r="1514" spans="1:4">
      <c r="A1514" s="1">
        <v>2023</v>
      </c>
      <c r="B1514" s="5">
        <v>-459</v>
      </c>
      <c r="C1514" s="5">
        <v>-652</v>
      </c>
      <c r="D1514" s="5">
        <v>-900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90484</v>
      </c>
      <c r="C1523" s="5">
        <v>116540</v>
      </c>
      <c r="D1523" s="5">
        <v>112932</v>
      </c>
    </row>
    <row r="1524" spans="1:4">
      <c r="A1524" s="1">
        <v>2017</v>
      </c>
      <c r="B1524" s="5">
        <v>88287</v>
      </c>
      <c r="C1524" s="5">
        <v>114673</v>
      </c>
      <c r="D1524" s="5">
        <v>110999</v>
      </c>
    </row>
    <row r="1525" spans="1:4">
      <c r="A1525" s="1">
        <v>2018</v>
      </c>
      <c r="B1525" s="5">
        <v>86063</v>
      </c>
      <c r="C1525" s="5">
        <v>112879</v>
      </c>
      <c r="D1525" s="5">
        <v>109420</v>
      </c>
    </row>
    <row r="1526" spans="1:4">
      <c r="A1526" s="1">
        <v>2019</v>
      </c>
      <c r="B1526" s="5">
        <v>82663</v>
      </c>
      <c r="C1526" s="5">
        <v>106197</v>
      </c>
      <c r="D1526" s="5">
        <v>101737</v>
      </c>
    </row>
    <row r="1527" spans="1:4">
      <c r="A1527" s="1">
        <v>2020</v>
      </c>
      <c r="B1527" s="5">
        <v>81958</v>
      </c>
      <c r="C1527" s="5">
        <v>105883</v>
      </c>
      <c r="D1527" s="5">
        <v>101555</v>
      </c>
    </row>
    <row r="1528" spans="1:4">
      <c r="A1528" s="1">
        <v>2021</v>
      </c>
      <c r="B1528" s="5">
        <v>80838</v>
      </c>
      <c r="C1528" s="5">
        <v>105656</v>
      </c>
      <c r="D1528" s="5">
        <v>102079</v>
      </c>
    </row>
    <row r="1529" spans="1:4">
      <c r="A1529" s="1">
        <v>2022</v>
      </c>
      <c r="B1529" s="5">
        <v>79561</v>
      </c>
      <c r="C1529" s="5">
        <v>106044</v>
      </c>
      <c r="D1529" s="5">
        <v>101536</v>
      </c>
    </row>
    <row r="1530" spans="1:4">
      <c r="A1530" s="1">
        <v>2023</v>
      </c>
      <c r="B1530" s="5">
        <v>79403</v>
      </c>
      <c r="C1530" s="5">
        <v>106214</v>
      </c>
      <c r="D1530" s="5">
        <v>100933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-1073</v>
      </c>
      <c r="C1539" s="5">
        <v>-648</v>
      </c>
      <c r="D1539" s="5">
        <v>-723</v>
      </c>
    </row>
    <row r="1540" spans="1:4">
      <c r="A1540" s="1">
        <v>2017</v>
      </c>
      <c r="B1540" s="5">
        <v>-2196</v>
      </c>
      <c r="C1540" s="5">
        <v>-1867</v>
      </c>
      <c r="D1540" s="5">
        <v>-1933</v>
      </c>
    </row>
    <row r="1541" spans="1:4">
      <c r="A1541" s="1">
        <v>2018</v>
      </c>
      <c r="B1541" s="5">
        <v>-2224</v>
      </c>
      <c r="C1541" s="5">
        <v>-1821</v>
      </c>
      <c r="D1541" s="5">
        <v>-1579</v>
      </c>
    </row>
    <row r="1542" spans="1:4">
      <c r="A1542" s="1">
        <v>2019</v>
      </c>
      <c r="B1542" s="5">
        <v>-3400</v>
      </c>
      <c r="C1542" s="5">
        <v>-6682</v>
      </c>
      <c r="D1542" s="5">
        <v>-7683</v>
      </c>
    </row>
    <row r="1543" spans="1:4">
      <c r="A1543" s="1">
        <v>2020</v>
      </c>
      <c r="B1543" s="5">
        <v>-705</v>
      </c>
      <c r="C1543" s="5">
        <v>-314</v>
      </c>
      <c r="D1543" s="5">
        <v>-182</v>
      </c>
    </row>
    <row r="1544" spans="1:4">
      <c r="A1544" s="1">
        <v>2021</v>
      </c>
      <c r="B1544" s="5">
        <v>-1120</v>
      </c>
      <c r="C1544" s="5">
        <v>-227</v>
      </c>
      <c r="D1544" s="5">
        <v>524</v>
      </c>
    </row>
    <row r="1545" spans="1:4">
      <c r="A1545" s="1">
        <v>2022</v>
      </c>
      <c r="B1545" s="5">
        <v>-1278</v>
      </c>
      <c r="C1545" s="5">
        <v>388</v>
      </c>
      <c r="D1545" s="5">
        <v>-543</v>
      </c>
    </row>
    <row r="1546" spans="1:4">
      <c r="A1546" s="1">
        <v>2023</v>
      </c>
      <c r="B1546" s="5">
        <v>-158</v>
      </c>
      <c r="C1546" s="5">
        <v>171</v>
      </c>
      <c r="D1546" s="5">
        <v>-603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2991</v>
      </c>
      <c r="C1555" s="5">
        <v>5343</v>
      </c>
      <c r="D1555" s="5">
        <v>4877</v>
      </c>
    </row>
    <row r="1556" spans="1:4">
      <c r="A1556" s="1">
        <v>2017</v>
      </c>
      <c r="B1556" s="5">
        <v>1952</v>
      </c>
      <c r="C1556" s="5">
        <v>4682</v>
      </c>
      <c r="D1556" s="5">
        <v>4393</v>
      </c>
    </row>
    <row r="1557" spans="1:4">
      <c r="A1557" s="1">
        <v>2018</v>
      </c>
      <c r="B1557" s="5">
        <v>1489</v>
      </c>
      <c r="C1557" s="5">
        <v>4331</v>
      </c>
      <c r="D1557" s="5">
        <v>3942</v>
      </c>
    </row>
    <row r="1558" spans="1:4">
      <c r="A1558" s="1">
        <v>2019</v>
      </c>
      <c r="B1558" s="5">
        <v>1270</v>
      </c>
      <c r="C1558" s="5">
        <v>2703</v>
      </c>
      <c r="D1558" s="5">
        <v>2363</v>
      </c>
    </row>
    <row r="1559" spans="1:4">
      <c r="A1559" s="1">
        <v>2020</v>
      </c>
      <c r="B1559" s="5">
        <v>2154</v>
      </c>
      <c r="C1559" s="5">
        <v>4612</v>
      </c>
      <c r="D1559" s="5">
        <v>4013</v>
      </c>
    </row>
    <row r="1560" spans="1:4">
      <c r="A1560" s="1">
        <v>2021</v>
      </c>
      <c r="B1560" s="5">
        <v>525</v>
      </c>
      <c r="C1560" s="5">
        <v>4561</v>
      </c>
      <c r="D1560" s="5">
        <v>4033</v>
      </c>
    </row>
    <row r="1561" spans="1:4">
      <c r="A1561" s="1">
        <v>2022</v>
      </c>
      <c r="B1561" s="5">
        <v>1725</v>
      </c>
      <c r="C1561" s="5">
        <v>3691</v>
      </c>
      <c r="D1561" s="5">
        <v>3312</v>
      </c>
    </row>
    <row r="1562" spans="1:4">
      <c r="A1562" s="1">
        <v>2023</v>
      </c>
      <c r="B1562" s="5">
        <v>3272</v>
      </c>
      <c r="C1562" s="5">
        <v>5639</v>
      </c>
      <c r="D1562" s="5">
        <v>4932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-1911</v>
      </c>
      <c r="C1571" s="5">
        <v>-3946</v>
      </c>
      <c r="D1571" s="5">
        <v>-3203</v>
      </c>
    </row>
    <row r="1572" spans="1:4">
      <c r="A1572" s="1">
        <v>2017</v>
      </c>
      <c r="B1572" s="5">
        <v>-1608</v>
      </c>
      <c r="C1572" s="5">
        <v>-3107</v>
      </c>
      <c r="D1572" s="5">
        <v>-2708</v>
      </c>
    </row>
    <row r="1573" spans="1:4">
      <c r="A1573" s="1">
        <v>2018</v>
      </c>
      <c r="B1573" s="5">
        <v>-2238</v>
      </c>
      <c r="C1573" s="5">
        <v>-2726</v>
      </c>
      <c r="D1573" s="5">
        <v>-2118</v>
      </c>
    </row>
    <row r="1574" spans="1:4">
      <c r="A1574" s="1">
        <v>2019</v>
      </c>
      <c r="B1574" s="5">
        <v>-1289</v>
      </c>
      <c r="C1574" s="5">
        <v>-1808</v>
      </c>
      <c r="D1574" s="5">
        <v>-1197</v>
      </c>
    </row>
    <row r="1575" spans="1:4">
      <c r="A1575" s="1">
        <v>2020</v>
      </c>
      <c r="B1575" s="5">
        <v>-4791</v>
      </c>
      <c r="C1575" s="5">
        <v>-9058</v>
      </c>
      <c r="D1575" s="5">
        <v>-8977</v>
      </c>
    </row>
    <row r="1576" spans="1:4">
      <c r="A1576" s="1">
        <v>2021</v>
      </c>
      <c r="B1576" s="5">
        <v>-2822</v>
      </c>
      <c r="C1576" s="5">
        <v>-6761</v>
      </c>
      <c r="D1576" s="5">
        <v>-6174</v>
      </c>
    </row>
    <row r="1577" spans="1:4">
      <c r="A1577" s="1">
        <v>2022</v>
      </c>
      <c r="B1577" s="5">
        <v>270</v>
      </c>
      <c r="C1577" s="5">
        <v>-2804</v>
      </c>
      <c r="D1577" s="5">
        <v>-2640</v>
      </c>
    </row>
    <row r="1578" spans="1:4">
      <c r="A1578" s="1">
        <v>2023</v>
      </c>
      <c r="B1578" s="5">
        <v>-1828</v>
      </c>
      <c r="C1578" s="5">
        <v>-11852</v>
      </c>
      <c r="D1578" s="5">
        <v>-11164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-1186</v>
      </c>
      <c r="C1587" s="5">
        <v>-1287</v>
      </c>
      <c r="D1587" s="5">
        <v>-1660</v>
      </c>
    </row>
    <row r="1588" spans="1:4">
      <c r="A1588" s="1">
        <v>2017</v>
      </c>
      <c r="B1588" s="5">
        <v>-538</v>
      </c>
      <c r="C1588" s="5">
        <v>-1444</v>
      </c>
      <c r="D1588" s="5">
        <v>-1484</v>
      </c>
    </row>
    <row r="1589" spans="1:4">
      <c r="A1589" s="1">
        <v>2018</v>
      </c>
      <c r="B1589" s="5">
        <v>693</v>
      </c>
      <c r="C1589" s="5">
        <v>-1022</v>
      </c>
      <c r="D1589" s="5">
        <v>-1258</v>
      </c>
    </row>
    <row r="1590" spans="1:4">
      <c r="A1590" s="1">
        <v>2019</v>
      </c>
      <c r="B1590" s="5">
        <v>235</v>
      </c>
      <c r="C1590" s="5">
        <v>-70</v>
      </c>
      <c r="D1590" s="5">
        <v>-449</v>
      </c>
    </row>
    <row r="1591" spans="1:4">
      <c r="A1591" s="1">
        <v>2020</v>
      </c>
      <c r="B1591" s="5">
        <v>2670</v>
      </c>
      <c r="C1591" s="5">
        <v>2799</v>
      </c>
      <c r="D1591" s="5">
        <v>2808</v>
      </c>
    </row>
    <row r="1592" spans="1:4">
      <c r="A1592" s="1">
        <v>2021</v>
      </c>
      <c r="B1592" s="5">
        <v>2233</v>
      </c>
      <c r="C1592" s="5">
        <v>1461</v>
      </c>
      <c r="D1592" s="5">
        <v>1697</v>
      </c>
    </row>
    <row r="1593" spans="1:4">
      <c r="A1593" s="1">
        <v>2022</v>
      </c>
      <c r="B1593" s="5">
        <v>-1619</v>
      </c>
      <c r="C1593" s="5">
        <v>1455</v>
      </c>
      <c r="D1593" s="5">
        <v>1736</v>
      </c>
    </row>
    <row r="1594" spans="1:4">
      <c r="A1594" s="1">
        <v>2023</v>
      </c>
      <c r="B1594" s="5">
        <v>-1611</v>
      </c>
      <c r="C1594" s="5">
        <v>5273</v>
      </c>
      <c r="D1594" s="5">
        <v>5250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156.9</v>
      </c>
      <c r="C1603" s="5">
        <v>176.1</v>
      </c>
    </row>
    <row r="1604" spans="1:3">
      <c r="A1604" s="1">
        <v>2018</v>
      </c>
      <c r="B1604" s="5">
        <v>156.6</v>
      </c>
      <c r="C1604" s="5">
        <v>176.1</v>
      </c>
    </row>
    <row r="1605" spans="1:3">
      <c r="A1605" s="1">
        <v>2019</v>
      </c>
      <c r="B1605" s="5">
        <v>154.5</v>
      </c>
      <c r="C1605" s="5">
        <v>175.8</v>
      </c>
    </row>
    <row r="1606" spans="1:3">
      <c r="A1606" s="1">
        <v>2020</v>
      </c>
      <c r="B1606" s="5">
        <v>158.6</v>
      </c>
      <c r="C1606" s="5">
        <v>172.2</v>
      </c>
    </row>
    <row r="1607" spans="1:3">
      <c r="A1607" s="1">
        <v>2021</v>
      </c>
      <c r="B1607" s="5">
        <v>161.4</v>
      </c>
      <c r="C1607" s="5">
        <v>176.9</v>
      </c>
    </row>
    <row r="1608" spans="1:3">
      <c r="A1608" s="1">
        <v>2022</v>
      </c>
      <c r="B1608" s="5">
        <v>159.30000000000001</v>
      </c>
      <c r="C1608" s="5">
        <v>179.4</v>
      </c>
    </row>
    <row r="1609" spans="1:3">
      <c r="A1609" s="1">
        <v>2023</v>
      </c>
      <c r="B1609" s="5">
        <v>160</v>
      </c>
      <c r="C1609" s="5">
        <v>180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3.03</v>
      </c>
      <c r="C1618" s="6">
        <v>3.88</v>
      </c>
    </row>
    <row r="1619" spans="1:3">
      <c r="A1619" s="1">
        <v>2018</v>
      </c>
      <c r="B1619" s="6">
        <v>2.97</v>
      </c>
      <c r="C1619" s="6">
        <v>3.85</v>
      </c>
    </row>
    <row r="1620" spans="1:3">
      <c r="A1620" s="1">
        <v>2019</v>
      </c>
      <c r="B1620" s="6">
        <v>2.38</v>
      </c>
      <c r="C1620" s="6">
        <v>3.79</v>
      </c>
    </row>
    <row r="1621" spans="1:3">
      <c r="A1621" s="1">
        <v>2020</v>
      </c>
      <c r="B1621" s="6">
        <v>1.65</v>
      </c>
      <c r="C1621" s="6">
        <v>2.89</v>
      </c>
    </row>
    <row r="1622" spans="1:3">
      <c r="A1622" s="1">
        <v>2021</v>
      </c>
      <c r="B1622" s="6">
        <v>1.74</v>
      </c>
      <c r="C1622" s="6">
        <v>3.39</v>
      </c>
    </row>
    <row r="1623" spans="1:3">
      <c r="A1623" s="1">
        <v>2022</v>
      </c>
      <c r="B1623" s="6">
        <v>2.73</v>
      </c>
      <c r="C1623" s="6">
        <v>3.44</v>
      </c>
    </row>
    <row r="1624" spans="1:3">
      <c r="A1624" s="1">
        <v>2023</v>
      </c>
      <c r="B1624" s="6">
        <v>2.74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59.3</v>
      </c>
      <c r="C1633" s="8">
        <v>58.2</v>
      </c>
    </row>
    <row r="1634" spans="1:3">
      <c r="A1634" s="1">
        <v>2018</v>
      </c>
      <c r="B1634" s="8">
        <v>60.9</v>
      </c>
      <c r="C1634" s="8">
        <v>59.7</v>
      </c>
    </row>
    <row r="1635" spans="1:3">
      <c r="A1635" s="1">
        <v>2019</v>
      </c>
      <c r="B1635" s="8">
        <v>62.5</v>
      </c>
      <c r="C1635" s="8">
        <v>60.6</v>
      </c>
    </row>
    <row r="1636" spans="1:3">
      <c r="A1636" s="1">
        <v>2020</v>
      </c>
      <c r="B1636" s="8">
        <v>63.7</v>
      </c>
      <c r="C1636" s="8">
        <v>61.3</v>
      </c>
    </row>
    <row r="1637" spans="1:3">
      <c r="A1637" s="1">
        <v>2021</v>
      </c>
      <c r="B1637" s="8">
        <v>63.7</v>
      </c>
      <c r="C1637" s="8">
        <v>62.5</v>
      </c>
    </row>
    <row r="1638" spans="1:3">
      <c r="A1638" s="1">
        <v>2022</v>
      </c>
      <c r="B1638" s="8">
        <v>64.900000000000006</v>
      </c>
      <c r="C1638" s="8">
        <v>63.4</v>
      </c>
    </row>
    <row r="1639" spans="1:3">
      <c r="A1639" s="1">
        <v>2023</v>
      </c>
      <c r="B1639" s="8">
        <v>66.2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68.8</v>
      </c>
      <c r="C1648" s="8">
        <v>73.2</v>
      </c>
    </row>
    <row r="1649" spans="1:3">
      <c r="A1649" s="1">
        <v>2018</v>
      </c>
      <c r="B1649" s="8">
        <v>67.900000000000006</v>
      </c>
      <c r="C1649" s="8">
        <v>73.099999999999994</v>
      </c>
    </row>
    <row r="1650" spans="1:3">
      <c r="A1650" s="1">
        <v>2019</v>
      </c>
      <c r="B1650" s="8">
        <v>67</v>
      </c>
      <c r="C1650" s="8">
        <v>73.099999999999994</v>
      </c>
    </row>
    <row r="1651" spans="1:3">
      <c r="A1651" s="1">
        <v>2020</v>
      </c>
      <c r="B1651" s="8">
        <v>65.400000000000006</v>
      </c>
      <c r="C1651" s="8">
        <v>72.5</v>
      </c>
    </row>
    <row r="1652" spans="1:3">
      <c r="A1652" s="1">
        <v>2021</v>
      </c>
      <c r="B1652" s="8">
        <v>64.099999999999994</v>
      </c>
      <c r="C1652" s="8">
        <v>72.3</v>
      </c>
    </row>
    <row r="1653" spans="1:3">
      <c r="A1653" s="1">
        <v>2022</v>
      </c>
      <c r="B1653" s="8">
        <v>64.7</v>
      </c>
      <c r="C1653" s="8">
        <v>72.8</v>
      </c>
    </row>
    <row r="1654" spans="1:3">
      <c r="A1654" s="1">
        <v>2023</v>
      </c>
      <c r="B1654" s="8">
        <v>65.5</v>
      </c>
      <c r="C1654" s="8">
        <v>73.400000000000006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15.1</v>
      </c>
      <c r="C1663" s="8">
        <v>14.5</v>
      </c>
    </row>
    <row r="1664" spans="1:3">
      <c r="A1664" s="1">
        <v>2018</v>
      </c>
      <c r="B1664" s="8">
        <v>16.2</v>
      </c>
      <c r="C1664" s="8">
        <v>14.8</v>
      </c>
    </row>
    <row r="1665" spans="1:3">
      <c r="A1665" s="1">
        <v>2019</v>
      </c>
      <c r="B1665" s="8">
        <v>17.100000000000001</v>
      </c>
      <c r="C1665" s="8">
        <v>15</v>
      </c>
    </row>
    <row r="1666" spans="1:3">
      <c r="A1666" s="1">
        <v>2020</v>
      </c>
      <c r="B1666" s="8">
        <v>19.7</v>
      </c>
      <c r="C1666" s="8">
        <v>15.7</v>
      </c>
    </row>
    <row r="1667" spans="1:3">
      <c r="A1667" s="1">
        <v>2021</v>
      </c>
      <c r="B1667" s="8">
        <v>21.8</v>
      </c>
      <c r="C1667" s="8">
        <v>16.399999999999999</v>
      </c>
    </row>
    <row r="1668" spans="1:3">
      <c r="A1668" s="1">
        <v>2022</v>
      </c>
      <c r="B1668" s="8">
        <v>21.9</v>
      </c>
      <c r="C1668" s="8">
        <v>16.7</v>
      </c>
    </row>
    <row r="1669" spans="1:3">
      <c r="A1669" s="1">
        <v>2023</v>
      </c>
      <c r="B1669" s="8">
        <v>22</v>
      </c>
      <c r="C1669" s="8">
        <v>16.8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41.1</v>
      </c>
      <c r="C1678" s="9">
        <v>36.5</v>
      </c>
    </row>
    <row r="1679" spans="1:3">
      <c r="A1679" s="1">
        <v>2018</v>
      </c>
      <c r="B1679" s="9">
        <v>38.700000000000003</v>
      </c>
      <c r="C1679" s="9">
        <v>35.9</v>
      </c>
    </row>
    <row r="1680" spans="1:3">
      <c r="A1680" s="1">
        <v>2019</v>
      </c>
      <c r="B1680" s="9">
        <v>42.6</v>
      </c>
      <c r="C1680" s="9">
        <v>36.799999999999997</v>
      </c>
    </row>
    <row r="1681" spans="1:3">
      <c r="A1681" s="1">
        <v>2020</v>
      </c>
      <c r="B1681" s="9">
        <v>53.8</v>
      </c>
      <c r="C1681" s="9">
        <v>48.3</v>
      </c>
    </row>
    <row r="1682" spans="1:3">
      <c r="A1682" s="1">
        <v>2021</v>
      </c>
      <c r="B1682" s="9">
        <v>50.9</v>
      </c>
      <c r="C1682" s="9">
        <v>41</v>
      </c>
    </row>
    <row r="1683" spans="1:3">
      <c r="A1683" s="1">
        <v>2022</v>
      </c>
      <c r="B1683" s="9">
        <v>48.7</v>
      </c>
      <c r="C1683" s="9">
        <v>41.3</v>
      </c>
    </row>
    <row r="1684" spans="1:3">
      <c r="A1684" s="1">
        <v>2023</v>
      </c>
      <c r="B1684" s="9">
        <v>47.6</v>
      </c>
      <c r="C1684" s="9">
        <v>42.5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49</v>
      </c>
      <c r="C1693" s="9">
        <v>47.1</v>
      </c>
    </row>
    <row r="1694" spans="1:3">
      <c r="A1694" s="1">
        <v>2018</v>
      </c>
      <c r="B1694" s="9">
        <v>50.2</v>
      </c>
      <c r="C1694" s="9">
        <v>47.4</v>
      </c>
    </row>
    <row r="1695" spans="1:3">
      <c r="A1695" s="1">
        <v>2019</v>
      </c>
      <c r="B1695" s="9">
        <v>51.1</v>
      </c>
      <c r="C1695" s="9">
        <v>47.4</v>
      </c>
    </row>
    <row r="1696" spans="1:3">
      <c r="A1696" s="1">
        <v>2020</v>
      </c>
      <c r="B1696" s="9">
        <v>54.8</v>
      </c>
      <c r="C1696" s="9">
        <v>47.3</v>
      </c>
    </row>
    <row r="1697" spans="1:3">
      <c r="A1697" s="1">
        <v>2021</v>
      </c>
      <c r="B1697" s="9">
        <v>57.9</v>
      </c>
      <c r="C1697" s="9">
        <v>49.1</v>
      </c>
    </row>
    <row r="1698" spans="1:3">
      <c r="A1698" s="1">
        <v>2022</v>
      </c>
      <c r="B1698" s="9">
        <v>56.3</v>
      </c>
      <c r="C1698" s="9">
        <v>48.8</v>
      </c>
    </row>
    <row r="1699" spans="1:3">
      <c r="A1699" s="1">
        <v>2023</v>
      </c>
      <c r="B1699" s="9">
        <v>55.3</v>
      </c>
      <c r="C1699" s="9">
        <v>47.8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1464</v>
      </c>
      <c r="C1708" s="5">
        <v>-65.2</v>
      </c>
    </row>
    <row r="1709" spans="1:3">
      <c r="A1709" s="1">
        <v>2018</v>
      </c>
      <c r="B1709" s="5">
        <v>-626</v>
      </c>
      <c r="C1709" s="5">
        <v>-126.4</v>
      </c>
    </row>
    <row r="1710" spans="1:3">
      <c r="A1710" s="1">
        <v>2019</v>
      </c>
      <c r="B1710" s="5">
        <v>-333</v>
      </c>
      <c r="C1710" s="5">
        <v>-259.39999999999998</v>
      </c>
    </row>
    <row r="1711" spans="1:3">
      <c r="A1711" s="1">
        <v>2020</v>
      </c>
      <c r="B1711" s="5">
        <v>-2083</v>
      </c>
      <c r="C1711" s="5">
        <v>-241.8</v>
      </c>
    </row>
    <row r="1712" spans="1:3">
      <c r="A1712" s="1">
        <v>2021</v>
      </c>
      <c r="B1712" s="5">
        <v>-861</v>
      </c>
      <c r="C1712" s="5">
        <v>1870.5</v>
      </c>
    </row>
    <row r="1713" spans="1:3">
      <c r="A1713" s="1">
        <v>2022</v>
      </c>
      <c r="B1713" s="5">
        <v>1877</v>
      </c>
      <c r="C1713" s="5">
        <v>1721.2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2295</v>
      </c>
      <c r="C1729" s="5">
        <v>1300.9000000000001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2.5</v>
      </c>
      <c r="C1738" s="8">
        <v>4.5999999999999996</v>
      </c>
    </row>
    <row r="1739" spans="1:3">
      <c r="A1739" s="1">
        <v>2018</v>
      </c>
      <c r="B1739" s="8">
        <v>2.6</v>
      </c>
      <c r="C1739" s="8">
        <v>4.9000000000000004</v>
      </c>
    </row>
    <row r="1740" spans="1:3">
      <c r="A1740" s="1">
        <v>2019</v>
      </c>
      <c r="B1740" s="8">
        <v>2.2999999999999998</v>
      </c>
      <c r="C1740" s="8">
        <v>4.5</v>
      </c>
    </row>
    <row r="1741" spans="1:3">
      <c r="A1741" s="1">
        <v>2020</v>
      </c>
      <c r="B1741" s="8">
        <v>1.7</v>
      </c>
      <c r="C1741" s="8">
        <v>3.4</v>
      </c>
    </row>
    <row r="1742" spans="1:3">
      <c r="A1742" s="1">
        <v>2021</v>
      </c>
      <c r="B1742" s="8">
        <v>2.1</v>
      </c>
      <c r="C1742" s="8">
        <v>4.2</v>
      </c>
    </row>
    <row r="1743" spans="1:3">
      <c r="A1743" s="1">
        <v>2022</v>
      </c>
      <c r="B1743" s="8">
        <v>2.6</v>
      </c>
      <c r="C1743" s="8">
        <v>4.0999999999999996</v>
      </c>
    </row>
    <row r="1744" spans="1:3">
      <c r="A1744" s="1">
        <v>2023</v>
      </c>
      <c r="B1744" s="8">
        <v>2.2999999999999998</v>
      </c>
      <c r="C1744" s="8">
        <v>4.2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8D3E-F5FA-42CF-AA81-AA1E2787F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0DCB-9DC6-4508-87F6-ECD801AC7B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7ECA-54DF-4F1C-8851-D29371AE35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018D-8975-469E-88A5-8929EE7A0B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2D66-5A03-44BD-AEA8-194A085A1D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FA6F-14BD-43C1-B8D8-FC5E968A10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2026-05-03T03:15:31Z</dcterms:created>
  <dcterms:modified xsi:type="dcterms:W3CDTF">2026-05-03T03:15:32Z</dcterms:modified>
</cp:coreProperties>
</file>