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F168591-F963-4F5C-9104-65A53CDC9BFF}" xr6:coauthVersionLast="47" xr6:coauthVersionMax="47" xr10:uidLastSave="{00000000-0000-0000-0000-000000000000}"/>
  <bookViews>
    <workbookView xWindow="1170" yWindow="1170" windowWidth="21600" windowHeight="12645" firstSheet="6" activeTab="14" xr2:uid="{73F2EF4F-40DC-46AE-88CB-821BA52421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Data!$C$71:$C$83</definedName>
    <definedName name="_xlchart.v1.11" hidden="1">G02_sunburst!$A$1</definedName>
    <definedName name="_xlchart.v1.12" hidden="1">Data!$A$52:$A$63</definedName>
    <definedName name="_xlchart.v1.13" hidden="1">Data!$B$51</definedName>
    <definedName name="_xlchart.v1.14" hidden="1">Data!$B$52:$B$63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Data!$A$71:$B$83</definedName>
    <definedName name="_xlchart.v1.19" hidden="1">Data!$C$70</definedName>
    <definedName name="_xlchart.v1.2" hidden="1">Data!$C$91:$C$100</definedName>
    <definedName name="_xlchart.v1.20" hidden="1">Data!$C$71:$C$83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<sst xmlns="http://schemas.openxmlformats.org/spreadsheetml/2006/main" count="880" uniqueCount="286">
  <si>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藤里町 Fiscal Chart Book</t>
  </si>
  <si>
    <t>Year: 2024</t>
  </si>
  <si>
    <t>出典：総務省「財政状況資料集」、澏谷英樹「地方財政ダッシュード」</t>
  </si>
  <si>
    <t>藤里町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</si>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</sst>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3925</c:v>
                </c:pt>
                <c:pt idx="1">
                  <c:v>3872</c:v>
                </c:pt>
                <c:pt idx="2">
                  <c:v>3807</c:v>
                </c:pt>
                <c:pt idx="3">
                  <c:v>3751</c:v>
                </c:pt>
                <c:pt idx="4">
                  <c:v>3634</c:v>
                </c:pt>
                <c:pt idx="5">
                  <c:v>3539</c:v>
                </c:pt>
                <c:pt idx="6">
                  <c:v>3501</c:v>
                </c:pt>
                <c:pt idx="7">
                  <c:v>3374</c:v>
                </c:pt>
                <c:pt idx="8">
                  <c:v>3277</c:v>
                </c:pt>
                <c:pt idx="9">
                  <c:v>3182</c:v>
                </c:pt>
                <c:pt idx="10">
                  <c:v>3083</c:v>
                </c:pt>
                <c:pt idx="11">
                  <c:v>3002</c:v>
                </c:pt>
                <c:pt idx="12">
                  <c:v>2899</c:v>
                </c:pt>
                <c:pt idx="13">
                  <c:v>2819</c:v>
                </c:pt>
                <c:pt idx="14">
                  <c:v>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9-4D2C-8DF8-496F9CA33C1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3872</c:v>
                </c:pt>
                <c:pt idx="2">
                  <c:v>3781</c:v>
                </c:pt>
                <c:pt idx="3">
                  <c:v>3733</c:v>
                </c:pt>
                <c:pt idx="4">
                  <c:v>3615</c:v>
                </c:pt>
                <c:pt idx="5">
                  <c:v>3520</c:v>
                </c:pt>
                <c:pt idx="6">
                  <c:v>3480</c:v>
                </c:pt>
                <c:pt idx="7">
                  <c:v>3354</c:v>
                </c:pt>
                <c:pt idx="8">
                  <c:v>3259</c:v>
                </c:pt>
                <c:pt idx="9">
                  <c:v>3161</c:v>
                </c:pt>
                <c:pt idx="10">
                  <c:v>3055</c:v>
                </c:pt>
                <c:pt idx="11">
                  <c:v>2984</c:v>
                </c:pt>
                <c:pt idx="12">
                  <c:v>2884</c:v>
                </c:pt>
                <c:pt idx="13">
                  <c:v>2800</c:v>
                </c:pt>
                <c:pt idx="14">
                  <c:v>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9-4D2C-8DF8-496F9CA33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043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25.8</c:v>
                </c:pt>
                <c:pt idx="1">
                  <c:v>25.3</c:v>
                </c:pt>
                <c:pt idx="2">
                  <c:v>24.8</c:v>
                </c:pt>
                <c:pt idx="3">
                  <c:v>22.3</c:v>
                </c:pt>
                <c:pt idx="4">
                  <c:v>23.8</c:v>
                </c:pt>
                <c:pt idx="5">
                  <c:v>22.5</c:v>
                </c:pt>
                <c:pt idx="6">
                  <c:v>23.2</c:v>
                </c:pt>
                <c:pt idx="7">
                  <c:v>23.9</c:v>
                </c:pt>
                <c:pt idx="8">
                  <c:v>23</c:v>
                </c:pt>
                <c:pt idx="9">
                  <c:v>23.8</c:v>
                </c:pt>
                <c:pt idx="10">
                  <c:v>25</c:v>
                </c:pt>
                <c:pt idx="11">
                  <c:v>25.7</c:v>
                </c:pt>
                <c:pt idx="12">
                  <c:v>25.3</c:v>
                </c:pt>
                <c:pt idx="13">
                  <c:v>27.9</c:v>
                </c:pt>
                <c:pt idx="14">
                  <c:v>27</c:v>
                </c:pt>
                <c:pt idx="15">
                  <c:v>26.3</c:v>
                </c:pt>
                <c:pt idx="16">
                  <c:v>27.5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1-4BE1-B624-CF818BA93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1-4BE1-B624-CF818BA9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24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11.5</c:v>
                </c:pt>
                <c:pt idx="1">
                  <c:v>10.9</c:v>
                </c:pt>
                <c:pt idx="2">
                  <c:v>10.8</c:v>
                </c:pt>
                <c:pt idx="3">
                  <c:v>11.5</c:v>
                </c:pt>
                <c:pt idx="4">
                  <c:v>11.8</c:v>
                </c:pt>
                <c:pt idx="5">
                  <c:v>12.9</c:v>
                </c:pt>
                <c:pt idx="6">
                  <c:v>13.5</c:v>
                </c:pt>
                <c:pt idx="7">
                  <c:v>14.5</c:v>
                </c:pt>
                <c:pt idx="8">
                  <c:v>16</c:v>
                </c:pt>
                <c:pt idx="9">
                  <c:v>17.8</c:v>
                </c:pt>
                <c:pt idx="10">
                  <c:v>19.7</c:v>
                </c:pt>
                <c:pt idx="11">
                  <c:v>19.899999999999999</c:v>
                </c:pt>
                <c:pt idx="12">
                  <c:v>19.100000000000001</c:v>
                </c:pt>
                <c:pt idx="13">
                  <c:v>14.6</c:v>
                </c:pt>
                <c:pt idx="14">
                  <c:v>15.2</c:v>
                </c:pt>
                <c:pt idx="15">
                  <c:v>16.2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8-4E64-8C0A-0980EA014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8-4E64-8C0A-0980EA014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29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2.8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3.2</c:v>
                </c:pt>
                <c:pt idx="5">
                  <c:v>3.3</c:v>
                </c:pt>
                <c:pt idx="6">
                  <c:v>3.7</c:v>
                </c:pt>
                <c:pt idx="7">
                  <c:v>3.5</c:v>
                </c:pt>
                <c:pt idx="8">
                  <c:v>3.7</c:v>
                </c:pt>
                <c:pt idx="9">
                  <c:v>4.0999999999999996</c:v>
                </c:pt>
                <c:pt idx="10">
                  <c:v>4.2</c:v>
                </c:pt>
                <c:pt idx="11">
                  <c:v>4.0999999999999996</c:v>
                </c:pt>
                <c:pt idx="12">
                  <c:v>4.2</c:v>
                </c:pt>
                <c:pt idx="13">
                  <c:v>3.1</c:v>
                </c:pt>
                <c:pt idx="14">
                  <c:v>2.8</c:v>
                </c:pt>
                <c:pt idx="15">
                  <c:v>2.6</c:v>
                </c:pt>
                <c:pt idx="16">
                  <c:v>2.8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E-43BB-94D9-8E7752B64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E-43BB-94D9-8E7752B64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8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10.6</c:v>
                </c:pt>
                <c:pt idx="1">
                  <c:v>13.5</c:v>
                </c:pt>
                <c:pt idx="2">
                  <c:v>10.4</c:v>
                </c:pt>
                <c:pt idx="3">
                  <c:v>10.5</c:v>
                </c:pt>
                <c:pt idx="4">
                  <c:v>10.1</c:v>
                </c:pt>
                <c:pt idx="5">
                  <c:v>11.4</c:v>
                </c:pt>
                <c:pt idx="6">
                  <c:v>11.5</c:v>
                </c:pt>
                <c:pt idx="7">
                  <c:v>12</c:v>
                </c:pt>
                <c:pt idx="8">
                  <c:v>11.9</c:v>
                </c:pt>
                <c:pt idx="9">
                  <c:v>12.7</c:v>
                </c:pt>
                <c:pt idx="10">
                  <c:v>17.7</c:v>
                </c:pt>
                <c:pt idx="11">
                  <c:v>20.3</c:v>
                </c:pt>
                <c:pt idx="12">
                  <c:v>16.5</c:v>
                </c:pt>
                <c:pt idx="13">
                  <c:v>14</c:v>
                </c:pt>
                <c:pt idx="14">
                  <c:v>13</c:v>
                </c:pt>
                <c:pt idx="15">
                  <c:v>12.9</c:v>
                </c:pt>
                <c:pt idx="16">
                  <c:v>12.8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3-43A4-9698-0DEAE5551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3-43A4-9698-0DEAE555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5627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11.5</c:v>
                </c:pt>
                <c:pt idx="3">
                  <c:v>10.5</c:v>
                </c:pt>
                <c:pt idx="4">
                  <c:v>10.1</c:v>
                </c:pt>
                <c:pt idx="5">
                  <c:v>12</c:v>
                </c:pt>
                <c:pt idx="6">
                  <c:v>10.199999999999999</c:v>
                </c:pt>
                <c:pt idx="7">
                  <c:v>10.7</c:v>
                </c:pt>
                <c:pt idx="8">
                  <c:v>14.9</c:v>
                </c:pt>
                <c:pt idx="9">
                  <c:v>12.2</c:v>
                </c:pt>
                <c:pt idx="10">
                  <c:v>13.5</c:v>
                </c:pt>
                <c:pt idx="11">
                  <c:v>13.4</c:v>
                </c:pt>
                <c:pt idx="12">
                  <c:v>14.3</c:v>
                </c:pt>
                <c:pt idx="13">
                  <c:v>14.7</c:v>
                </c:pt>
                <c:pt idx="14">
                  <c:v>13.9</c:v>
                </c:pt>
                <c:pt idx="15">
                  <c:v>14.8</c:v>
                </c:pt>
                <c:pt idx="16">
                  <c:v>15.7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6-4D36-B7CE-62542214F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6-4D36-B7CE-62542214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29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25.4</c:v>
                </c:pt>
                <c:pt idx="1">
                  <c:v>24</c:v>
                </c:pt>
                <c:pt idx="2">
                  <c:v>21.3</c:v>
                </c:pt>
                <c:pt idx="3">
                  <c:v>19.399999999999999</c:v>
                </c:pt>
                <c:pt idx="4">
                  <c:v>19.8</c:v>
                </c:pt>
                <c:pt idx="5">
                  <c:v>18.2</c:v>
                </c:pt>
                <c:pt idx="6">
                  <c:v>15.3</c:v>
                </c:pt>
                <c:pt idx="7">
                  <c:v>15</c:v>
                </c:pt>
                <c:pt idx="8">
                  <c:v>13.5</c:v>
                </c:pt>
                <c:pt idx="9">
                  <c:v>12.4</c:v>
                </c:pt>
                <c:pt idx="10">
                  <c:v>14.4</c:v>
                </c:pt>
                <c:pt idx="11">
                  <c:v>14.5</c:v>
                </c:pt>
                <c:pt idx="12">
                  <c:v>14.6</c:v>
                </c:pt>
                <c:pt idx="13">
                  <c:v>14.2</c:v>
                </c:pt>
                <c:pt idx="14">
                  <c:v>13.9</c:v>
                </c:pt>
                <c:pt idx="15">
                  <c:v>14.4</c:v>
                </c:pt>
                <c:pt idx="16">
                  <c:v>14.8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5-4EE4-9BE1-D0FD05CE4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5-4EE4-9BE1-D0FD05CE4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62.9</c:v>
                </c:pt>
                <c:pt idx="1">
                  <c:v>64.900000000000006</c:v>
                </c:pt>
                <c:pt idx="2">
                  <c:v>60.4</c:v>
                </c:pt>
                <c:pt idx="3">
                  <c:v>57.8</c:v>
                </c:pt>
                <c:pt idx="4">
                  <c:v>59</c:v>
                </c:pt>
                <c:pt idx="5">
                  <c:v>62.1</c:v>
                </c:pt>
                <c:pt idx="6">
                  <c:v>62.1</c:v>
                </c:pt>
                <c:pt idx="7">
                  <c:v>64.599999999999994</c:v>
                </c:pt>
                <c:pt idx="8">
                  <c:v>69.5</c:v>
                </c:pt>
                <c:pt idx="9">
                  <c:v>70.599999999999994</c:v>
                </c:pt>
                <c:pt idx="10">
                  <c:v>80.099999999999994</c:v>
                </c:pt>
                <c:pt idx="11">
                  <c:v>83.4</c:v>
                </c:pt>
                <c:pt idx="12">
                  <c:v>79.400000000000006</c:v>
                </c:pt>
                <c:pt idx="13">
                  <c:v>74.3</c:v>
                </c:pt>
                <c:pt idx="14">
                  <c:v>71.900000000000006</c:v>
                </c:pt>
                <c:pt idx="15">
                  <c:v>72.8</c:v>
                </c:pt>
                <c:pt idx="16">
                  <c:v>75.2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8-4231-B9F9-41CB0B9E1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8-4231-B9F9-41CB0B9E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21327</c:v>
                </c:pt>
                <c:pt idx="1">
                  <c:v>18313</c:v>
                </c:pt>
                <c:pt idx="2">
                  <c:v>18242</c:v>
                </c:pt>
                <c:pt idx="3">
                  <c:v>18112</c:v>
                </c:pt>
                <c:pt idx="4">
                  <c:v>19615</c:v>
                </c:pt>
                <c:pt idx="5">
                  <c:v>18008</c:v>
                </c:pt>
                <c:pt idx="6">
                  <c:v>18789</c:v>
                </c:pt>
                <c:pt idx="7">
                  <c:v>20305</c:v>
                </c:pt>
                <c:pt idx="8">
                  <c:v>19875</c:v>
                </c:pt>
                <c:pt idx="9">
                  <c:v>19334</c:v>
                </c:pt>
                <c:pt idx="10">
                  <c:v>19935</c:v>
                </c:pt>
                <c:pt idx="11">
                  <c:v>20924</c:v>
                </c:pt>
                <c:pt idx="12">
                  <c:v>21693</c:v>
                </c:pt>
                <c:pt idx="13">
                  <c:v>22436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2-4179-8397-1B21580BA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2-4179-8397-1B21580B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7019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3519</c:v>
                </c:pt>
                <c:pt idx="1">
                  <c:v>1544</c:v>
                </c:pt>
                <c:pt idx="2">
                  <c:v>4</c:v>
                </c:pt>
                <c:pt idx="3">
                  <c:v>1193</c:v>
                </c:pt>
                <c:pt idx="4">
                  <c:v>3184</c:v>
                </c:pt>
                <c:pt idx="5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8-4A19-AC38-CD2C258DE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8-4A19-AC38-CD2C258DE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0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38327</c:v>
                </c:pt>
                <c:pt idx="1">
                  <c:v>37354</c:v>
                </c:pt>
                <c:pt idx="2">
                  <c:v>45377</c:v>
                </c:pt>
                <c:pt idx="3">
                  <c:v>73221</c:v>
                </c:pt>
                <c:pt idx="4">
                  <c:v>88290</c:v>
                </c:pt>
                <c:pt idx="5">
                  <c:v>40649</c:v>
                </c:pt>
                <c:pt idx="6">
                  <c:v>39849</c:v>
                </c:pt>
                <c:pt idx="7">
                  <c:v>43343</c:v>
                </c:pt>
                <c:pt idx="8">
                  <c:v>48041</c:v>
                </c:pt>
                <c:pt idx="9">
                  <c:v>51188</c:v>
                </c:pt>
                <c:pt idx="10">
                  <c:v>48812</c:v>
                </c:pt>
                <c:pt idx="11">
                  <c:v>51118</c:v>
                </c:pt>
                <c:pt idx="12">
                  <c:v>56789</c:v>
                </c:pt>
                <c:pt idx="13">
                  <c:v>57367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5-4904-A957-672B0EE54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5-4904-A957-672B0EE54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5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3830031</c:v>
                </c:pt>
                <c:pt idx="2">
                  <c:v>3885386</c:v>
                </c:pt>
                <c:pt idx="3">
                  <c:v>3859706</c:v>
                </c:pt>
                <c:pt idx="4">
                  <c:v>3762103</c:v>
                </c:pt>
                <c:pt idx="5">
                  <c:v>3725967</c:v>
                </c:pt>
                <c:pt idx="6">
                  <c:v>3632269</c:v>
                </c:pt>
                <c:pt idx="7">
                  <c:v>3619298</c:v>
                </c:pt>
                <c:pt idx="8">
                  <c:v>3567836</c:v>
                </c:pt>
                <c:pt idx="9">
                  <c:v>3588123</c:v>
                </c:pt>
                <c:pt idx="10">
                  <c:v>4239590</c:v>
                </c:pt>
                <c:pt idx="11">
                  <c:v>4282694</c:v>
                </c:pt>
                <c:pt idx="12">
                  <c:v>4500846</c:v>
                </c:pt>
                <c:pt idx="13">
                  <c:v>4026051</c:v>
                </c:pt>
                <c:pt idx="14">
                  <c:v>4231130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E-4857-8DFE-D9A0E2304AB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3700861</c:v>
                </c:pt>
                <c:pt idx="2">
                  <c:v>3725195</c:v>
                </c:pt>
                <c:pt idx="3">
                  <c:v>3715045</c:v>
                </c:pt>
                <c:pt idx="4">
                  <c:v>3633151</c:v>
                </c:pt>
                <c:pt idx="5">
                  <c:v>3561517</c:v>
                </c:pt>
                <c:pt idx="6">
                  <c:v>3486665</c:v>
                </c:pt>
                <c:pt idx="7">
                  <c:v>3469307</c:v>
                </c:pt>
                <c:pt idx="8">
                  <c:v>3411527</c:v>
                </c:pt>
                <c:pt idx="9">
                  <c:v>3468138</c:v>
                </c:pt>
                <c:pt idx="10">
                  <c:v>4096611</c:v>
                </c:pt>
                <c:pt idx="11">
                  <c:v>4149014</c:v>
                </c:pt>
                <c:pt idx="12">
                  <c:v>4340424</c:v>
                </c:pt>
                <c:pt idx="13">
                  <c:v>3810943</c:v>
                </c:pt>
                <c:pt idx="14">
                  <c:v>4077166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E-4857-8DFE-D9A0E2304AB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129170</c:v>
                </c:pt>
                <c:pt idx="2">
                  <c:v>160191</c:v>
                </c:pt>
                <c:pt idx="3">
                  <c:v>144661</c:v>
                </c:pt>
                <c:pt idx="4">
                  <c:v>128952</c:v>
                </c:pt>
                <c:pt idx="5">
                  <c:v>164450</c:v>
                </c:pt>
                <c:pt idx="6">
                  <c:v>145604</c:v>
                </c:pt>
                <c:pt idx="7">
                  <c:v>149991</c:v>
                </c:pt>
                <c:pt idx="8">
                  <c:v>156309</c:v>
                </c:pt>
                <c:pt idx="9">
                  <c:v>119985</c:v>
                </c:pt>
                <c:pt idx="10">
                  <c:v>142979</c:v>
                </c:pt>
                <c:pt idx="11">
                  <c:v>133680</c:v>
                </c:pt>
                <c:pt idx="12">
                  <c:v>160422</c:v>
                </c:pt>
                <c:pt idx="13">
                  <c:v>215108</c:v>
                </c:pt>
                <c:pt idx="14">
                  <c:v>153964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E-4857-8DFE-D9A0E2304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619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65</c:v>
                </c:pt>
                <c:pt idx="1">
                  <c:v>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976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E-49CB-BA51-C5B7081B1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E-49CB-BA51-C5B7081B1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16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156504</c:v>
                </c:pt>
                <c:pt idx="1">
                  <c:v>137118</c:v>
                </c:pt>
                <c:pt idx="2">
                  <c:v>134037</c:v>
                </c:pt>
                <c:pt idx="3">
                  <c:v>131444</c:v>
                </c:pt>
                <c:pt idx="4">
                  <c:v>169203</c:v>
                </c:pt>
                <c:pt idx="5">
                  <c:v>178946</c:v>
                </c:pt>
                <c:pt idx="6">
                  <c:v>152870</c:v>
                </c:pt>
                <c:pt idx="7">
                  <c:v>159632</c:v>
                </c:pt>
                <c:pt idx="8">
                  <c:v>193388</c:v>
                </c:pt>
                <c:pt idx="9">
                  <c:v>276448</c:v>
                </c:pt>
                <c:pt idx="10">
                  <c:v>201864</c:v>
                </c:pt>
                <c:pt idx="11">
                  <c:v>186257</c:v>
                </c:pt>
                <c:pt idx="12">
                  <c:v>207762</c:v>
                </c:pt>
                <c:pt idx="13">
                  <c:v>224312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E-4E50-A668-F009D1F21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E-4E50-A668-F009D1F21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69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97590</c:v>
                </c:pt>
                <c:pt idx="1">
                  <c:v>114372</c:v>
                </c:pt>
                <c:pt idx="2">
                  <c:v>111631</c:v>
                </c:pt>
                <c:pt idx="3">
                  <c:v>123368</c:v>
                </c:pt>
                <c:pt idx="4">
                  <c:v>111951</c:v>
                </c:pt>
                <c:pt idx="5">
                  <c:v>105074</c:v>
                </c:pt>
                <c:pt idx="6">
                  <c:v>119935</c:v>
                </c:pt>
                <c:pt idx="7">
                  <c:v>130826</c:v>
                </c:pt>
                <c:pt idx="8">
                  <c:v>142250</c:v>
                </c:pt>
                <c:pt idx="9">
                  <c:v>124614</c:v>
                </c:pt>
                <c:pt idx="10">
                  <c:v>183842</c:v>
                </c:pt>
                <c:pt idx="11">
                  <c:v>160220</c:v>
                </c:pt>
                <c:pt idx="12">
                  <c:v>201057</c:v>
                </c:pt>
                <c:pt idx="13">
                  <c:v>203290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D-4B6A-9049-FBB8CAE68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D-4B6A-9049-FBB8CAE68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25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86791</c:v>
                </c:pt>
                <c:pt idx="1">
                  <c:v>170818</c:v>
                </c:pt>
                <c:pt idx="2">
                  <c:v>111834</c:v>
                </c:pt>
                <c:pt idx="3">
                  <c:v>91063</c:v>
                </c:pt>
                <c:pt idx="4">
                  <c:v>102346</c:v>
                </c:pt>
                <c:pt idx="5">
                  <c:v>121615</c:v>
                </c:pt>
                <c:pt idx="6">
                  <c:v>119986</c:v>
                </c:pt>
                <c:pt idx="7">
                  <c:v>136681</c:v>
                </c:pt>
                <c:pt idx="8">
                  <c:v>129055</c:v>
                </c:pt>
                <c:pt idx="9">
                  <c:v>253257</c:v>
                </c:pt>
                <c:pt idx="10">
                  <c:v>284584</c:v>
                </c:pt>
                <c:pt idx="11">
                  <c:v>408774</c:v>
                </c:pt>
                <c:pt idx="12">
                  <c:v>122323</c:v>
                </c:pt>
                <c:pt idx="13">
                  <c:v>147370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1-4061-AAC7-7523010E3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1-4061-AAC7-7523010E3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403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E-42EB-87FD-504F40E0D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E-42EB-87FD-504F40E0D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468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163882</c:v>
                </c:pt>
                <c:pt idx="1">
                  <c:v>154353</c:v>
                </c:pt>
                <c:pt idx="2">
                  <c:v>170915</c:v>
                </c:pt>
                <c:pt idx="3">
                  <c:v>169038</c:v>
                </c:pt>
                <c:pt idx="4">
                  <c:v>161334</c:v>
                </c:pt>
                <c:pt idx="5">
                  <c:v>175854</c:v>
                </c:pt>
                <c:pt idx="6">
                  <c:v>183359</c:v>
                </c:pt>
                <c:pt idx="7">
                  <c:v>190937</c:v>
                </c:pt>
                <c:pt idx="8">
                  <c:v>201766</c:v>
                </c:pt>
                <c:pt idx="9">
                  <c:v>198968</c:v>
                </c:pt>
                <c:pt idx="10">
                  <c:v>215644</c:v>
                </c:pt>
                <c:pt idx="11">
                  <c:v>222932</c:v>
                </c:pt>
                <c:pt idx="12">
                  <c:v>228762</c:v>
                </c:pt>
                <c:pt idx="13">
                  <c:v>246133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9-4F2B-9D2C-360C576FC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9-4F2B-9D2C-360C576FC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64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86952</c:v>
                </c:pt>
                <c:pt idx="1">
                  <c:v>98022</c:v>
                </c:pt>
                <c:pt idx="2">
                  <c:v>120935</c:v>
                </c:pt>
                <c:pt idx="3">
                  <c:v>119488</c:v>
                </c:pt>
                <c:pt idx="4">
                  <c:v>109745</c:v>
                </c:pt>
                <c:pt idx="5">
                  <c:v>99890</c:v>
                </c:pt>
                <c:pt idx="6">
                  <c:v>85462</c:v>
                </c:pt>
                <c:pt idx="7">
                  <c:v>83405</c:v>
                </c:pt>
                <c:pt idx="8">
                  <c:v>75035</c:v>
                </c:pt>
                <c:pt idx="9">
                  <c:v>110362</c:v>
                </c:pt>
                <c:pt idx="10">
                  <c:v>104119</c:v>
                </c:pt>
                <c:pt idx="11">
                  <c:v>111942</c:v>
                </c:pt>
                <c:pt idx="12">
                  <c:v>116151</c:v>
                </c:pt>
                <c:pt idx="13">
                  <c:v>103497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8-4FF8-B39C-127384653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8-4FF8-B39C-127384653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23558</c:v>
                </c:pt>
                <c:pt idx="1">
                  <c:v>7961</c:v>
                </c:pt>
                <c:pt idx="2">
                  <c:v>10069</c:v>
                </c:pt>
                <c:pt idx="3">
                  <c:v>30393</c:v>
                </c:pt>
                <c:pt idx="4">
                  <c:v>9415</c:v>
                </c:pt>
                <c:pt idx="5">
                  <c:v>499</c:v>
                </c:pt>
                <c:pt idx="6">
                  <c:v>4938</c:v>
                </c:pt>
                <c:pt idx="7">
                  <c:v>2306</c:v>
                </c:pt>
                <c:pt idx="8">
                  <c:v>561</c:v>
                </c:pt>
                <c:pt idx="9">
                  <c:v>582</c:v>
                </c:pt>
                <c:pt idx="10">
                  <c:v>821</c:v>
                </c:pt>
                <c:pt idx="11">
                  <c:v>0</c:v>
                </c:pt>
                <c:pt idx="12">
                  <c:v>51392</c:v>
                </c:pt>
                <c:pt idx="13">
                  <c:v>64571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D-4C3F-A920-35DEC03B1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D-4C3F-A920-35DEC03B1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035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59954</c:v>
                </c:pt>
                <c:pt idx="1">
                  <c:v>59391</c:v>
                </c:pt>
                <c:pt idx="2">
                  <c:v>57646</c:v>
                </c:pt>
                <c:pt idx="3">
                  <c:v>64342</c:v>
                </c:pt>
                <c:pt idx="4">
                  <c:v>56557</c:v>
                </c:pt>
                <c:pt idx="5">
                  <c:v>63258</c:v>
                </c:pt>
                <c:pt idx="6">
                  <c:v>103332</c:v>
                </c:pt>
                <c:pt idx="7">
                  <c:v>71314</c:v>
                </c:pt>
                <c:pt idx="8">
                  <c:v>71023</c:v>
                </c:pt>
                <c:pt idx="9">
                  <c:v>82583</c:v>
                </c:pt>
                <c:pt idx="10">
                  <c:v>93189</c:v>
                </c:pt>
                <c:pt idx="11">
                  <c:v>94441</c:v>
                </c:pt>
                <c:pt idx="12">
                  <c:v>96778</c:v>
                </c:pt>
                <c:pt idx="13">
                  <c:v>152778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6-4796-B902-AFCACE9BA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6-4796-B902-AFCACE9BA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95635</c:v>
                </c:pt>
                <c:pt idx="1">
                  <c:v>64299</c:v>
                </c:pt>
                <c:pt idx="2">
                  <c:v>113247</c:v>
                </c:pt>
                <c:pt idx="3">
                  <c:v>84720</c:v>
                </c:pt>
                <c:pt idx="4">
                  <c:v>83856</c:v>
                </c:pt>
                <c:pt idx="5">
                  <c:v>111088</c:v>
                </c:pt>
                <c:pt idx="6">
                  <c:v>105964</c:v>
                </c:pt>
                <c:pt idx="7">
                  <c:v>105796</c:v>
                </c:pt>
                <c:pt idx="8">
                  <c:v>111075</c:v>
                </c:pt>
                <c:pt idx="9">
                  <c:v>108297</c:v>
                </c:pt>
                <c:pt idx="10">
                  <c:v>117120</c:v>
                </c:pt>
                <c:pt idx="11">
                  <c:v>121219</c:v>
                </c:pt>
                <c:pt idx="12">
                  <c:v>123554</c:v>
                </c:pt>
                <c:pt idx="13">
                  <c:v>140351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1-40B6-9250-7BFC1597C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1-40B6-9250-7BFC1597C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2-4BFA-8432-D9677DA5A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2-4BFA-8432-D9677DA5A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171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0.3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121697</c:v>
                </c:pt>
                <c:pt idx="1">
                  <c:v>114902</c:v>
                </c:pt>
                <c:pt idx="2">
                  <c:v>96478</c:v>
                </c:pt>
                <c:pt idx="3">
                  <c:v>93384</c:v>
                </c:pt>
                <c:pt idx="4">
                  <c:v>90866</c:v>
                </c:pt>
                <c:pt idx="5">
                  <c:v>81020</c:v>
                </c:pt>
                <c:pt idx="6">
                  <c:v>92788</c:v>
                </c:pt>
                <c:pt idx="7">
                  <c:v>96502</c:v>
                </c:pt>
                <c:pt idx="8">
                  <c:v>97850</c:v>
                </c:pt>
                <c:pt idx="9">
                  <c:v>103137</c:v>
                </c:pt>
                <c:pt idx="10">
                  <c:v>112148</c:v>
                </c:pt>
                <c:pt idx="11">
                  <c:v>119382</c:v>
                </c:pt>
                <c:pt idx="12">
                  <c:v>125612</c:v>
                </c:pt>
                <c:pt idx="13">
                  <c:v>122653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E-41E2-9AFD-17CCDAD82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E-41E2-9AFD-17CCDAD82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153662</c:v>
                </c:pt>
                <c:pt idx="1">
                  <c:v>150028</c:v>
                </c:pt>
                <c:pt idx="2">
                  <c:v>152908</c:v>
                </c:pt>
                <c:pt idx="3">
                  <c:v>158117</c:v>
                </c:pt>
                <c:pt idx="4">
                  <c:v>162437</c:v>
                </c:pt>
                <c:pt idx="5">
                  <c:v>161937</c:v>
                </c:pt>
                <c:pt idx="6">
                  <c:v>169938</c:v>
                </c:pt>
                <c:pt idx="7">
                  <c:v>177789</c:v>
                </c:pt>
                <c:pt idx="8">
                  <c:v>181784</c:v>
                </c:pt>
                <c:pt idx="9">
                  <c:v>218248</c:v>
                </c:pt>
                <c:pt idx="10">
                  <c:v>238889</c:v>
                </c:pt>
                <c:pt idx="11">
                  <c:v>238438</c:v>
                </c:pt>
                <c:pt idx="12">
                  <c:v>250162</c:v>
                </c:pt>
                <c:pt idx="13">
                  <c:v>284009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E-4ADA-8AC5-9454961E1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E-4ADA-8AC5-9454961E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07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120328</c:v>
                </c:pt>
                <c:pt idx="1">
                  <c:v>129333</c:v>
                </c:pt>
                <c:pt idx="2">
                  <c:v>123706</c:v>
                </c:pt>
                <c:pt idx="3">
                  <c:v>142035</c:v>
                </c:pt>
                <c:pt idx="4">
                  <c:v>145487</c:v>
                </c:pt>
                <c:pt idx="5">
                  <c:v>136025</c:v>
                </c:pt>
                <c:pt idx="6">
                  <c:v>147959</c:v>
                </c:pt>
                <c:pt idx="7">
                  <c:v>162248</c:v>
                </c:pt>
                <c:pt idx="8">
                  <c:v>168455</c:v>
                </c:pt>
                <c:pt idx="9">
                  <c:v>313276</c:v>
                </c:pt>
                <c:pt idx="10">
                  <c:v>214948</c:v>
                </c:pt>
                <c:pt idx="11">
                  <c:v>226967</c:v>
                </c:pt>
                <c:pt idx="12">
                  <c:v>221139</c:v>
                </c:pt>
                <c:pt idx="13">
                  <c:v>306601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5-4416-8421-FCDCC1519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5-4416-8421-FCDCC1519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12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23558</c:v>
                </c:pt>
                <c:pt idx="1">
                  <c:v>7961</c:v>
                </c:pt>
                <c:pt idx="2">
                  <c:v>10069</c:v>
                </c:pt>
                <c:pt idx="3">
                  <c:v>30393</c:v>
                </c:pt>
                <c:pt idx="4">
                  <c:v>9415</c:v>
                </c:pt>
                <c:pt idx="5">
                  <c:v>499</c:v>
                </c:pt>
                <c:pt idx="6">
                  <c:v>4938</c:v>
                </c:pt>
                <c:pt idx="7">
                  <c:v>2306</c:v>
                </c:pt>
                <c:pt idx="8">
                  <c:v>561</c:v>
                </c:pt>
                <c:pt idx="9">
                  <c:v>582</c:v>
                </c:pt>
                <c:pt idx="10">
                  <c:v>821</c:v>
                </c:pt>
                <c:pt idx="11">
                  <c:v>0</c:v>
                </c:pt>
                <c:pt idx="12">
                  <c:v>51392</c:v>
                </c:pt>
                <c:pt idx="13">
                  <c:v>64571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0-4C46-B453-F9CD1A3A7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0-4C46-B453-F9CD1A3A7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02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129</c:v>
                </c:pt>
                <c:pt idx="1">
                  <c:v>1707</c:v>
                </c:pt>
                <c:pt idx="2">
                  <c:v>19195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11963</c:v>
                </c:pt>
                <c:pt idx="9">
                  <c:v>12943</c:v>
                </c:pt>
                <c:pt idx="10">
                  <c:v>14132</c:v>
                </c:pt>
                <c:pt idx="11">
                  <c:v>15929</c:v>
                </c:pt>
                <c:pt idx="12">
                  <c:v>16610</c:v>
                </c:pt>
                <c:pt idx="13">
                  <c:v>52696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2-4D52-B4CA-B1DDDD292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2-4D52-B4CA-B1DDDD292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64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131419</c:v>
                </c:pt>
                <c:pt idx="1">
                  <c:v>120114</c:v>
                </c:pt>
                <c:pt idx="2">
                  <c:v>130448</c:v>
                </c:pt>
                <c:pt idx="3">
                  <c:v>129800</c:v>
                </c:pt>
                <c:pt idx="4">
                  <c:v>156432</c:v>
                </c:pt>
                <c:pt idx="5">
                  <c:v>162345</c:v>
                </c:pt>
                <c:pt idx="6">
                  <c:v>206843</c:v>
                </c:pt>
                <c:pt idx="7">
                  <c:v>194986</c:v>
                </c:pt>
                <c:pt idx="8">
                  <c:v>184461</c:v>
                </c:pt>
                <c:pt idx="9">
                  <c:v>181489</c:v>
                </c:pt>
                <c:pt idx="10">
                  <c:v>201615</c:v>
                </c:pt>
                <c:pt idx="11">
                  <c:v>224618</c:v>
                </c:pt>
                <c:pt idx="12">
                  <c:v>207846</c:v>
                </c:pt>
                <c:pt idx="13">
                  <c:v>224733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9-4713-A02E-1A0732803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9-4713-A02E-1A0732803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27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189694</c:v>
                </c:pt>
                <c:pt idx="1">
                  <c:v>193056</c:v>
                </c:pt>
                <c:pt idx="2">
                  <c:v>185235</c:v>
                </c:pt>
                <c:pt idx="3">
                  <c:v>188748</c:v>
                </c:pt>
                <c:pt idx="4">
                  <c:v>184389</c:v>
                </c:pt>
                <c:pt idx="5">
                  <c:v>189869</c:v>
                </c:pt>
                <c:pt idx="6">
                  <c:v>148031</c:v>
                </c:pt>
                <c:pt idx="7">
                  <c:v>131160</c:v>
                </c:pt>
                <c:pt idx="8">
                  <c:v>126444</c:v>
                </c:pt>
                <c:pt idx="9">
                  <c:v>200495</c:v>
                </c:pt>
                <c:pt idx="10">
                  <c:v>248946</c:v>
                </c:pt>
                <c:pt idx="11">
                  <c:v>363118</c:v>
                </c:pt>
                <c:pt idx="12">
                  <c:v>125748</c:v>
                </c:pt>
                <c:pt idx="13">
                  <c:v>113692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B-47B2-89FC-E5DCE86BE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B-47B2-89FC-E5DCE86BE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A-4D50-86E8-52729284B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A-4D50-86E8-52729284B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403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7233</c:v>
                </c:pt>
                <c:pt idx="1">
                  <c:v>15876</c:v>
                </c:pt>
                <c:pt idx="2">
                  <c:v>15931</c:v>
                </c:pt>
                <c:pt idx="3">
                  <c:v>19486</c:v>
                </c:pt>
                <c:pt idx="4">
                  <c:v>12307</c:v>
                </c:pt>
                <c:pt idx="5">
                  <c:v>14744</c:v>
                </c:pt>
                <c:pt idx="6">
                  <c:v>14357</c:v>
                </c:pt>
                <c:pt idx="7">
                  <c:v>18547</c:v>
                </c:pt>
                <c:pt idx="8">
                  <c:v>21578</c:v>
                </c:pt>
                <c:pt idx="9">
                  <c:v>18579</c:v>
                </c:pt>
                <c:pt idx="10">
                  <c:v>18921</c:v>
                </c:pt>
                <c:pt idx="11">
                  <c:v>18248</c:v>
                </c:pt>
                <c:pt idx="12">
                  <c:v>20263</c:v>
                </c:pt>
                <c:pt idx="13">
                  <c:v>21391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B-43AC-B702-95E30D9CD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B-43AC-B702-95E30D9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759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1660</c:v>
                </c:pt>
                <c:pt idx="1">
                  <c:v>17456</c:v>
                </c:pt>
                <c:pt idx="2">
                  <c:v>16267</c:v>
                </c:pt>
                <c:pt idx="3">
                  <c:v>16578</c:v>
                </c:pt>
                <c:pt idx="4">
                  <c:v>12419</c:v>
                </c:pt>
                <c:pt idx="5">
                  <c:v>13213</c:v>
                </c:pt>
                <c:pt idx="6">
                  <c:v>19777</c:v>
                </c:pt>
                <c:pt idx="7">
                  <c:v>20045</c:v>
                </c:pt>
                <c:pt idx="8">
                  <c:v>19417</c:v>
                </c:pt>
                <c:pt idx="9">
                  <c:v>18076</c:v>
                </c:pt>
                <c:pt idx="10">
                  <c:v>28807</c:v>
                </c:pt>
                <c:pt idx="11">
                  <c:v>26743</c:v>
                </c:pt>
                <c:pt idx="12">
                  <c:v>30155</c:v>
                </c:pt>
                <c:pt idx="13">
                  <c:v>29556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0-4FA6-9987-D7EEB8345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0-4FA6-9987-D7EEB8345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807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88.3</c:v>
                </c:pt>
                <c:pt idx="1">
                  <c:v>88.9</c:v>
                </c:pt>
                <c:pt idx="2">
                  <c:v>81.7</c:v>
                </c:pt>
                <c:pt idx="3">
                  <c:v>77.2</c:v>
                </c:pt>
                <c:pt idx="4">
                  <c:v>78.8</c:v>
                </c:pt>
                <c:pt idx="5">
                  <c:v>80.3</c:v>
                </c:pt>
                <c:pt idx="6">
                  <c:v>77.400000000000006</c:v>
                </c:pt>
                <c:pt idx="7">
                  <c:v>79.599999999999994</c:v>
                </c:pt>
                <c:pt idx="8">
                  <c:v>83</c:v>
                </c:pt>
                <c:pt idx="9">
                  <c:v>83</c:v>
                </c:pt>
                <c:pt idx="10">
                  <c:v>94.5</c:v>
                </c:pt>
                <c:pt idx="11">
                  <c:v>97.9</c:v>
                </c:pt>
                <c:pt idx="12">
                  <c:v>94</c:v>
                </c:pt>
                <c:pt idx="13">
                  <c:v>88.5</c:v>
                </c:pt>
                <c:pt idx="14">
                  <c:v>85.8</c:v>
                </c:pt>
                <c:pt idx="15">
                  <c:v>87.2</c:v>
                </c:pt>
                <c:pt idx="16">
                  <c:v>90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6-4C62-B659-6BAB5C71E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6-4C62-B659-6BAB5C71E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507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66437</c:v>
                </c:pt>
                <c:pt idx="4">
                  <c:v>14629</c:v>
                </c:pt>
                <c:pt idx="5">
                  <c:v>10966</c:v>
                </c:pt>
                <c:pt idx="6">
                  <c:v>3580</c:v>
                </c:pt>
                <c:pt idx="7">
                  <c:v>1944</c:v>
                </c:pt>
                <c:pt idx="8">
                  <c:v>14695</c:v>
                </c:pt>
                <c:pt idx="9">
                  <c:v>5818</c:v>
                </c:pt>
                <c:pt idx="10">
                  <c:v>9331</c:v>
                </c:pt>
                <c:pt idx="11">
                  <c:v>3330</c:v>
                </c:pt>
                <c:pt idx="12">
                  <c:v>11147</c:v>
                </c:pt>
                <c:pt idx="13">
                  <c:v>23043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D-44EB-9A59-53037078D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D-44EB-9A59-53037078D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2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121697</c:v>
                </c:pt>
                <c:pt idx="1">
                  <c:v>114902</c:v>
                </c:pt>
                <c:pt idx="2">
                  <c:v>96478</c:v>
                </c:pt>
                <c:pt idx="3">
                  <c:v>93384</c:v>
                </c:pt>
                <c:pt idx="4">
                  <c:v>90866</c:v>
                </c:pt>
                <c:pt idx="5">
                  <c:v>81020</c:v>
                </c:pt>
                <c:pt idx="6">
                  <c:v>92788</c:v>
                </c:pt>
                <c:pt idx="7">
                  <c:v>96502</c:v>
                </c:pt>
                <c:pt idx="8">
                  <c:v>97850</c:v>
                </c:pt>
                <c:pt idx="9">
                  <c:v>103137</c:v>
                </c:pt>
                <c:pt idx="10">
                  <c:v>112148</c:v>
                </c:pt>
                <c:pt idx="11">
                  <c:v>119382</c:v>
                </c:pt>
                <c:pt idx="12">
                  <c:v>125612</c:v>
                </c:pt>
                <c:pt idx="13">
                  <c:v>122653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4-4770-8A89-59FE857AA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4-4770-8A89-59FE857A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43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84419</c:v>
                </c:pt>
                <c:pt idx="1">
                  <c:v>95022</c:v>
                </c:pt>
                <c:pt idx="2">
                  <c:v>94564</c:v>
                </c:pt>
                <c:pt idx="3">
                  <c:v>102268</c:v>
                </c:pt>
                <c:pt idx="4">
                  <c:v>101673</c:v>
                </c:pt>
                <c:pt idx="5">
                  <c:v>117237</c:v>
                </c:pt>
                <c:pt idx="6">
                  <c:v>121904</c:v>
                </c:pt>
                <c:pt idx="7">
                  <c:v>131117</c:v>
                </c:pt>
                <c:pt idx="8">
                  <c:v>127788</c:v>
                </c:pt>
                <c:pt idx="9">
                  <c:v>126124</c:v>
                </c:pt>
                <c:pt idx="10">
                  <c:v>121682</c:v>
                </c:pt>
                <c:pt idx="11">
                  <c:v>122474</c:v>
                </c:pt>
                <c:pt idx="12">
                  <c:v>124127</c:v>
                </c:pt>
                <c:pt idx="13">
                  <c:v>78630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8-4629-9ABA-DFE2AC004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8-4629-9ABA-DFE2AC00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72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119236</c:v>
                </c:pt>
                <c:pt idx="4">
                  <c:v>163320</c:v>
                </c:pt>
                <c:pt idx="5">
                  <c:v>158482</c:v>
                </c:pt>
                <c:pt idx="6">
                  <c:v>127630</c:v>
                </c:pt>
                <c:pt idx="7">
                  <c:v>124094</c:v>
                </c:pt>
                <c:pt idx="8">
                  <c:v>107330</c:v>
                </c:pt>
                <c:pt idx="9">
                  <c:v>193859</c:v>
                </c:pt>
                <c:pt idx="10">
                  <c:v>235885</c:v>
                </c:pt>
                <c:pt idx="11">
                  <c:v>357157</c:v>
                </c:pt>
                <c:pt idx="12">
                  <c:v>110762</c:v>
                </c:pt>
                <c:pt idx="13">
                  <c:v>84604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F-4276-87AB-EA41E6343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F-4276-87AB-EA41E634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63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66731</c:v>
                </c:pt>
                <c:pt idx="1">
                  <c:v>73295</c:v>
                </c:pt>
                <c:pt idx="2">
                  <c:v>82144</c:v>
                </c:pt>
                <c:pt idx="3">
                  <c:v>52911</c:v>
                </c:pt>
                <c:pt idx="4">
                  <c:v>64912</c:v>
                </c:pt>
                <c:pt idx="5">
                  <c:v>45849</c:v>
                </c:pt>
                <c:pt idx="6">
                  <c:v>28064</c:v>
                </c:pt>
                <c:pt idx="7">
                  <c:v>31955</c:v>
                </c:pt>
                <c:pt idx="8">
                  <c:v>71075</c:v>
                </c:pt>
                <c:pt idx="9">
                  <c:v>59896</c:v>
                </c:pt>
                <c:pt idx="10">
                  <c:v>90345</c:v>
                </c:pt>
                <c:pt idx="11">
                  <c:v>47657</c:v>
                </c:pt>
                <c:pt idx="12">
                  <c:v>87727</c:v>
                </c:pt>
                <c:pt idx="13">
                  <c:v>81214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1-4BF4-95B8-1A653AB12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1-4BF4-95B8-1A653AB12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52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AA0-BCA5-F86073AE3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AA0-BCA5-F86073AE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14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1316</c:v>
                </c:pt>
                <c:pt idx="1">
                  <c:v>1335</c:v>
                </c:pt>
                <c:pt idx="2">
                  <c:v>1195</c:v>
                </c:pt>
                <c:pt idx="3">
                  <c:v>1013</c:v>
                </c:pt>
                <c:pt idx="4">
                  <c:v>1041</c:v>
                </c:pt>
                <c:pt idx="5">
                  <c:v>1186</c:v>
                </c:pt>
                <c:pt idx="6">
                  <c:v>1364</c:v>
                </c:pt>
                <c:pt idx="7">
                  <c:v>1287</c:v>
                </c:pt>
                <c:pt idx="8">
                  <c:v>1239</c:v>
                </c:pt>
                <c:pt idx="9">
                  <c:v>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4-4BB3-9009-EC24FA5B1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6967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553</c:v>
                </c:pt>
                <c:pt idx="1">
                  <c:v>540</c:v>
                </c:pt>
                <c:pt idx="2">
                  <c:v>444</c:v>
                </c:pt>
                <c:pt idx="3">
                  <c:v>364</c:v>
                </c:pt>
                <c:pt idx="4">
                  <c:v>409</c:v>
                </c:pt>
                <c:pt idx="5">
                  <c:v>508</c:v>
                </c:pt>
                <c:pt idx="6">
                  <c:v>599</c:v>
                </c:pt>
                <c:pt idx="7">
                  <c:v>540</c:v>
                </c:pt>
                <c:pt idx="8">
                  <c:v>431</c:v>
                </c:pt>
                <c:pt idx="9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8-4023-9190-E5D7CB018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559"/>
        <c:axId val="501468239"/>
      </c:bar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332</c:v>
                </c:pt>
                <c:pt idx="1">
                  <c:v>383</c:v>
                </c:pt>
                <c:pt idx="2">
                  <c:v>383</c:v>
                </c:pt>
                <c:pt idx="3">
                  <c:v>393</c:v>
                </c:pt>
                <c:pt idx="4">
                  <c:v>413</c:v>
                </c:pt>
                <c:pt idx="5">
                  <c:v>423</c:v>
                </c:pt>
                <c:pt idx="6">
                  <c:v>433</c:v>
                </c:pt>
                <c:pt idx="7">
                  <c:v>433</c:v>
                </c:pt>
                <c:pt idx="8">
                  <c:v>433</c:v>
                </c:pt>
                <c:pt idx="9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B-4B15-990F-2F21FB616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7015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430</c:v>
                </c:pt>
                <c:pt idx="1">
                  <c:v>412</c:v>
                </c:pt>
                <c:pt idx="2">
                  <c:v>368</c:v>
                </c:pt>
                <c:pt idx="3">
                  <c:v>256</c:v>
                </c:pt>
                <c:pt idx="4">
                  <c:v>219</c:v>
                </c:pt>
                <c:pt idx="5">
                  <c:v>255</c:v>
                </c:pt>
                <c:pt idx="6">
                  <c:v>332</c:v>
                </c:pt>
                <c:pt idx="7">
                  <c:v>314</c:v>
                </c:pt>
                <c:pt idx="8">
                  <c:v>375</c:v>
                </c:pt>
                <c:pt idx="9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D-4A84-85AE-37AEBFEA9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7639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238515</c:v>
                </c:pt>
                <c:pt idx="1">
                  <c:v>231201</c:v>
                </c:pt>
                <c:pt idx="2">
                  <c:v>252542</c:v>
                </c:pt>
                <c:pt idx="3">
                  <c:v>252473</c:v>
                </c:pt>
                <c:pt idx="4">
                  <c:v>273427</c:v>
                </c:pt>
                <c:pt idx="5">
                  <c:v>274818</c:v>
                </c:pt>
                <c:pt idx="6">
                  <c:v>286677</c:v>
                </c:pt>
                <c:pt idx="7">
                  <c:v>291311</c:v>
                </c:pt>
                <c:pt idx="8">
                  <c:v>318217</c:v>
                </c:pt>
                <c:pt idx="9">
                  <c:v>323735</c:v>
                </c:pt>
                <c:pt idx="10">
                  <c:v>382816</c:v>
                </c:pt>
                <c:pt idx="11">
                  <c:v>383323</c:v>
                </c:pt>
                <c:pt idx="12">
                  <c:v>377407</c:v>
                </c:pt>
                <c:pt idx="13">
                  <c:v>410574</c:v>
                </c:pt>
                <c:pt idx="14">
                  <c:v>456311</c:v>
                </c:pt>
                <c:pt idx="15">
                  <c:v>486523</c:v>
                </c:pt>
                <c:pt idx="16">
                  <c:v>483679</c:v>
                </c:pt>
                <c:pt idx="17">
                  <c:v>535829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F-467A-9AF4-248558043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F-467A-9AF4-248558043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227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59.2</c:v>
                </c:pt>
                <c:pt idx="1">
                  <c:v>60.2</c:v>
                </c:pt>
                <c:pt idx="2">
                  <c:v>61.5</c:v>
                </c:pt>
                <c:pt idx="3">
                  <c:v>64.099999999999994</c:v>
                </c:pt>
                <c:pt idx="4">
                  <c:v>65.099999999999994</c:v>
                </c:pt>
                <c:pt idx="5">
                  <c:v>65.3</c:v>
                </c:pt>
                <c:pt idx="6">
                  <c:v>66.3</c:v>
                </c:pt>
                <c:pt idx="7">
                  <c:v>64.5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3-4301-8458-42464FAEC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3-4301-8458-42464FAEC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542.29999999999995</c:v>
                </c:pt>
                <c:pt idx="1">
                  <c:v>553.20000000000005</c:v>
                </c:pt>
                <c:pt idx="2">
                  <c:v>748.1</c:v>
                </c:pt>
                <c:pt idx="3">
                  <c:v>830.2</c:v>
                </c:pt>
                <c:pt idx="4">
                  <c:v>795</c:v>
                </c:pt>
                <c:pt idx="5">
                  <c:v>584.20000000000005</c:v>
                </c:pt>
                <c:pt idx="6">
                  <c:v>458.5</c:v>
                </c:pt>
                <c:pt idx="7">
                  <c:v>513.70000000000005</c:v>
                </c:pt>
                <c:pt idx="8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5-4B0E-9724-DD2136DA2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263.89999999999998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5-4B0E-9724-DD2136DA2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44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66.7</c:v>
                </c:pt>
                <c:pt idx="1">
                  <c:v>64.099999999999994</c:v>
                </c:pt>
                <c:pt idx="2">
                  <c:v>65.3</c:v>
                </c:pt>
                <c:pt idx="3">
                  <c:v>66.8</c:v>
                </c:pt>
                <c:pt idx="4">
                  <c:v>68.3</c:v>
                </c:pt>
                <c:pt idx="5">
                  <c:v>69.599999999999994</c:v>
                </c:pt>
                <c:pt idx="6">
                  <c:v>73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8-4F18-A1E3-FDF8990C6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8-4F18-A1E3-FDF8990C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38.700000000000003</c:v>
                </c:pt>
                <c:pt idx="1">
                  <c:v>38.5</c:v>
                </c:pt>
                <c:pt idx="2">
                  <c:v>39.5</c:v>
                </c:pt>
                <c:pt idx="3">
                  <c:v>47.5</c:v>
                </c:pt>
                <c:pt idx="4">
                  <c:v>48.4</c:v>
                </c:pt>
                <c:pt idx="5">
                  <c:v>48.7</c:v>
                </c:pt>
                <c:pt idx="6">
                  <c:v>49.6</c:v>
                </c:pt>
                <c:pt idx="7">
                  <c:v>50.4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D-437A-89F0-CB8E6ADEE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58.9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D-437A-89F0-CB8E6ADE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3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96.2</c:v>
                </c:pt>
                <c:pt idx="1">
                  <c:v>96.2</c:v>
                </c:pt>
                <c:pt idx="2">
                  <c:v>98.4</c:v>
                </c:pt>
                <c:pt idx="3">
                  <c:v>99.6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99.7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C-43A2-804E-459E133DC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61.7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C-43A2-804E-459E133DC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9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D-42E0-B39F-9F0E59C70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D-42E0-B39F-9F0E59C70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635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80.7</c:v>
                </c:pt>
                <c:pt idx="1">
                  <c:v>80.599999999999994</c:v>
                </c:pt>
                <c:pt idx="2">
                  <c:v>84.7</c:v>
                </c:pt>
                <c:pt idx="3">
                  <c:v>88.8</c:v>
                </c:pt>
                <c:pt idx="4">
                  <c:v>92.9</c:v>
                </c:pt>
                <c:pt idx="5">
                  <c:v>97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D-4258-BDFE-840E19881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54.1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D-4258-BDFE-840E19881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07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96.2</c:v>
                </c:pt>
                <c:pt idx="1">
                  <c:v>96.3</c:v>
                </c:pt>
                <c:pt idx="2">
                  <c:v>97.4</c:v>
                </c:pt>
                <c:pt idx="3">
                  <c:v>98.5</c:v>
                </c:pt>
                <c:pt idx="4">
                  <c:v>99.5</c:v>
                </c:pt>
                <c:pt idx="5">
                  <c:v>53.5</c:v>
                </c:pt>
                <c:pt idx="6">
                  <c:v>54.9</c:v>
                </c:pt>
                <c:pt idx="7">
                  <c:v>28.2</c:v>
                </c:pt>
                <c:pt idx="8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D-434C-956F-DAC3590F3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57.6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D-434C-956F-DAC3590F3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023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C-4361-8FE2-A379C6684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C-4361-8FE2-A379C668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64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87</c:v>
                </c:pt>
                <c:pt idx="1">
                  <c:v>86.3</c:v>
                </c:pt>
                <c:pt idx="2">
                  <c:v>88.2</c:v>
                </c:pt>
                <c:pt idx="3">
                  <c:v>80.8</c:v>
                </c:pt>
                <c:pt idx="4">
                  <c:v>82.8</c:v>
                </c:pt>
                <c:pt idx="5">
                  <c:v>84.5</c:v>
                </c:pt>
                <c:pt idx="6">
                  <c:v>86.6</c:v>
                </c:pt>
                <c:pt idx="7">
                  <c:v>88.5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5-43A0-B250-ED1A45AE5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5-43A0-B250-ED1A45AE5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31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92.4</c:v>
                </c:pt>
                <c:pt idx="1">
                  <c:v>93.2</c:v>
                </c:pt>
                <c:pt idx="2">
                  <c:v>93.8</c:v>
                </c:pt>
                <c:pt idx="3">
                  <c:v>93.3</c:v>
                </c:pt>
                <c:pt idx="4">
                  <c:v>102.2</c:v>
                </c:pt>
                <c:pt idx="5">
                  <c:v>102.9</c:v>
                </c:pt>
                <c:pt idx="6">
                  <c:v>94.1</c:v>
                </c:pt>
                <c:pt idx="7">
                  <c:v>94.1</c:v>
                </c:pt>
                <c:pt idx="8">
                  <c:v>94.5</c:v>
                </c:pt>
                <c:pt idx="9">
                  <c:v>95.4</c:v>
                </c:pt>
                <c:pt idx="10">
                  <c:v>95.6</c:v>
                </c:pt>
                <c:pt idx="11">
                  <c:v>95.2</c:v>
                </c:pt>
                <c:pt idx="12">
                  <c:v>95.2</c:v>
                </c:pt>
                <c:pt idx="13">
                  <c:v>95.2</c:v>
                </c:pt>
                <c:pt idx="14">
                  <c:v>94.9</c:v>
                </c:pt>
                <c:pt idx="15">
                  <c:v>96.7</c:v>
                </c:pt>
                <c:pt idx="16">
                  <c:v>96.4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5-4BC0-A0EC-18F22F810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5-4BC0-A0EC-18F22F81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1-42A9-9AB7-FACC7C060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1-42A9-9AB7-FACC7C060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36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96.3</c:v>
                </c:pt>
                <c:pt idx="1">
                  <c:v>94.4</c:v>
                </c:pt>
                <c:pt idx="2">
                  <c:v>94.7</c:v>
                </c:pt>
                <c:pt idx="3">
                  <c:v>95.1</c:v>
                </c:pt>
                <c:pt idx="4">
                  <c:v>95.4</c:v>
                </c:pt>
                <c:pt idx="5">
                  <c:v>95.2</c:v>
                </c:pt>
                <c:pt idx="6">
                  <c:v>95.6</c:v>
                </c:pt>
                <c:pt idx="7">
                  <c:v>94.7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B-428C-B2F2-BB8E36E6E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B-428C-B2F2-BB8E36E6E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415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43</c:v>
                </c:pt>
                <c:pt idx="1">
                  <c:v>63</c:v>
                </c:pt>
                <c:pt idx="2">
                  <c:v>64.599999999999994</c:v>
                </c:pt>
                <c:pt idx="3">
                  <c:v>50.7</c:v>
                </c:pt>
                <c:pt idx="4">
                  <c:v>52.4</c:v>
                </c:pt>
                <c:pt idx="5">
                  <c:v>54.2</c:v>
                </c:pt>
                <c:pt idx="6">
                  <c:v>56</c:v>
                </c:pt>
                <c:pt idx="7">
                  <c:v>56.9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A-489B-B2C5-85A8B9CE1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A-489B-B2C5-85A8B9CE1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7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4-494E-96AC-43298C3F3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4-494E-96AC-43298C3F3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85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74.7</c:v>
                </c:pt>
                <c:pt idx="3">
                  <c:v>76</c:v>
                </c:pt>
                <c:pt idx="4">
                  <c:v>74.3</c:v>
                </c:pt>
                <c:pt idx="5">
                  <c:v>76.8</c:v>
                </c:pt>
                <c:pt idx="6">
                  <c:v>79.599999999999994</c:v>
                </c:pt>
                <c:pt idx="7">
                  <c:v>78.3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4-4A0F-88A9-DC637889C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61.8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4-4A0F-88A9-DC637889C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90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C-4E4B-8D9D-0EABE4F53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C-4E4B-8D9D-0EABE4F53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711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87.4</c:v>
                </c:pt>
                <c:pt idx="2">
                  <c:v>88.5</c:v>
                </c:pt>
                <c:pt idx="3">
                  <c:v>89.6</c:v>
                </c:pt>
                <c:pt idx="4">
                  <c:v>92.4</c:v>
                </c:pt>
                <c:pt idx="5">
                  <c:v>91.1</c:v>
                </c:pt>
                <c:pt idx="6">
                  <c:v>89.6</c:v>
                </c:pt>
                <c:pt idx="7">
                  <c:v>90.2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6-4B4E-9089-EF5E77CF4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64.7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6-4B4E-9089-EF5E77CF4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86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91.9</c:v>
                </c:pt>
                <c:pt idx="1">
                  <c:v>92.7</c:v>
                </c:pt>
                <c:pt idx="2">
                  <c:v>92.8</c:v>
                </c:pt>
                <c:pt idx="3">
                  <c:v>93.2</c:v>
                </c:pt>
                <c:pt idx="4">
                  <c:v>93.6</c:v>
                </c:pt>
                <c:pt idx="5">
                  <c:v>93.9</c:v>
                </c:pt>
                <c:pt idx="6">
                  <c:v>94</c:v>
                </c:pt>
                <c:pt idx="7">
                  <c:v>94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2-4747-B6AF-8A8748D4D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56.5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2-4747-B6AF-8A8748D4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48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15215</c:v>
                </c:pt>
                <c:pt idx="1">
                  <c:v>14769</c:v>
                </c:pt>
                <c:pt idx="2">
                  <c:v>13233</c:v>
                </c:pt>
                <c:pt idx="3">
                  <c:v>12832</c:v>
                </c:pt>
                <c:pt idx="4">
                  <c:v>13159</c:v>
                </c:pt>
                <c:pt idx="5">
                  <c:v>13536</c:v>
                </c:pt>
                <c:pt idx="6">
                  <c:v>13982</c:v>
                </c:pt>
                <c:pt idx="7">
                  <c:v>13763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D-48B0-9FE3-F8FB45F482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16771</c:v>
                </c:pt>
                <c:pt idx="1">
                  <c:v>16688</c:v>
                </c:pt>
                <c:pt idx="2">
                  <c:v>14771</c:v>
                </c:pt>
                <c:pt idx="3">
                  <c:v>15025</c:v>
                </c:pt>
                <c:pt idx="4">
                  <c:v>15612</c:v>
                </c:pt>
                <c:pt idx="5">
                  <c:v>15631</c:v>
                </c:pt>
                <c:pt idx="6">
                  <c:v>16011</c:v>
                </c:pt>
                <c:pt idx="7">
                  <c:v>15198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D-48B0-9FE3-F8FB45F482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15801</c:v>
                </c:pt>
                <c:pt idx="1">
                  <c:v>15409</c:v>
                </c:pt>
                <c:pt idx="2">
                  <c:v>13856</c:v>
                </c:pt>
                <c:pt idx="3">
                  <c:v>14185</c:v>
                </c:pt>
                <c:pt idx="4">
                  <c:v>14467</c:v>
                </c:pt>
                <c:pt idx="5">
                  <c:v>14701</c:v>
                </c:pt>
                <c:pt idx="6">
                  <c:v>15101</c:v>
                </c:pt>
                <c:pt idx="7">
                  <c:v>14426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D-48B0-9FE3-F8FB45F48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43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3903</c:v>
                </c:pt>
                <c:pt idx="1">
                  <c:v>3402</c:v>
                </c:pt>
                <c:pt idx="2">
                  <c:v>3613</c:v>
                </c:pt>
                <c:pt idx="3">
                  <c:v>3761</c:v>
                </c:pt>
                <c:pt idx="4">
                  <c:v>3773</c:v>
                </c:pt>
                <c:pt idx="5">
                  <c:v>3845</c:v>
                </c:pt>
                <c:pt idx="6">
                  <c:v>4129</c:v>
                </c:pt>
                <c:pt idx="7">
                  <c:v>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0-4430-B00C-8E546AB6E6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6732</c:v>
                </c:pt>
                <c:pt idx="1">
                  <c:v>6096</c:v>
                </c:pt>
                <c:pt idx="2">
                  <c:v>6225</c:v>
                </c:pt>
                <c:pt idx="3">
                  <c:v>6435</c:v>
                </c:pt>
                <c:pt idx="4">
                  <c:v>6531</c:v>
                </c:pt>
                <c:pt idx="5">
                  <c:v>6370</c:v>
                </c:pt>
                <c:pt idx="6">
                  <c:v>6535</c:v>
                </c:pt>
                <c:pt idx="7">
                  <c:v>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0-4430-B00C-8E546AB6E6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6433</c:v>
                </c:pt>
                <c:pt idx="1">
                  <c:v>5808</c:v>
                </c:pt>
                <c:pt idx="2">
                  <c:v>5893</c:v>
                </c:pt>
                <c:pt idx="3">
                  <c:v>6137</c:v>
                </c:pt>
                <c:pt idx="4">
                  <c:v>5991</c:v>
                </c:pt>
                <c:pt idx="5">
                  <c:v>5937</c:v>
                </c:pt>
                <c:pt idx="6">
                  <c:v>6056</c:v>
                </c:pt>
                <c:pt idx="7">
                  <c:v>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0-4430-B00C-8E546AB6E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34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15.88</c:v>
                </c:pt>
                <c:pt idx="1">
                  <c:v>16.21</c:v>
                </c:pt>
                <c:pt idx="2">
                  <c:v>16.28</c:v>
                </c:pt>
                <c:pt idx="3">
                  <c:v>16.25</c:v>
                </c:pt>
                <c:pt idx="4">
                  <c:v>16.53</c:v>
                </c:pt>
                <c:pt idx="5">
                  <c:v>16.809999999999999</c:v>
                </c:pt>
                <c:pt idx="6">
                  <c:v>17.059999999999999</c:v>
                </c:pt>
                <c:pt idx="7">
                  <c:v>17.34</c:v>
                </c:pt>
                <c:pt idx="8">
                  <c:v>18.37</c:v>
                </c:pt>
                <c:pt idx="9">
                  <c:v>18.57</c:v>
                </c:pt>
                <c:pt idx="10">
                  <c:v>20.149999999999999</c:v>
                </c:pt>
                <c:pt idx="11">
                  <c:v>20.14</c:v>
                </c:pt>
                <c:pt idx="12">
                  <c:v>20.43</c:v>
                </c:pt>
                <c:pt idx="13">
                  <c:v>22.06</c:v>
                </c:pt>
                <c:pt idx="14">
                  <c:v>22.65</c:v>
                </c:pt>
                <c:pt idx="15">
                  <c:v>22.77</c:v>
                </c:pt>
                <c:pt idx="16">
                  <c:v>23.77</c:v>
                </c:pt>
                <c:pt idx="17">
                  <c:v>24.76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2-4F86-9C0C-C997747EE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16.309999999999999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2-4F86-9C0C-C997747EE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339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3498</c:v>
                </c:pt>
                <c:pt idx="1">
                  <c:v>2697</c:v>
                </c:pt>
                <c:pt idx="2">
                  <c:v>3351</c:v>
                </c:pt>
                <c:pt idx="3">
                  <c:v>3103</c:v>
                </c:pt>
                <c:pt idx="4">
                  <c:v>3251</c:v>
                </c:pt>
                <c:pt idx="5">
                  <c:v>3184</c:v>
                </c:pt>
                <c:pt idx="6">
                  <c:v>3257</c:v>
                </c:pt>
                <c:pt idx="7">
                  <c:v>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9-406C-A4C9-F8BEF6CA87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5623</c:v>
                </c:pt>
                <c:pt idx="1">
                  <c:v>4023</c:v>
                </c:pt>
                <c:pt idx="2">
                  <c:v>5346</c:v>
                </c:pt>
                <c:pt idx="3">
                  <c:v>5294</c:v>
                </c:pt>
                <c:pt idx="4">
                  <c:v>5656</c:v>
                </c:pt>
                <c:pt idx="5">
                  <c:v>5613</c:v>
                </c:pt>
                <c:pt idx="6">
                  <c:v>5323</c:v>
                </c:pt>
                <c:pt idx="7">
                  <c:v>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9-406C-A4C9-F8BEF6CA87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4591</c:v>
                </c:pt>
                <c:pt idx="1">
                  <c:v>3686</c:v>
                </c:pt>
                <c:pt idx="2">
                  <c:v>4276</c:v>
                </c:pt>
                <c:pt idx="3">
                  <c:v>4138</c:v>
                </c:pt>
                <c:pt idx="4">
                  <c:v>4259</c:v>
                </c:pt>
                <c:pt idx="5">
                  <c:v>4256</c:v>
                </c:pt>
                <c:pt idx="6">
                  <c:v>4166</c:v>
                </c:pt>
                <c:pt idx="7">
                  <c:v>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9-406C-A4C9-F8BEF6CA8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63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3705</c:v>
                </c:pt>
                <c:pt idx="1">
                  <c:v>2677</c:v>
                </c:pt>
                <c:pt idx="2">
                  <c:v>3305</c:v>
                </c:pt>
                <c:pt idx="3">
                  <c:v>3250</c:v>
                </c:pt>
                <c:pt idx="4">
                  <c:v>3085</c:v>
                </c:pt>
                <c:pt idx="5">
                  <c:v>3047</c:v>
                </c:pt>
                <c:pt idx="6">
                  <c:v>3158</c:v>
                </c:pt>
                <c:pt idx="7">
                  <c:v>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5-4DB0-ADD3-15CFB8E9BE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5829</c:v>
                </c:pt>
                <c:pt idx="1">
                  <c:v>4002</c:v>
                </c:pt>
                <c:pt idx="2">
                  <c:v>5302</c:v>
                </c:pt>
                <c:pt idx="3">
                  <c:v>5441</c:v>
                </c:pt>
                <c:pt idx="4">
                  <c:v>5486</c:v>
                </c:pt>
                <c:pt idx="5">
                  <c:v>5467</c:v>
                </c:pt>
                <c:pt idx="6">
                  <c:v>5207</c:v>
                </c:pt>
                <c:pt idx="7">
                  <c:v>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5-4DB0-ADD3-15CFB8E9BE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4797</c:v>
                </c:pt>
                <c:pt idx="1">
                  <c:v>3665</c:v>
                </c:pt>
                <c:pt idx="2">
                  <c:v>4229</c:v>
                </c:pt>
                <c:pt idx="3">
                  <c:v>4285</c:v>
                </c:pt>
                <c:pt idx="4">
                  <c:v>4088</c:v>
                </c:pt>
                <c:pt idx="5">
                  <c:v>4103</c:v>
                </c:pt>
                <c:pt idx="6">
                  <c:v>4061</c:v>
                </c:pt>
                <c:pt idx="7">
                  <c:v>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5-4DB0-ADD3-15CFB8E9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-854</c:v>
                </c:pt>
                <c:pt idx="1">
                  <c:v>57</c:v>
                </c:pt>
                <c:pt idx="2">
                  <c:v>-650</c:v>
                </c:pt>
                <c:pt idx="3">
                  <c:v>-548</c:v>
                </c:pt>
                <c:pt idx="4">
                  <c:v>314</c:v>
                </c:pt>
                <c:pt idx="5">
                  <c:v>273</c:v>
                </c:pt>
                <c:pt idx="6">
                  <c:v>162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1-4E26-859C-F87FA644AB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-765</c:v>
                </c:pt>
                <c:pt idx="1">
                  <c:v>513</c:v>
                </c:pt>
                <c:pt idx="2">
                  <c:v>-507</c:v>
                </c:pt>
                <c:pt idx="3">
                  <c:v>-483</c:v>
                </c:pt>
                <c:pt idx="4">
                  <c:v>448</c:v>
                </c:pt>
                <c:pt idx="5">
                  <c:v>318</c:v>
                </c:pt>
                <c:pt idx="6">
                  <c:v>218</c:v>
                </c:pt>
                <c:pt idx="7">
                  <c:v>-464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1-4E26-859C-F87FA644AB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-776</c:v>
                </c:pt>
                <c:pt idx="1">
                  <c:v>236</c:v>
                </c:pt>
                <c:pt idx="2">
                  <c:v>-541</c:v>
                </c:pt>
                <c:pt idx="3">
                  <c:v>-457</c:v>
                </c:pt>
                <c:pt idx="4">
                  <c:v>428</c:v>
                </c:pt>
                <c:pt idx="5">
                  <c:v>328</c:v>
                </c:pt>
                <c:pt idx="6">
                  <c:v>241</c:v>
                </c:pt>
                <c:pt idx="7">
                  <c:v>-465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1-4E26-859C-F87FA644A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096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11312</c:v>
                </c:pt>
                <c:pt idx="1">
                  <c:v>11367</c:v>
                </c:pt>
                <c:pt idx="2">
                  <c:v>9620</c:v>
                </c:pt>
                <c:pt idx="3">
                  <c:v>9072</c:v>
                </c:pt>
                <c:pt idx="4">
                  <c:v>9386</c:v>
                </c:pt>
                <c:pt idx="5">
                  <c:v>9691</c:v>
                </c:pt>
                <c:pt idx="6">
                  <c:v>9854</c:v>
                </c:pt>
                <c:pt idx="7">
                  <c:v>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B-43AE-8DD7-A3FD298A69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10039</c:v>
                </c:pt>
                <c:pt idx="1">
                  <c:v>10592</c:v>
                </c:pt>
                <c:pt idx="2">
                  <c:v>8546</c:v>
                </c:pt>
                <c:pt idx="3">
                  <c:v>8591</c:v>
                </c:pt>
                <c:pt idx="4">
                  <c:v>9081</c:v>
                </c:pt>
                <c:pt idx="5">
                  <c:v>9261</c:v>
                </c:pt>
                <c:pt idx="6">
                  <c:v>9476</c:v>
                </c:pt>
                <c:pt idx="7">
                  <c:v>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B-43AE-8DD7-A3FD298A69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9367</c:v>
                </c:pt>
                <c:pt idx="1">
                  <c:v>9601</c:v>
                </c:pt>
                <c:pt idx="2">
                  <c:v>7963</c:v>
                </c:pt>
                <c:pt idx="3">
                  <c:v>8048</c:v>
                </c:pt>
                <c:pt idx="4">
                  <c:v>8476</c:v>
                </c:pt>
                <c:pt idx="5">
                  <c:v>8764</c:v>
                </c:pt>
                <c:pt idx="6">
                  <c:v>9045</c:v>
                </c:pt>
                <c:pt idx="7">
                  <c:v>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FB-43AE-8DD7-A3FD298A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06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-854</c:v>
                </c:pt>
                <c:pt idx="1">
                  <c:v>55</c:v>
                </c:pt>
                <c:pt idx="2">
                  <c:v>-1747</c:v>
                </c:pt>
                <c:pt idx="3">
                  <c:v>-549</c:v>
                </c:pt>
                <c:pt idx="4">
                  <c:v>314</c:v>
                </c:pt>
                <c:pt idx="5">
                  <c:v>305</c:v>
                </c:pt>
                <c:pt idx="6">
                  <c:v>162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F-4716-A4BE-2769979955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-755</c:v>
                </c:pt>
                <c:pt idx="1">
                  <c:v>553</c:v>
                </c:pt>
                <c:pt idx="2">
                  <c:v>-1730</c:v>
                </c:pt>
                <c:pt idx="3">
                  <c:v>45</c:v>
                </c:pt>
                <c:pt idx="4">
                  <c:v>490</c:v>
                </c:pt>
                <c:pt idx="5">
                  <c:v>180</c:v>
                </c:pt>
                <c:pt idx="6">
                  <c:v>215</c:v>
                </c:pt>
                <c:pt idx="7">
                  <c:v>-359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F-4716-A4BE-2769979955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-776</c:v>
                </c:pt>
                <c:pt idx="1">
                  <c:v>234</c:v>
                </c:pt>
                <c:pt idx="2">
                  <c:v>-1638</c:v>
                </c:pt>
                <c:pt idx="3">
                  <c:v>84</c:v>
                </c:pt>
                <c:pt idx="4">
                  <c:v>428</c:v>
                </c:pt>
                <c:pt idx="5">
                  <c:v>288</c:v>
                </c:pt>
                <c:pt idx="6">
                  <c:v>281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F-4716-A4BE-276997995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54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252</c:v>
                </c:pt>
                <c:pt idx="1">
                  <c:v>-18</c:v>
                </c:pt>
                <c:pt idx="2">
                  <c:v>30</c:v>
                </c:pt>
                <c:pt idx="3">
                  <c:v>112</c:v>
                </c:pt>
                <c:pt idx="4">
                  <c:v>418</c:v>
                </c:pt>
                <c:pt idx="5">
                  <c:v>385</c:v>
                </c:pt>
                <c:pt idx="6">
                  <c:v>308</c:v>
                </c:pt>
                <c:pt idx="7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B-4FA8-A46C-81344AE96C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464</c:v>
                </c:pt>
                <c:pt idx="1">
                  <c:v>515</c:v>
                </c:pt>
                <c:pt idx="2">
                  <c:v>211</c:v>
                </c:pt>
                <c:pt idx="3">
                  <c:v>234</c:v>
                </c:pt>
                <c:pt idx="4">
                  <c:v>604</c:v>
                </c:pt>
                <c:pt idx="5">
                  <c:v>327</c:v>
                </c:pt>
                <c:pt idx="6">
                  <c:v>376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B-4FA8-A46C-81344AE96C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387</c:v>
                </c:pt>
                <c:pt idx="1">
                  <c:v>148</c:v>
                </c:pt>
                <c:pt idx="2">
                  <c:v>159</c:v>
                </c:pt>
                <c:pt idx="3">
                  <c:v>254</c:v>
                </c:pt>
                <c:pt idx="4">
                  <c:v>493</c:v>
                </c:pt>
                <c:pt idx="5">
                  <c:v>403</c:v>
                </c:pt>
                <c:pt idx="6">
                  <c:v>396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B-4FA8-A46C-81344AE96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44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-256</c:v>
                </c:pt>
                <c:pt idx="1">
                  <c:v>57</c:v>
                </c:pt>
                <c:pt idx="2">
                  <c:v>31</c:v>
                </c:pt>
                <c:pt idx="3">
                  <c:v>-49</c:v>
                </c:pt>
                <c:pt idx="4">
                  <c:v>-533</c:v>
                </c:pt>
                <c:pt idx="5">
                  <c:v>-525</c:v>
                </c:pt>
                <c:pt idx="6">
                  <c:v>-514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C-4D5F-A811-5E9A45AD91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-425</c:v>
                </c:pt>
                <c:pt idx="1">
                  <c:v>31</c:v>
                </c:pt>
                <c:pt idx="2">
                  <c:v>17</c:v>
                </c:pt>
                <c:pt idx="3">
                  <c:v>-32</c:v>
                </c:pt>
                <c:pt idx="4">
                  <c:v>-511</c:v>
                </c:pt>
                <c:pt idx="5">
                  <c:v>-544</c:v>
                </c:pt>
                <c:pt idx="6">
                  <c:v>-478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C-4D5F-A811-5E9A45AD91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-383</c:v>
                </c:pt>
                <c:pt idx="1">
                  <c:v>39</c:v>
                </c:pt>
                <c:pt idx="2">
                  <c:v>31</c:v>
                </c:pt>
                <c:pt idx="3">
                  <c:v>-14</c:v>
                </c:pt>
                <c:pt idx="4">
                  <c:v>-512</c:v>
                </c:pt>
                <c:pt idx="5">
                  <c:v>-530</c:v>
                </c:pt>
                <c:pt idx="6">
                  <c:v>-473</c:v>
                </c:pt>
                <c:pt idx="7">
                  <c:v>-136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C-4D5F-A811-5E9A45AD9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916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-14</c:v>
                </c:pt>
                <c:pt idx="1">
                  <c:v>-35</c:v>
                </c:pt>
                <c:pt idx="2">
                  <c:v>-55</c:v>
                </c:pt>
                <c:pt idx="3">
                  <c:v>-100</c:v>
                </c:pt>
                <c:pt idx="4">
                  <c:v>138</c:v>
                </c:pt>
                <c:pt idx="5">
                  <c:v>130</c:v>
                </c:pt>
                <c:pt idx="6">
                  <c:v>233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A-437A-9DF4-830EBC5C5B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-65</c:v>
                </c:pt>
                <c:pt idx="1">
                  <c:v>-193</c:v>
                </c:pt>
                <c:pt idx="2">
                  <c:v>-202</c:v>
                </c:pt>
                <c:pt idx="3">
                  <c:v>-158</c:v>
                </c:pt>
                <c:pt idx="4">
                  <c:v>58</c:v>
                </c:pt>
                <c:pt idx="5">
                  <c:v>93</c:v>
                </c:pt>
                <c:pt idx="6">
                  <c:v>128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A-437A-9DF4-830EBC5C5B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-19</c:v>
                </c:pt>
                <c:pt idx="1">
                  <c:v>-133</c:v>
                </c:pt>
                <c:pt idx="2">
                  <c:v>-179</c:v>
                </c:pt>
                <c:pt idx="3">
                  <c:v>-231</c:v>
                </c:pt>
                <c:pt idx="4">
                  <c:v>58</c:v>
                </c:pt>
                <c:pt idx="5">
                  <c:v>94</c:v>
                </c:pt>
                <c:pt idx="6">
                  <c:v>150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A-437A-9DF4-830EBC5C5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39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437.7</c:v>
                </c:pt>
                <c:pt idx="1">
                  <c:v>403.8</c:v>
                </c:pt>
                <c:pt idx="2">
                  <c:v>403.3</c:v>
                </c:pt>
                <c:pt idx="3">
                  <c:v>426.8</c:v>
                </c:pt>
                <c:pt idx="4">
                  <c:v>450.9</c:v>
                </c:pt>
                <c:pt idx="5">
                  <c:v>482.3</c:v>
                </c:pt>
                <c:pt idx="6">
                  <c:v>488.2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D-485B-A168-E8550C070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D-485B-A168-E8550C070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060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4.0599999999999996</c:v>
                </c:pt>
                <c:pt idx="1">
                  <c:v>3.69</c:v>
                </c:pt>
                <c:pt idx="2">
                  <c:v>3.56</c:v>
                </c:pt>
                <c:pt idx="3">
                  <c:v>3.09</c:v>
                </c:pt>
                <c:pt idx="4">
                  <c:v>3.15</c:v>
                </c:pt>
                <c:pt idx="5">
                  <c:v>3.1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0-44ED-A9EA-A6F7A128A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0-44ED-A9EA-A6F7A128A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068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14.6</c:v>
                </c:pt>
                <c:pt idx="4">
                  <c:v>13.1</c:v>
                </c:pt>
                <c:pt idx="5">
                  <c:v>12.3</c:v>
                </c:pt>
                <c:pt idx="6">
                  <c:v>11.2</c:v>
                </c:pt>
                <c:pt idx="7">
                  <c:v>10.5</c:v>
                </c:pt>
                <c:pt idx="8">
                  <c:v>9.3000000000000007</c:v>
                </c:pt>
                <c:pt idx="9">
                  <c:v>8.6</c:v>
                </c:pt>
                <c:pt idx="10">
                  <c:v>8.6999999999999993</c:v>
                </c:pt>
                <c:pt idx="11">
                  <c:v>9.4</c:v>
                </c:pt>
                <c:pt idx="12">
                  <c:v>8.8000000000000007</c:v>
                </c:pt>
                <c:pt idx="13">
                  <c:v>7.6</c:v>
                </c:pt>
                <c:pt idx="14">
                  <c:v>6</c:v>
                </c:pt>
                <c:pt idx="15">
                  <c:v>6.1</c:v>
                </c:pt>
                <c:pt idx="16">
                  <c:v>6.2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A-40B6-945C-4C2D2448B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0B6-945C-4C2D2448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90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61.5</c:v>
                </c:pt>
                <c:pt idx="1">
                  <c:v>64.099999999999994</c:v>
                </c:pt>
                <c:pt idx="2">
                  <c:v>65.099999999999994</c:v>
                </c:pt>
                <c:pt idx="3">
                  <c:v>65.3</c:v>
                </c:pt>
                <c:pt idx="4">
                  <c:v>66.5</c:v>
                </c:pt>
                <c:pt idx="5">
                  <c:v>64.900000000000006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3-4383-B65F-8A5E46E1A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3-4383-B65F-8A5E46E1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467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</c:v>
                </c:pt>
                <c:pt idx="1">
                  <c:v>72.7</c:v>
                </c:pt>
                <c:pt idx="2">
                  <c:v>70.7</c:v>
                </c:pt>
                <c:pt idx="3">
                  <c:v>71.3</c:v>
                </c:pt>
                <c:pt idx="4">
                  <c:v>71.599999999999994</c:v>
                </c:pt>
                <c:pt idx="5">
                  <c:v>70.5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8-4980-A4E8-868DA88E3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8-4980-A4E8-868DA88E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028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12.6</c:v>
                </c:pt>
                <c:pt idx="1">
                  <c:v>14</c:v>
                </c:pt>
                <c:pt idx="2">
                  <c:v>14.2</c:v>
                </c:pt>
                <c:pt idx="3">
                  <c:v>15.8</c:v>
                </c:pt>
                <c:pt idx="4">
                  <c:v>17.5</c:v>
                </c:pt>
                <c:pt idx="5">
                  <c:v>19.7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D-4321-89AC-1D58970F9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D-4321-89AC-1D58970F9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548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79.3</c:v>
                </c:pt>
                <c:pt idx="1">
                  <c:v>100.8</c:v>
                </c:pt>
                <c:pt idx="2">
                  <c:v>102.1</c:v>
                </c:pt>
                <c:pt idx="3">
                  <c:v>100.1</c:v>
                </c:pt>
                <c:pt idx="4">
                  <c:v>101.5</c:v>
                </c:pt>
                <c:pt idx="5">
                  <c:v>108.9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D-4C53-A8CB-A144FA81E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D-4C53-A8CB-A144FA81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98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100.8</c:v>
                </c:pt>
                <c:pt idx="1">
                  <c:v>110.3</c:v>
                </c:pt>
                <c:pt idx="2">
                  <c:v>118.2</c:v>
                </c:pt>
                <c:pt idx="3">
                  <c:v>122.4</c:v>
                </c:pt>
                <c:pt idx="4">
                  <c:v>128.1</c:v>
                </c:pt>
                <c:pt idx="5">
                  <c:v>142.4</c:v>
                </c:pt>
                <c:pt idx="6">
                  <c:v>142.4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6-4294-AC32-F5F083ECA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6-4294-AC32-F5F083EC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748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-84</c:v>
                </c:pt>
                <c:pt idx="1">
                  <c:v>-107</c:v>
                </c:pt>
                <c:pt idx="2">
                  <c:v>29</c:v>
                </c:pt>
                <c:pt idx="3">
                  <c:v>38</c:v>
                </c:pt>
                <c:pt idx="4">
                  <c:v>44</c:v>
                </c:pt>
                <c:pt idx="5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1-4C8F-A3C3-6F6A46D66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1-4C8F-A3C3-6F6A46D66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F-4A1F-8164-983BF3497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F-4A1F-8164-983BF3497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316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6.4</c:v>
                </c:pt>
                <c:pt idx="1">
                  <c:v>5</c:v>
                </c:pt>
                <c:pt idx="2">
                  <c:v>6.1</c:v>
                </c:pt>
                <c:pt idx="3">
                  <c:v>4.2</c:v>
                </c:pt>
                <c:pt idx="4">
                  <c:v>4.4000000000000004</c:v>
                </c:pt>
                <c:pt idx="5">
                  <c:v>2.2999999999999998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3-4064-91B7-6B8D68FC7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3-4064-91B7-6B8D68FC7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79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169.7</c:v>
                </c:pt>
                <c:pt idx="1">
                  <c:v>151.4</c:v>
                </c:pt>
                <c:pt idx="2">
                  <c:v>127.2</c:v>
                </c:pt>
                <c:pt idx="3">
                  <c:v>111.2</c:v>
                </c:pt>
                <c:pt idx="4">
                  <c:v>99.2</c:v>
                </c:pt>
                <c:pt idx="5">
                  <c:v>90</c:v>
                </c:pt>
                <c:pt idx="6">
                  <c:v>68.2</c:v>
                </c:pt>
                <c:pt idx="7">
                  <c:v>62.7</c:v>
                </c:pt>
                <c:pt idx="8">
                  <c:v>41.9</c:v>
                </c:pt>
                <c:pt idx="9">
                  <c:v>38.700000000000003</c:v>
                </c:pt>
                <c:pt idx="10">
                  <c:v>41.4</c:v>
                </c:pt>
                <c:pt idx="11">
                  <c:v>52.1</c:v>
                </c:pt>
                <c:pt idx="12">
                  <c:v>55.4</c:v>
                </c:pt>
                <c:pt idx="13">
                  <c:v>32.700000000000003</c:v>
                </c:pt>
                <c:pt idx="14">
                  <c:v>11.9</c:v>
                </c:pt>
                <c:pt idx="15">
                  <c:v>18.8</c:v>
                </c:pt>
                <c:pt idx="16">
                  <c:v>15.9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E-48B7-ADB1-757326225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E-48B7-ADB1-75732622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00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06E065E-951C-49AF-915B-A275A12FA5B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099146-4BB1-4027-AA94-30DAE977579C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36F51A82-A0B9-4736-A9A6-251F9CEC3A37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6190499-1CF4-4185-A468-72350971A1B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F067624-0227-47DE-B45C-35AD80BA6D8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8D897B2-9FA7-45AE-9571-6F93E56890E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4CD0F7-5478-9A06-CF3E-8AE1686421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A73A00-8915-93EE-1B26-25B2DDC2AA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B38C88-75E0-2220-E8D8-0D5AC3E69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96081F-CE04-8616-537B-2E91CD352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FFE002-D215-B3C2-4243-F8A27A6FCA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3012A3-9755-7940-19CC-1CA84CCDDA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424E10-E9BF-006A-2905-C184313124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062275-7C1C-F126-229C-B502BBDC7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D84D79-EA19-B3CB-0745-0FFA7DA83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374930-0890-98D4-5AB5-0FC302C45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5E651B-7259-FE05-DBBF-6BC893F54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5EA8E3-DEDF-1D6A-9C48-F5EED06BE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6BB279-371C-534D-3D49-601368999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EDB370-27B6-AF6B-D185-0A7783162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808F7B-C66A-A412-E7C0-BB7454113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A0BCB6-E369-26EE-2EEE-ECD26D8679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D70371-9393-F814-8408-C7805A4080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5F2ACC-671E-156B-F9DE-FCBAFB5602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B095B6-DD4B-F850-D211-1370D7966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1D43D2-5A23-19F1-7342-D86E91828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F49E5E-E5C0-4970-CFD7-9FEEF4633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9FD5FA-6566-2FA9-96D4-55390C593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CFAF1B-AAE9-19A4-9423-8BF2A051B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4A91C9-F9D7-9D86-35C3-F9BF4E214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11252E-43D5-60FA-F3D9-7C4C9945B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1DE29D-C9D7-E37F-99A0-8FD39DB36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0450CA-9E43-0C90-8DCB-1838A7D08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108EA3-10E7-26DB-205E-4AE11294B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C9CDDF-B7A6-8B37-54FD-4B76554626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B0A0EB-6443-768C-7020-B4CBC0C3A5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44C1C-982B-D394-4289-F8DCF27AB7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030740-F8CE-63B8-32A2-5D10B63AD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EC5713-0AF1-0607-7AB0-3974AFCF6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ACE161-C209-A9DE-0854-54C11B1FB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408890-5663-0C5E-8D1C-D130ADCA0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577AF8-21BF-4EC9-6A89-DF3435C0A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00F388-684A-651E-3C38-C286CB719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985243-3C43-150C-19E1-E881A3307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7A314A-31BE-E6CC-62A0-00799D04F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3BBF88-55A1-D215-B689-31E5B18CE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AECBFF-44F3-C30F-13E3-74836D98C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F046FF-ED27-D3B7-194E-0E3CAFBDE5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954530-5101-FA1D-D4AE-6C3642AD5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5DF2F6-E25A-3482-4472-B7D7FD852E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4269F3A-5627-B19F-CB16-D851748260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D28CDB9-F46E-D795-951F-B9AFE95788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62198EB-31A8-1853-D711-2FE3A46795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2C7604F-38F1-4BAD-B923-2C459AF523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4BEA11E-A7CA-53A4-520B-6226B2CD74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910A309-508A-E419-AF6C-ADF2F5A04B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C8CA53B-8F2A-2154-444E-D5665D2CB3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42C711-4516-A61F-8875-0865FDED5E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4BF3C8-85AD-BA72-8BF8-FCD136BADC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ACB8A4-5D2F-A851-CEA7-444489129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D28800-9A8E-2A7C-B00B-4475F3BFC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0C336C-A907-5699-EF2A-CA981CBB2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9F4E7F-9C2A-EE7C-A457-2C3002897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16320D-D05E-DED3-98FC-5CA7B1AEA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B61D3E-9584-A9F9-A7DB-B077800EA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F6E8EE-C38A-0269-5082-03D8A44AE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45B39B-034D-8F1D-18E6-265EEA624E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5C20A-82C2-07AA-7CC5-990DA78EA2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408571-2646-3E33-72C3-C8846E5FBB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613A6-BBD6-3E48-3627-66EFBC8E4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6F3812-0522-499E-AA3A-E0FACD2C7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3C6E42-1006-B5E3-A422-426502B75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81EEB4-D42A-7F54-AAF4-098BC1904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D5ADB5-1847-911F-DB59-95A5FD70A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0791DC-DF68-8220-ED6C-06D2A33E1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E7DC1D-3C9A-8D27-D6FD-5A3EAAB6B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BF4254-C744-A472-DED5-25A907533D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CE3CBE-CA03-BA68-BC58-4FA4219242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5E3E5-3028-D3C1-FBAA-CBE653FEFC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BDF773-D49C-D7E3-A4A2-B42FF1B87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C801D7-A320-2A0A-8A47-AFA175B37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65D6F8-6DD7-97EE-AD7E-BABAA112F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A17784-35A5-6F40-0C14-9DFD450D3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BC26E9-7952-3407-3FE2-3BB74D434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57C25B-32E2-9565-1FD2-F8682550C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73D42D-576C-B4C3-A004-6DD721F79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7A653E-8145-093D-ADA5-7469BC29C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197141-A1E8-7661-EBA9-C023A9F46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30601B-51AB-1E5A-B881-C78BA17DE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786771-5DD8-0812-2813-0E49F6B89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2A5ED8-CA9B-3284-A644-68B92266A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42EF2A-92D8-7264-1473-2931EA3DD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FB5F0F-F6AA-D719-AEFF-9D36DF2A8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EC4A3CA-A518-1ABE-2F59-EE2FAD8E72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147B8A-6E12-95CD-3915-04555CF97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F24787-705B-ED6F-EAC3-A99BC62B49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CD91D2-BC2D-837F-BC08-31F4480A7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EF722-90BC-45F5-BF4E-64A92B36E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EBAF36-242D-C6B1-07E0-B5B6F164D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E7E4D0-3564-F58B-7A26-E498D68C7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01C49C-2959-196C-6520-ACB8DC1E0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7ECD3C-F619-EC6B-BDCE-F867E8003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A8B5DF-3843-7F0E-5DCD-6A62E0414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5C25B2-07C3-17CB-95BF-FEDE68DA4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D5DE56-0FC3-F9A7-5FB7-F31DCFB5F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6E5E3C-CCAF-EB26-0D6F-25A05D15D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6603DF-FB12-4A7C-8549-DF1923CFE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C21761-903E-A8A3-4C3F-BF8E72686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CC9D3B-5B98-5715-1A3F-BD74B7D40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A76EA9-69D1-1600-9440-453352555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0A1F98-BBCE-7364-BC9D-B87CC1DB7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DE802CA-BF2D-F258-B993-ED51B9BAA5E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1978EB-32A6-E165-268A-AE3C43250A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15A106-D68C-0542-F116-F09FD1FC1B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9E5B16-2617-A0BC-3523-DEB674824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D8F39B-65EC-86D9-8400-C7BE11E9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6EFCD8-B698-23E6-5F68-A19BDDF8F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26521B-FF62-DEBF-BB74-531C07E65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26BC97-FB40-B475-1400-7CB6897E630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5F406A-B5A6-5F55-CA2A-09E63D165B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B9DD84-12BD-F42A-F0FD-518C3E8DB7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175A5C-1C09-3A97-41A0-ADF6C36C2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A64249-B304-13CC-AC13-4D28D70D7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2EC614-41C7-C495-58AB-FAC2C1BE12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5C9E6F-7F24-28CE-D691-D3ED3CF08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B1F96C-C6C3-BC61-E80A-22F1596393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585ABB-BA2B-ADAD-6385-13C7BA598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6CBCFF-3BC6-A2DE-3A09-68060A97D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E9FD5-C263-ED14-5B7E-25160F5EE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DFAD6F-A472-1281-918D-07F328FAC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379EC0-14C0-8B64-D92E-252A3E3D3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0CD13E-22AD-2E5A-17AF-FD1542EA2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6E437D-DB3D-4D6E-D5D8-50F2EC859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E5E0B8-4888-5C8A-1A74-E770BBF37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189B49-D607-49D7-6370-6B79F5BE42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B653-1F28-4CB5-B23C-158299973E3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BD16-DDCF-4BA5-81AF-DB89403491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1E585-233E-4D59-B034-BA7BA2FBF2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460D-B67F-4570-962F-843849C61B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3C71-7DDA-4354-88D2-71A9586072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9A4F-EE51-4908-9889-60CF65A774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02CF-A177-499F-8B16-0B7C78BA44D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3DA8-3CDF-4962-968B-4F3EB69F3EE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A6D376C-B6C1-492D-9151-F64D1F50AE9F}"/>
    <hyperlink ref="A6" location="'G01_overview'!A1" display="G01_overview" xr:uid="{654213A0-CDBA-43E7-8670-75AA8BAD2AAC}"/>
    <hyperlink ref="A7" location="'G02_sunburst'!A1" display="G02_sunburst" xr:uid="{87B15524-754B-4AA6-AFAD-919EA2AB3D28}"/>
    <hyperlink ref="A8" location="'G02_sunburst'!A1" display="G02_sunburst" xr:uid="{663356AD-D0AF-4E19-8737-7037FA45AFA6}"/>
    <hyperlink ref="A9" location="'G02_sunburst'!A1" display="G02_sunburst" xr:uid="{288DD791-3D38-4F24-AE50-A847806E8E20}"/>
    <hyperlink ref="A10" location="'G03_compare'!A1" display="G03_compare" xr:uid="{64B13530-8AB0-4D2C-AA50-64325F9E6331}"/>
    <hyperlink ref="A11" location="'G03_compare'!A1" display="G03_compare" xr:uid="{C73C9C5E-F2FB-4C8A-A22E-C33637A9CC09}"/>
    <hyperlink ref="A12" location="'G03_compare'!A1" display="G03_compare" xr:uid="{D307F11F-54BC-4CFD-BBAF-D3B2C8FD4FBD}"/>
    <hyperlink ref="A13" location="'G03_compare'!A1" display="G03_compare" xr:uid="{79518F00-7116-4ED7-97EE-D1853E526704}"/>
    <hyperlink ref="A14" location="'G03_compare'!A1" display="G03_compare" xr:uid="{2C4972AF-B6DB-456B-BB9B-56CD5306C1CC}"/>
    <hyperlink ref="A15" location="'G03_compare'!A1" display="G03_compare" xr:uid="{196914C7-4361-45E1-97CF-454927235A85}"/>
    <hyperlink ref="A16" location="'G03_compare'!A1" display="G03_compare" xr:uid="{B0F51CFD-A1FD-4713-A50B-C9ADE0572C28}"/>
    <hyperlink ref="A17" location="'G04_ratio'!A1" display="G04_ratio" xr:uid="{34C560CE-D202-45CC-ABCF-B3BBBF03A089}"/>
    <hyperlink ref="A18" location="'G04_ratio'!A1" display="G04_ratio" xr:uid="{AE02F352-AE44-4A81-9262-D45CF445F6DF}"/>
    <hyperlink ref="A19" location="'G04_ratio'!A1" display="G04_ratio" xr:uid="{211CD3EE-E9EC-41B5-9B88-E77840612FE0}"/>
    <hyperlink ref="A20" location="'G04_ratio'!A1" display="G04_ratio" xr:uid="{6073EBBB-D339-43E0-8BD4-0FE59E82E59B}"/>
    <hyperlink ref="A21" location="'G04_ratio'!A1" display="G04_ratio" xr:uid="{1D1963DE-6C9D-427B-A4EC-AC90276B66F2}"/>
    <hyperlink ref="A22" location="'G04_ratio'!A1" display="G04_ratio" xr:uid="{CA5509C4-6BEE-4D26-9624-88FC1D86B9C4}"/>
    <hyperlink ref="A23" location="'G04_ratio'!A1" display="G04_ratio" xr:uid="{18A7B101-E86A-431E-8299-5C76E4392128}"/>
    <hyperlink ref="A24" location="'G05_purpose'!A1" display="G05_purpose" xr:uid="{0480B50C-02D4-4D04-8DA0-7F14A66A45AA}"/>
    <hyperlink ref="A25" location="'G05_purpose'!A1" display="G05_purpose" xr:uid="{0CA706E9-6648-4527-98E4-B3F781602305}"/>
    <hyperlink ref="A26" location="'G05_purpose'!A1" display="G05_purpose" xr:uid="{136C158C-5F65-4C97-9067-E4F9F7450F4E}"/>
    <hyperlink ref="A27" location="'G05_purpose'!A1" display="G05_purpose" xr:uid="{381A6B6A-8B3B-440B-8D6C-F7A0FF15384E}"/>
    <hyperlink ref="A28" location="'G05_purpose'!A1" display="G05_purpose" xr:uid="{6823F496-424A-4769-8ADF-61E62DC96FC5}"/>
    <hyperlink ref="A29" location="'G05_purpose'!A1" display="G05_purpose" xr:uid="{41A7A72A-3BD4-4B99-B6DA-472A82977A56}"/>
    <hyperlink ref="A30" location="'G05_purpose'!A1" display="G05_purpose" xr:uid="{976754A4-EFBE-4AA4-AF61-2B4EE8355C98}"/>
    <hyperlink ref="A31" location="'G05_purpose'!A1" display="G05_purpose" xr:uid="{7D92622F-33D5-4234-9EC5-179DA1DC163B}"/>
    <hyperlink ref="A32" location="'G05_purpose'!A1" display="G05_purpose" xr:uid="{DC5EF888-0CD0-498D-9A04-84FD40C2E8CA}"/>
    <hyperlink ref="A33" location="'G05_purpose'!A1" display="G05_purpose" xr:uid="{C3C2E906-39DF-4EB3-9ADE-274693ADFCFB}"/>
    <hyperlink ref="A34" location="'G05_purpose'!A1" display="G05_purpose" xr:uid="{6E042AAC-79D6-4656-8517-DEAC64B448B4}"/>
    <hyperlink ref="A35" location="'G05_purpose'!A1" display="G05_purpose" xr:uid="{B75FE8A1-FCEC-4AD1-A2B1-E81F11462153}"/>
    <hyperlink ref="A36" location="'G05_purpose'!A1" display="G05_purpose" xr:uid="{4F545BAE-80CA-448A-8471-1E728D94D357}"/>
    <hyperlink ref="A37" location="'G05_purpose'!A1" display="G05_purpose" xr:uid="{49835DD1-10F4-44DA-82AE-B36E82034AF9}"/>
    <hyperlink ref="A38" location="'G06_nature'!A1" display="G06_nature" xr:uid="{407E66C6-2A64-4665-BD16-651EC61EA8E9}"/>
    <hyperlink ref="A39" location="'G06_nature'!A1" display="G06_nature" xr:uid="{3F4E9026-A290-4F33-BDBD-BC2DE015A46B}"/>
    <hyperlink ref="A40" location="'G06_nature'!A1" display="G06_nature" xr:uid="{152CDE57-EAC5-4108-A3D4-CF4498A017B7}"/>
    <hyperlink ref="A41" location="'G06_nature'!A1" display="G06_nature" xr:uid="{94B4F4EE-E7B1-40CE-8F23-35C432A1B8A6}"/>
    <hyperlink ref="A42" location="'G06_nature'!A1" display="G06_nature" xr:uid="{5B06B879-1E05-4EF2-800F-DBB09DA27FC2}"/>
    <hyperlink ref="A43" location="'G06_nature'!A1" display="G06_nature" xr:uid="{2B65457F-B03D-4413-9EF8-403AC5849C87}"/>
    <hyperlink ref="A44" location="'G06_nature'!A1" display="G06_nature" xr:uid="{26FD5992-A20E-47B8-9FC1-BF4300CC8BF8}"/>
    <hyperlink ref="A45" location="'G06_nature'!A1" display="G06_nature" xr:uid="{BB0244D6-2822-41DB-8338-0D90E5327212}"/>
    <hyperlink ref="A46" location="'G06_nature'!A1" display="G06_nature" xr:uid="{E8088B33-18F4-4F09-A347-16ACA5FFF91D}"/>
    <hyperlink ref="A47" location="'G06_nature'!A1" display="G06_nature" xr:uid="{811C40FD-052A-4CA6-84BB-3C6BF8683EA8}"/>
    <hyperlink ref="A48" location="'G06_nature'!A1" display="G06_nature" xr:uid="{FE469502-3171-4CD1-B2B4-6D48F8FBDA2B}"/>
    <hyperlink ref="A49" location="'G06_nature'!A1" display="G06_nature" xr:uid="{390A5EB3-6E08-4791-8B4B-399908308AF6}"/>
    <hyperlink ref="A50" location="'G06_nature'!A1" display="G06_nature" xr:uid="{46741FA0-D6F4-4700-AB29-87899CADA9B9}"/>
    <hyperlink ref="A51" location="'G06_nature'!A1" display="G06_nature" xr:uid="{4E7FFEFF-8D00-43AB-B1E9-260D8D9FEC99}"/>
    <hyperlink ref="A52" location="'G06_nature'!A1" display="G06_nature" xr:uid="{EE83A285-4837-42FE-A00D-D3DCB8FECF93}"/>
    <hyperlink ref="A53" location="'G07_funds'!A1" display="G07_funds" xr:uid="{65A35FFF-5962-4632-A918-C5165C48B703}"/>
    <hyperlink ref="A54" location="'G07_funds'!A1" display="G07_funds" xr:uid="{9E351539-F4B1-43B3-A7A3-F8C893177E18}"/>
    <hyperlink ref="A55" location="'G07_funds'!A1" display="G07_funds" xr:uid="{A9F0E824-2C49-4B68-9E85-C60892FDB982}"/>
    <hyperlink ref="A56" location="'G07_funds'!A1" display="G07_funds" xr:uid="{036BF398-83E2-49AF-A47D-0F22FE027F61}"/>
    <hyperlink ref="A57" location="'G08_accounting'!A1" display="G08_accounting" xr:uid="{43822EDE-0F0A-4BBB-9953-B84DD5D3CE79}"/>
    <hyperlink ref="A58" location="'G08_accounting'!A1" display="G08_accounting" xr:uid="{535D68EC-2AAC-4817-A55F-417E687EFD0C}"/>
    <hyperlink ref="A59" location="'G09_facility1'!A1" display="G09_facility1" xr:uid="{AF0AEE47-406E-4A3D-AE41-5C21DC7CC69E}"/>
    <hyperlink ref="A60" location="'G09_facility1'!A1" display="G09_facility1" xr:uid="{EFD1C076-542C-4BD8-9976-AA8743AF04F4}"/>
    <hyperlink ref="A61" location="'G09_facility1'!A1" display="G09_facility1" xr:uid="{4BC2E635-F564-434A-8B1A-41C218962BBA}"/>
    <hyperlink ref="A62" location="'G09_facility1'!A1" display="G09_facility1" xr:uid="{AC05F0E0-7A5A-4EB4-A1D4-7C902C5B4FAC}"/>
    <hyperlink ref="A63" location="'G09_facility1'!A1" display="G09_facility1" xr:uid="{3CC8543C-8182-4311-9868-9A0C3DFD2CCB}"/>
    <hyperlink ref="A64" location="'G09_facility1'!A1" display="G09_facility1" xr:uid="{8B703F42-E476-4F21-8B18-0958402DC5FD}"/>
    <hyperlink ref="A65" location="'G09_facility1'!A1" display="G09_facility1" xr:uid="{CD0AA2A4-1671-4589-843C-B7E7A46D545D}"/>
    <hyperlink ref="A66" location="'G09_facility1'!A1" display="G09_facility1" xr:uid="{F61C4F03-2380-43D2-83F8-549E77F5495B}"/>
    <hyperlink ref="A67" location="'G10_facility2'!A1" display="G10_facility2" xr:uid="{45FD2B41-A51F-49EE-B2ED-615D63BD0157}"/>
    <hyperlink ref="A68" location="'G10_facility2'!A1" display="G10_facility2" xr:uid="{AE4E88E5-863A-4362-93ED-22510CD13795}"/>
    <hyperlink ref="A69" location="'G10_facility2'!A1" display="G10_facility2" xr:uid="{B2CF8BDD-D3A1-4F0E-9B63-239C2EE1AC3E}"/>
    <hyperlink ref="A70" location="'G10_facility2'!A1" display="G10_facility2" xr:uid="{23C8473F-CF9A-42D6-B971-BE8FA696E6A2}"/>
    <hyperlink ref="A71" location="'G10_facility2'!A1" display="G10_facility2" xr:uid="{ECDC4746-3489-410D-B52B-69EBF03EA5BA}"/>
    <hyperlink ref="A72" location="'G10_facility2'!A1" display="G10_facility2" xr:uid="{E21E670D-2B20-4B1C-80C5-A0D9E748F37A}"/>
    <hyperlink ref="A73" location="'G10_facility2'!A1" display="G10_facility2" xr:uid="{B021D1D3-3ED2-4C01-8AC1-38779F4A92F4}"/>
    <hyperlink ref="A74" location="'G10_facility2'!A1" display="G10_facility2" xr:uid="{CAA589F0-98C3-4476-90A6-E341E0E35EAA}"/>
    <hyperlink ref="A75" location="'G11_statements1'!A1" display="G11_statements1" xr:uid="{2C96109F-66F2-4B68-9C59-CE5CDB7966EF}"/>
    <hyperlink ref="A76" location="'G11_statements1'!A1" display="G11_statements1" xr:uid="{166D35A7-C450-4F9E-86DF-DCDA8915AE8E}"/>
    <hyperlink ref="A77" location="'G11_statements1'!A1" display="G11_statements1" xr:uid="{3585D38E-229D-49BA-A4AC-E4C2C75BA74E}"/>
    <hyperlink ref="A78" location="'G11_statements1'!A1" display="G11_statements1" xr:uid="{97D13817-079E-4D71-BB6A-2CFD7247149B}"/>
    <hyperlink ref="A79" location="'G11_statements1'!A1" display="G11_statements1" xr:uid="{725846F6-CC73-4126-93B4-7E0C61FA4C55}"/>
    <hyperlink ref="A80" location="'G11_statements1'!A1" display="G11_statements1" xr:uid="{EB7654D2-4FE4-416B-A160-60DFB5882AFA}"/>
    <hyperlink ref="A81" location="'G11_statements1'!A1" display="G11_statements1" xr:uid="{DD2871A4-E593-46D0-88E2-73CF0978EAF8}"/>
    <hyperlink ref="A82" location="'G11_statements1'!A1" display="G11_statements1" xr:uid="{664B446C-25D9-4E3F-8056-8F7AB33FC3FC}"/>
    <hyperlink ref="A83" location="'G11_statements1'!A1" display="G11_statements1" xr:uid="{B52B986A-AC7C-4DAD-B725-B47B1689F52E}"/>
    <hyperlink ref="A84" location="'G11_statements1'!A1" display="G11_statements1" xr:uid="{CF9C7B48-8426-47CC-AA4D-9C4467C20B39}"/>
    <hyperlink ref="A85" location="'G12_statements2'!A1" display="G12_statements2" xr:uid="{937E0910-70D5-4936-8200-D44EB19D6472}"/>
    <hyperlink ref="A86" location="'G12_statements2'!A1" display="G12_statements2" xr:uid="{4C116726-B670-4E47-88FB-0A4FA53C7952}"/>
    <hyperlink ref="A87" location="'G12_statements2'!A1" display="G12_statements2" xr:uid="{0FCF5B12-F3C8-4375-A36A-D5A9DBB40856}"/>
    <hyperlink ref="A88" location="'G12_statements2'!A1" display="G12_statements2" xr:uid="{46812685-72F2-4867-9F08-5CFD8797AF38}"/>
    <hyperlink ref="A89" location="'G12_statements2'!A1" display="G12_statements2" xr:uid="{2F9650BF-0136-4387-89E6-A74009401343}"/>
    <hyperlink ref="A90" location="'G12_statements2'!A1" display="G12_statements2" xr:uid="{19F1F388-183D-4A02-AA54-8263C781F613}"/>
    <hyperlink ref="A91" location="'G12_statements2'!A1" display="G12_statements2" xr:uid="{EA4CB7C6-A868-48B0-B553-3E9ACB233630}"/>
    <hyperlink ref="A92" location="'G12_statements2'!A1" display="G12_statements2" xr:uid="{9C674584-EF01-4A0C-9514-2E63D1D5FF4B}"/>
    <hyperlink ref="A93" location="'G12_statements2'!A1" display="G12_statements2" xr:uid="{F21D2FAB-D846-454E-8489-032AC0852ED2}"/>
    <hyperlink ref="A94" location="'G12_statements2'!A1" display="G12_statements2" xr:uid="{0AB6715E-0EFD-4449-A4FB-95821B40A8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1F4C-557C-43F3-87EB-67E0410B2C1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3925</v>
      </c>
      <c r="C8" s="5"/>
    </row>
    <row r="9" spans="1:3">
      <c r="A9" s="1">
        <v>2011</v>
      </c>
      <c r="B9" s="5">
        <v>3872</v>
      </c>
      <c r="C9" s="5">
        <v>3872</v>
      </c>
    </row>
    <row r="10" spans="1:3">
      <c r="A10" s="1">
        <v>2012</v>
      </c>
      <c r="B10" s="5">
        <v>3807</v>
      </c>
      <c r="C10" s="5">
        <v>3781</v>
      </c>
    </row>
    <row r="11" spans="1:3">
      <c r="A11" s="1">
        <v>2013</v>
      </c>
      <c r="B11" s="5">
        <v>3751</v>
      </c>
      <c r="C11" s="5">
        <v>3733</v>
      </c>
    </row>
    <row r="12" spans="1:3">
      <c r="A12" s="1">
        <v>2014</v>
      </c>
      <c r="B12" s="5">
        <v>3634</v>
      </c>
      <c r="C12" s="5">
        <v>3615</v>
      </c>
    </row>
    <row r="13" spans="1:3">
      <c r="A13" s="1">
        <v>2015</v>
      </c>
      <c r="B13" s="5">
        <v>3539</v>
      </c>
      <c r="C13" s="5">
        <v>3520</v>
      </c>
    </row>
    <row r="14" spans="1:3">
      <c r="A14" s="1">
        <v>2016</v>
      </c>
      <c r="B14" s="5">
        <v>3501</v>
      </c>
      <c r="C14" s="5">
        <v>3480</v>
      </c>
    </row>
    <row r="15" spans="1:3">
      <c r="A15" s="1">
        <v>2017</v>
      </c>
      <c r="B15" s="5">
        <v>3374</v>
      </c>
      <c r="C15" s="5">
        <v>3354</v>
      </c>
    </row>
    <row r="16" spans="1:3">
      <c r="A16" s="1">
        <v>2018</v>
      </c>
      <c r="B16" s="5">
        <v>3277</v>
      </c>
      <c r="C16" s="5">
        <v>3259</v>
      </c>
    </row>
    <row r="17" spans="1:4">
      <c r="A17" s="1">
        <v>2019</v>
      </c>
      <c r="B17" s="5">
        <v>3182</v>
      </c>
      <c r="C17" s="5">
        <v>3161</v>
      </c>
    </row>
    <row r="18" spans="1:4">
      <c r="A18" s="1">
        <v>2020</v>
      </c>
      <c r="B18" s="5">
        <v>3083</v>
      </c>
      <c r="C18" s="5">
        <v>3055</v>
      </c>
    </row>
    <row r="19" spans="1:4">
      <c r="A19" s="1">
        <v>2021</v>
      </c>
      <c r="B19" s="5">
        <v>3002</v>
      </c>
      <c r="C19" s="5">
        <v>2984</v>
      </c>
    </row>
    <row r="20" spans="1:4">
      <c r="A20" s="1">
        <v>2022</v>
      </c>
      <c r="B20" s="5">
        <v>2899</v>
      </c>
      <c r="C20" s="5">
        <v>2884</v>
      </c>
    </row>
    <row r="21" spans="1:4">
      <c r="A21" s="1">
        <v>2023</v>
      </c>
      <c r="B21" s="5">
        <v>2819</v>
      </c>
      <c r="C21" s="5">
        <v>2800</v>
      </c>
    </row>
    <row r="22" spans="1:4">
      <c r="A22" s="1">
        <v>2024</v>
      </c>
      <c r="B22" s="5">
        <v>2746</v>
      </c>
      <c r="C22" s="5">
        <v>2725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3830031</v>
      </c>
      <c r="C31" s="5">
        <v>3700861</v>
      </c>
      <c r="D31" s="5">
        <v>129170</v>
      </c>
    </row>
    <row r="32" spans="1:4">
      <c r="A32" s="1">
        <v>2012</v>
      </c>
      <c r="B32" s="5">
        <v>3885386</v>
      </c>
      <c r="C32" s="5">
        <v>3725195</v>
      </c>
      <c r="D32" s="5">
        <v>160191</v>
      </c>
    </row>
    <row r="33" spans="1:4">
      <c r="A33" s="1">
        <v>2013</v>
      </c>
      <c r="B33" s="5">
        <v>3859706</v>
      </c>
      <c r="C33" s="5">
        <v>3715045</v>
      </c>
      <c r="D33" s="5">
        <v>144661</v>
      </c>
    </row>
    <row r="34" spans="1:4">
      <c r="A34" s="1">
        <v>2014</v>
      </c>
      <c r="B34" s="5">
        <v>3762103</v>
      </c>
      <c r="C34" s="5">
        <v>3633151</v>
      </c>
      <c r="D34" s="5">
        <v>128952</v>
      </c>
    </row>
    <row r="35" spans="1:4">
      <c r="A35" s="1">
        <v>2015</v>
      </c>
      <c r="B35" s="5">
        <v>3725967</v>
      </c>
      <c r="C35" s="5">
        <v>3561517</v>
      </c>
      <c r="D35" s="5">
        <v>164450</v>
      </c>
    </row>
    <row r="36" spans="1:4">
      <c r="A36" s="1">
        <v>2016</v>
      </c>
      <c r="B36" s="5">
        <v>3632269</v>
      </c>
      <c r="C36" s="5">
        <v>3486665</v>
      </c>
      <c r="D36" s="5">
        <v>145604</v>
      </c>
    </row>
    <row r="37" spans="1:4">
      <c r="A37" s="1">
        <v>2017</v>
      </c>
      <c r="B37" s="5">
        <v>3619298</v>
      </c>
      <c r="C37" s="5">
        <v>3469307</v>
      </c>
      <c r="D37" s="5">
        <v>149991</v>
      </c>
    </row>
    <row r="38" spans="1:4">
      <c r="A38" s="1">
        <v>2018</v>
      </c>
      <c r="B38" s="5">
        <v>3567836</v>
      </c>
      <c r="C38" s="5">
        <v>3411527</v>
      </c>
      <c r="D38" s="5">
        <v>156309</v>
      </c>
    </row>
    <row r="39" spans="1:4">
      <c r="A39" s="1">
        <v>2019</v>
      </c>
      <c r="B39" s="5">
        <v>3588123</v>
      </c>
      <c r="C39" s="5">
        <v>3468138</v>
      </c>
      <c r="D39" s="5">
        <v>119985</v>
      </c>
    </row>
    <row r="40" spans="1:4">
      <c r="A40" s="1">
        <v>2020</v>
      </c>
      <c r="B40" s="5">
        <v>4239590</v>
      </c>
      <c r="C40" s="5">
        <v>4096611</v>
      </c>
      <c r="D40" s="5">
        <v>142979</v>
      </c>
    </row>
    <row r="41" spans="1:4">
      <c r="A41" s="1">
        <v>2021</v>
      </c>
      <c r="B41" s="5">
        <v>4282694</v>
      </c>
      <c r="C41" s="5">
        <v>4149014</v>
      </c>
      <c r="D41" s="5">
        <v>133680</v>
      </c>
    </row>
    <row r="42" spans="1:4">
      <c r="A42" s="1">
        <v>2022</v>
      </c>
      <c r="B42" s="5">
        <v>4500846</v>
      </c>
      <c r="C42" s="5">
        <v>4340424</v>
      </c>
      <c r="D42" s="5">
        <v>160422</v>
      </c>
    </row>
    <row r="43" spans="1:4">
      <c r="A43" s="1">
        <v>2023</v>
      </c>
      <c r="B43" s="5">
        <v>4026051</v>
      </c>
      <c r="C43" s="5">
        <v>3810943</v>
      </c>
      <c r="D43" s="5">
        <v>215108</v>
      </c>
    </row>
    <row r="44" spans="1:4">
      <c r="A44" s="1">
        <v>2024</v>
      </c>
      <c r="B44" s="5">
        <v>4231130</v>
      </c>
      <c r="C44" s="5">
        <v>4077166</v>
      </c>
      <c r="D44" s="5">
        <v>153964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6.7587999999999999</v>
      </c>
    </row>
    <row r="53" spans="1:3">
      <c r="A53" s="1" t="s">
        <v>26</v>
      </c>
      <c r="B53" s="6">
        <v>4.1952800000000003</v>
      </c>
    </row>
    <row r="54" spans="1:3">
      <c r="A54" s="1" t="s">
        <v>27</v>
      </c>
      <c r="B54" s="6">
        <v>4.04678</v>
      </c>
    </row>
    <row r="55" spans="1:3">
      <c r="A55" s="1" t="s">
        <v>28</v>
      </c>
      <c r="B55" s="6">
        <v>1.57531</v>
      </c>
    </row>
    <row r="56" spans="1:3">
      <c r="A56" s="1" t="s">
        <v>29</v>
      </c>
      <c r="B56" s="6">
        <v>3.85405</v>
      </c>
    </row>
    <row r="57" spans="1:3">
      <c r="A57" s="1" t="s">
        <v>30</v>
      </c>
      <c r="B57" s="6">
        <v>2.8420399999999999</v>
      </c>
    </row>
    <row r="58" spans="1:3">
      <c r="A58" s="1" t="s">
        <v>31</v>
      </c>
      <c r="B58" s="6">
        <v>5.5823499999999999</v>
      </c>
    </row>
    <row r="59" spans="1:3">
      <c r="A59" s="1" t="s">
        <v>32</v>
      </c>
      <c r="B59" s="6">
        <v>1.4999999999999999E-4</v>
      </c>
    </row>
    <row r="60" spans="1:3">
      <c r="A60" s="1" t="s">
        <v>33</v>
      </c>
      <c r="B60" s="6">
        <v>6.1596200000000003</v>
      </c>
    </row>
    <row r="61" spans="1:3">
      <c r="A61" s="1" t="s">
        <v>34</v>
      </c>
      <c r="B61" s="6">
        <v>3.3680500000000002</v>
      </c>
    </row>
    <row r="62" spans="1:3">
      <c r="A62" s="1" t="s">
        <v>35</v>
      </c>
      <c r="B62" s="6">
        <v>0.61609999999999998</v>
      </c>
    </row>
    <row r="63" spans="1:3">
      <c r="A63" s="1" t="s">
        <v>36</v>
      </c>
      <c r="B63" s="6">
        <v>1.7731300000000001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0.66069999999999995</v>
      </c>
    </row>
    <row r="72" spans="1:3">
      <c r="A72" s="1" t="s">
        <v>39</v>
      </c>
      <c r="B72" s="6" t="s">
        <v>41</v>
      </c>
      <c r="C72" s="6">
        <v>1.22275</v>
      </c>
    </row>
    <row r="73" spans="1:3">
      <c r="A73" s="1" t="s">
        <v>39</v>
      </c>
      <c r="B73" s="6" t="s">
        <v>42</v>
      </c>
      <c r="C73" s="6">
        <v>0.12706999999999999</v>
      </c>
    </row>
    <row r="74" spans="1:3">
      <c r="A74" s="1" t="s">
        <v>39</v>
      </c>
      <c r="B74" s="6" t="s">
        <v>43</v>
      </c>
      <c r="C74" s="6">
        <v>6.0769999999999998E-2</v>
      </c>
    </row>
    <row r="75" spans="1:3">
      <c r="A75" s="1" t="s">
        <v>39</v>
      </c>
      <c r="B75" s="6" t="s">
        <v>44</v>
      </c>
      <c r="C75" s="6">
        <v>7.8450000000000006E-2</v>
      </c>
    </row>
    <row r="76" spans="1:3">
      <c r="A76" s="1" t="s">
        <v>45</v>
      </c>
      <c r="B76" s="6" t="s">
        <v>46</v>
      </c>
      <c r="C76" s="6">
        <v>20.271350000000002</v>
      </c>
    </row>
    <row r="77" spans="1:3">
      <c r="A77" s="1" t="s">
        <v>45</v>
      </c>
      <c r="B77" s="6" t="s">
        <v>47</v>
      </c>
      <c r="C77" s="6">
        <v>2.0417399999999999</v>
      </c>
    </row>
    <row r="78" spans="1:3">
      <c r="A78" s="1" t="s">
        <v>48</v>
      </c>
      <c r="B78" s="6" t="s">
        <v>49</v>
      </c>
      <c r="C78" s="6">
        <v>4.1356200000000003</v>
      </c>
    </row>
    <row r="79" spans="1:3">
      <c r="A79" s="1" t="s">
        <v>48</v>
      </c>
      <c r="B79" s="6" t="s">
        <v>50</v>
      </c>
      <c r="C79" s="6">
        <v>1.9967999999999999</v>
      </c>
    </row>
    <row r="80" spans="1:3">
      <c r="A80" s="1" t="s">
        <v>51</v>
      </c>
      <c r="B80" s="6"/>
      <c r="C80" s="6">
        <v>2.29976</v>
      </c>
    </row>
    <row r="81" spans="1:3">
      <c r="A81" s="1" t="s">
        <v>52</v>
      </c>
      <c r="B81" s="6"/>
      <c r="C81" s="6">
        <v>2.1510799999999999</v>
      </c>
    </row>
    <row r="82" spans="1:3">
      <c r="A82" s="1" t="s">
        <v>53</v>
      </c>
      <c r="B82" s="6"/>
      <c r="C82" s="6">
        <v>2.28667</v>
      </c>
    </row>
    <row r="83" spans="1:3">
      <c r="A83" s="1" t="s">
        <v>54</v>
      </c>
      <c r="B83" s="6"/>
      <c r="C83" s="6">
        <v>4.9785399999999997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7.7988799999999996</v>
      </c>
    </row>
    <row r="92" spans="1:3">
      <c r="A92" s="1" t="s">
        <v>56</v>
      </c>
      <c r="B92" s="6" t="s">
        <v>58</v>
      </c>
      <c r="C92" s="6">
        <v>2.8837899999999999</v>
      </c>
    </row>
    <row r="93" spans="1:3">
      <c r="A93" s="1" t="s">
        <v>56</v>
      </c>
      <c r="B93" s="6" t="s">
        <v>34</v>
      </c>
      <c r="C93" s="6">
        <v>3.3680500000000002</v>
      </c>
    </row>
    <row r="94" spans="1:3">
      <c r="A94" s="1" t="s">
        <v>59</v>
      </c>
      <c r="B94" s="6" t="s">
        <v>60</v>
      </c>
      <c r="C94" s="6">
        <v>4.8951200000000004</v>
      </c>
    </row>
    <row r="95" spans="1:3">
      <c r="A95" s="1" t="s">
        <v>61</v>
      </c>
      <c r="B95" s="6" t="s">
        <v>62</v>
      </c>
      <c r="C95" s="6">
        <v>6.17117</v>
      </c>
    </row>
    <row r="96" spans="1:3">
      <c r="A96" s="1" t="s">
        <v>61</v>
      </c>
      <c r="B96" s="6" t="s">
        <v>63</v>
      </c>
      <c r="C96" s="6">
        <v>8.4192699999999991</v>
      </c>
    </row>
    <row r="97" spans="1:3">
      <c r="A97" s="1" t="s">
        <v>61</v>
      </c>
      <c r="B97" s="6" t="s">
        <v>64</v>
      </c>
      <c r="C97" s="6">
        <v>2.1591800000000001</v>
      </c>
    </row>
    <row r="98" spans="1:3">
      <c r="A98" s="1" t="s">
        <v>61</v>
      </c>
      <c r="B98" s="6" t="s">
        <v>65</v>
      </c>
      <c r="C98" s="6">
        <v>2.23014</v>
      </c>
    </row>
    <row r="99" spans="1:3">
      <c r="A99" s="1" t="s">
        <v>61</v>
      </c>
      <c r="B99" s="6" t="s">
        <v>66</v>
      </c>
      <c r="C99" s="6">
        <v>0.81162000000000001</v>
      </c>
    </row>
    <row r="100" spans="1:3">
      <c r="A100" s="1" t="s">
        <v>61</v>
      </c>
      <c r="B100" s="6" t="s">
        <v>67</v>
      </c>
      <c r="C100" s="6">
        <v>2.03444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0.15</v>
      </c>
      <c r="C108" s="7">
        <v>0.27</v>
      </c>
    </row>
    <row r="109" spans="1:3">
      <c r="A109" s="1">
        <v>2008</v>
      </c>
      <c r="B109" s="7">
        <v>0.15</v>
      </c>
      <c r="C109" s="7">
        <v>0.23</v>
      </c>
    </row>
    <row r="110" spans="1:3">
      <c r="A110" s="1">
        <v>2009</v>
      </c>
      <c r="B110" s="7">
        <v>0.14000000000000001</v>
      </c>
      <c r="C110" s="7">
        <v>0.21</v>
      </c>
    </row>
    <row r="111" spans="1:3">
      <c r="A111" s="1">
        <v>2010</v>
      </c>
      <c r="B111" s="7">
        <v>0.13</v>
      </c>
      <c r="C111" s="7">
        <v>0.24</v>
      </c>
    </row>
    <row r="112" spans="1:3">
      <c r="A112" s="1">
        <v>2011</v>
      </c>
      <c r="B112" s="7">
        <v>0.12</v>
      </c>
      <c r="C112" s="7">
        <v>0.26</v>
      </c>
    </row>
    <row r="113" spans="1:3">
      <c r="A113" s="1">
        <v>2012</v>
      </c>
      <c r="B113" s="7">
        <v>0.12</v>
      </c>
      <c r="C113" s="7">
        <v>0.25</v>
      </c>
    </row>
    <row r="114" spans="1:3">
      <c r="A114" s="1">
        <v>2013</v>
      </c>
      <c r="B114" s="7">
        <v>0.12</v>
      </c>
      <c r="C114" s="7">
        <v>0.26</v>
      </c>
    </row>
    <row r="115" spans="1:3">
      <c r="A115" s="1">
        <v>2014</v>
      </c>
      <c r="B115" s="7">
        <v>0.12</v>
      </c>
      <c r="C115" s="7">
        <v>0.24</v>
      </c>
    </row>
    <row r="116" spans="1:3">
      <c r="A116" s="1">
        <v>2015</v>
      </c>
      <c r="B116" s="7">
        <v>0.12</v>
      </c>
      <c r="C116" s="7">
        <v>0.22</v>
      </c>
    </row>
    <row r="117" spans="1:3">
      <c r="A117" s="1">
        <v>2016</v>
      </c>
      <c r="B117" s="7">
        <v>0.12</v>
      </c>
      <c r="C117" s="7">
        <v>0.22</v>
      </c>
    </row>
    <row r="118" spans="1:3">
      <c r="A118" s="1">
        <v>2017</v>
      </c>
      <c r="B118" s="7">
        <v>0.12</v>
      </c>
      <c r="C118" s="7">
        <v>0.21</v>
      </c>
    </row>
    <row r="119" spans="1:3">
      <c r="A119" s="1">
        <v>2018</v>
      </c>
      <c r="B119" s="7">
        <v>0.13</v>
      </c>
      <c r="C119" s="7">
        <v>0.21</v>
      </c>
    </row>
    <row r="120" spans="1:3">
      <c r="A120" s="1">
        <v>2019</v>
      </c>
      <c r="B120" s="7">
        <v>0.13</v>
      </c>
      <c r="C120" s="7">
        <v>0.24</v>
      </c>
    </row>
    <row r="121" spans="1:3">
      <c r="A121" s="1">
        <v>2020</v>
      </c>
      <c r="B121" s="7">
        <v>0.13</v>
      </c>
      <c r="C121" s="7">
        <v>0.24</v>
      </c>
    </row>
    <row r="122" spans="1:3">
      <c r="A122" s="1">
        <v>2021</v>
      </c>
      <c r="B122" s="7">
        <v>0.13</v>
      </c>
      <c r="C122" s="7">
        <v>0.23</v>
      </c>
    </row>
    <row r="123" spans="1:3">
      <c r="A123" s="1">
        <v>2022</v>
      </c>
      <c r="B123" s="7">
        <v>0.13</v>
      </c>
      <c r="C123" s="7">
        <v>0.22</v>
      </c>
    </row>
    <row r="124" spans="1:3">
      <c r="A124" s="1">
        <v>2023</v>
      </c>
      <c r="B124" s="7">
        <v>0.13</v>
      </c>
      <c r="C124" s="7">
        <v>0.19</v>
      </c>
    </row>
    <row r="125" spans="1:3">
      <c r="A125" s="1">
        <v>2024</v>
      </c>
      <c r="B125" s="7">
        <v>0.13</v>
      </c>
      <c r="C125" s="7">
        <v>0.21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88.3</v>
      </c>
      <c r="C133" s="8">
        <v>88.3</v>
      </c>
    </row>
    <row r="134" spans="1:3">
      <c r="A134" s="1">
        <v>2008</v>
      </c>
      <c r="B134" s="8">
        <v>88.9</v>
      </c>
      <c r="C134" s="8">
        <v>86.7</v>
      </c>
    </row>
    <row r="135" spans="1:3">
      <c r="A135" s="1">
        <v>2009</v>
      </c>
      <c r="B135" s="8">
        <v>81.7</v>
      </c>
      <c r="C135" s="8">
        <v>83.7</v>
      </c>
    </row>
    <row r="136" spans="1:3">
      <c r="A136" s="1">
        <v>2010</v>
      </c>
      <c r="B136" s="8">
        <v>77.2</v>
      </c>
      <c r="C136" s="8">
        <v>78.8</v>
      </c>
    </row>
    <row r="137" spans="1:3">
      <c r="A137" s="1">
        <v>2011</v>
      </c>
      <c r="B137" s="8">
        <v>78.8</v>
      </c>
      <c r="C137" s="8">
        <v>83.1</v>
      </c>
    </row>
    <row r="138" spans="1:3">
      <c r="A138" s="1">
        <v>2012</v>
      </c>
      <c r="B138" s="8">
        <v>80.3</v>
      </c>
      <c r="C138" s="8">
        <v>80.7</v>
      </c>
    </row>
    <row r="139" spans="1:3">
      <c r="A139" s="1">
        <v>2013</v>
      </c>
      <c r="B139" s="8">
        <v>77.400000000000006</v>
      </c>
      <c r="C139" s="8">
        <v>80.3</v>
      </c>
    </row>
    <row r="140" spans="1:3">
      <c r="A140" s="1">
        <v>2014</v>
      </c>
      <c r="B140" s="8">
        <v>79.599999999999994</v>
      </c>
      <c r="C140" s="8">
        <v>84</v>
      </c>
    </row>
    <row r="141" spans="1:3">
      <c r="A141" s="1">
        <v>2015</v>
      </c>
      <c r="B141" s="8">
        <v>83</v>
      </c>
      <c r="C141" s="8">
        <v>80.099999999999994</v>
      </c>
    </row>
    <row r="142" spans="1:3">
      <c r="A142" s="1">
        <v>2016</v>
      </c>
      <c r="B142" s="8">
        <v>83</v>
      </c>
      <c r="C142" s="8">
        <v>85.1</v>
      </c>
    </row>
    <row r="143" spans="1:3">
      <c r="A143" s="1">
        <v>2017</v>
      </c>
      <c r="B143" s="8">
        <v>94.5</v>
      </c>
      <c r="C143" s="8">
        <v>87.9</v>
      </c>
    </row>
    <row r="144" spans="1:3">
      <c r="A144" s="1">
        <v>2018</v>
      </c>
      <c r="B144" s="8">
        <v>97.9</v>
      </c>
      <c r="C144" s="8">
        <v>88.2</v>
      </c>
    </row>
    <row r="145" spans="1:3">
      <c r="A145" s="1">
        <v>2019</v>
      </c>
      <c r="B145" s="8">
        <v>94</v>
      </c>
      <c r="C145" s="8">
        <v>86.8</v>
      </c>
    </row>
    <row r="146" spans="1:3">
      <c r="A146" s="1">
        <v>2020</v>
      </c>
      <c r="B146" s="8">
        <v>88.5</v>
      </c>
      <c r="C146" s="8">
        <v>85.2</v>
      </c>
    </row>
    <row r="147" spans="1:3">
      <c r="A147" s="1">
        <v>2021</v>
      </c>
      <c r="B147" s="8">
        <v>85.8</v>
      </c>
      <c r="C147" s="8">
        <v>79.7</v>
      </c>
    </row>
    <row r="148" spans="1:3">
      <c r="A148" s="1">
        <v>2022</v>
      </c>
      <c r="B148" s="8">
        <v>87.2</v>
      </c>
      <c r="C148" s="8">
        <v>82.9</v>
      </c>
    </row>
    <row r="149" spans="1:3">
      <c r="A149" s="1">
        <v>2023</v>
      </c>
      <c r="B149" s="8">
        <v>90</v>
      </c>
      <c r="C149" s="8">
        <v>85.4</v>
      </c>
    </row>
    <row r="150" spans="1:3">
      <c r="A150" s="1">
        <v>2024</v>
      </c>
      <c r="B150" s="8">
        <v>90.2</v>
      </c>
      <c r="C150" s="8">
        <v>86.3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238515</v>
      </c>
      <c r="C158" s="5">
        <v>262448</v>
      </c>
    </row>
    <row r="159" spans="1:3">
      <c r="A159" s="1">
        <v>2008</v>
      </c>
      <c r="B159" s="5">
        <v>231201</v>
      </c>
      <c r="C159" s="5">
        <v>237074</v>
      </c>
    </row>
    <row r="160" spans="1:3">
      <c r="A160" s="1">
        <v>2009</v>
      </c>
      <c r="B160" s="5">
        <v>252542</v>
      </c>
      <c r="C160" s="5">
        <v>263283</v>
      </c>
    </row>
    <row r="161" spans="1:3">
      <c r="A161" s="1">
        <v>2010</v>
      </c>
      <c r="B161" s="5">
        <v>252473</v>
      </c>
      <c r="C161" s="5">
        <v>274159</v>
      </c>
    </row>
    <row r="162" spans="1:3">
      <c r="A162" s="1">
        <v>2011</v>
      </c>
      <c r="B162" s="5">
        <v>273427</v>
      </c>
      <c r="C162" s="5">
        <v>364687</v>
      </c>
    </row>
    <row r="163" spans="1:3">
      <c r="A163" s="1">
        <v>2012</v>
      </c>
      <c r="B163" s="5">
        <v>274818</v>
      </c>
      <c r="C163" s="5">
        <v>364231</v>
      </c>
    </row>
    <row r="164" spans="1:3">
      <c r="A164" s="1">
        <v>2013</v>
      </c>
      <c r="B164" s="5">
        <v>286677</v>
      </c>
      <c r="C164" s="5">
        <v>378773</v>
      </c>
    </row>
    <row r="165" spans="1:3">
      <c r="A165" s="1">
        <v>2014</v>
      </c>
      <c r="B165" s="5">
        <v>291311</v>
      </c>
      <c r="C165" s="5">
        <v>399372</v>
      </c>
    </row>
    <row r="166" spans="1:3">
      <c r="A166" s="1">
        <v>2015</v>
      </c>
      <c r="B166" s="5">
        <v>318217</v>
      </c>
      <c r="C166" s="5">
        <v>317540</v>
      </c>
    </row>
    <row r="167" spans="1:3">
      <c r="A167" s="1">
        <v>2016</v>
      </c>
      <c r="B167" s="5">
        <v>323735</v>
      </c>
      <c r="C167" s="5">
        <v>492998</v>
      </c>
    </row>
    <row r="168" spans="1:3">
      <c r="A168" s="1">
        <v>2017</v>
      </c>
      <c r="B168" s="5">
        <v>382816</v>
      </c>
      <c r="C168" s="5">
        <v>504180</v>
      </c>
    </row>
    <row r="169" spans="1:3">
      <c r="A169" s="1">
        <v>2018</v>
      </c>
      <c r="B169" s="5">
        <v>383323</v>
      </c>
      <c r="C169" s="5">
        <v>499117</v>
      </c>
    </row>
    <row r="170" spans="1:3">
      <c r="A170" s="1">
        <v>2019</v>
      </c>
      <c r="B170" s="5">
        <v>377407</v>
      </c>
      <c r="C170" s="5">
        <v>499935</v>
      </c>
    </row>
    <row r="171" spans="1:3">
      <c r="A171" s="1">
        <v>2020</v>
      </c>
      <c r="B171" s="5">
        <v>410574</v>
      </c>
      <c r="C171" s="5">
        <v>515397</v>
      </c>
    </row>
    <row r="172" spans="1:3">
      <c r="A172" s="1">
        <v>2021</v>
      </c>
      <c r="B172" s="5">
        <v>456311</v>
      </c>
      <c r="C172" s="5">
        <v>505280</v>
      </c>
    </row>
    <row r="173" spans="1:3">
      <c r="A173" s="1">
        <v>2022</v>
      </c>
      <c r="B173" s="5">
        <v>486523</v>
      </c>
      <c r="C173" s="5">
        <v>554997</v>
      </c>
    </row>
    <row r="174" spans="1:3">
      <c r="A174" s="1">
        <v>2023</v>
      </c>
      <c r="B174" s="5">
        <v>483679</v>
      </c>
      <c r="C174" s="5">
        <v>592068</v>
      </c>
    </row>
    <row r="175" spans="1:3">
      <c r="A175" s="1">
        <v>2024</v>
      </c>
      <c r="B175" s="5">
        <v>535829</v>
      </c>
      <c r="C175" s="5">
        <v>646701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92.4</v>
      </c>
      <c r="C183" s="5">
        <v>91.1</v>
      </c>
    </row>
    <row r="184" spans="1:3">
      <c r="A184" s="1">
        <v>2008</v>
      </c>
      <c r="B184" s="5">
        <v>93.2</v>
      </c>
      <c r="C184" s="5">
        <v>91.7</v>
      </c>
    </row>
    <row r="185" spans="1:3">
      <c r="A185" s="1">
        <v>2009</v>
      </c>
      <c r="B185" s="5">
        <v>93.8</v>
      </c>
      <c r="C185" s="5">
        <v>92.3</v>
      </c>
    </row>
    <row r="186" spans="1:3">
      <c r="A186" s="1">
        <v>2010</v>
      </c>
      <c r="B186" s="5">
        <v>93.3</v>
      </c>
      <c r="C186" s="5">
        <v>92.7</v>
      </c>
    </row>
    <row r="187" spans="1:3">
      <c r="A187" s="1">
        <v>2011</v>
      </c>
      <c r="B187" s="5">
        <v>102.2</v>
      </c>
      <c r="C187" s="5">
        <v>100.7</v>
      </c>
    </row>
    <row r="188" spans="1:3">
      <c r="A188" s="1">
        <v>2012</v>
      </c>
      <c r="B188" s="5">
        <v>102.9</v>
      </c>
      <c r="C188" s="5">
        <v>100.9</v>
      </c>
    </row>
    <row r="189" spans="1:3">
      <c r="A189" s="1">
        <v>2013</v>
      </c>
      <c r="B189" s="5">
        <v>94.1</v>
      </c>
      <c r="C189" s="5">
        <v>93.4</v>
      </c>
    </row>
    <row r="190" spans="1:3">
      <c r="A190" s="1">
        <v>2014</v>
      </c>
      <c r="B190" s="5">
        <v>94.1</v>
      </c>
      <c r="C190" s="5">
        <v>93.5</v>
      </c>
    </row>
    <row r="191" spans="1:3">
      <c r="A191" s="1">
        <v>2015</v>
      </c>
      <c r="B191" s="5">
        <v>94.5</v>
      </c>
      <c r="C191" s="5">
        <v>94.9</v>
      </c>
    </row>
    <row r="192" spans="1:3">
      <c r="A192" s="1">
        <v>2016</v>
      </c>
      <c r="B192" s="5">
        <v>95.4</v>
      </c>
      <c r="C192" s="5">
        <v>94.2</v>
      </c>
    </row>
    <row r="193" spans="1:3">
      <c r="A193" s="1">
        <v>2017</v>
      </c>
      <c r="B193" s="5">
        <v>95.6</v>
      </c>
      <c r="C193" s="5">
        <v>94</v>
      </c>
    </row>
    <row r="194" spans="1:3">
      <c r="A194" s="1">
        <v>2018</v>
      </c>
      <c r="B194" s="5">
        <v>95.2</v>
      </c>
      <c r="C194" s="5">
        <v>93.7</v>
      </c>
    </row>
    <row r="195" spans="1:3">
      <c r="A195" s="1">
        <v>2019</v>
      </c>
      <c r="B195" s="5">
        <v>95.2</v>
      </c>
      <c r="C195" s="5">
        <v>93.7</v>
      </c>
    </row>
    <row r="196" spans="1:3">
      <c r="A196" s="1">
        <v>2020</v>
      </c>
      <c r="B196" s="5">
        <v>95.2</v>
      </c>
      <c r="C196" s="5">
        <v>93.7</v>
      </c>
    </row>
    <row r="197" spans="1:3">
      <c r="A197" s="1">
        <v>2021</v>
      </c>
      <c r="B197" s="5">
        <v>94.9</v>
      </c>
      <c r="C197" s="5">
        <v>94.6</v>
      </c>
    </row>
    <row r="198" spans="1:3">
      <c r="A198" s="1">
        <v>2022</v>
      </c>
      <c r="B198" s="5">
        <v>96.7</v>
      </c>
      <c r="C198" s="5">
        <v>94.5</v>
      </c>
    </row>
    <row r="199" spans="1:3">
      <c r="A199" s="1">
        <v>2023</v>
      </c>
      <c r="B199" s="5">
        <v>96.4</v>
      </c>
      <c r="C199" s="5">
        <v>93.9</v>
      </c>
    </row>
    <row r="200" spans="1:3">
      <c r="A200" s="1">
        <v>2024</v>
      </c>
      <c r="B200" s="5">
        <v>96.2</v>
      </c>
      <c r="C200" s="5">
        <v>94.5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15.88</v>
      </c>
      <c r="C208" s="9">
        <v>15.63</v>
      </c>
    </row>
    <row r="209" spans="1:3">
      <c r="A209" s="1">
        <v>2008</v>
      </c>
      <c r="B209" s="9">
        <v>16.21</v>
      </c>
      <c r="C209" s="9">
        <v>15.73</v>
      </c>
    </row>
    <row r="210" spans="1:3">
      <c r="A210" s="1">
        <v>2009</v>
      </c>
      <c r="B210" s="9">
        <v>16.28</v>
      </c>
      <c r="C210" s="9">
        <v>16.37</v>
      </c>
    </row>
    <row r="211" spans="1:3">
      <c r="A211" s="1">
        <v>2010</v>
      </c>
      <c r="B211" s="9">
        <v>16.25</v>
      </c>
      <c r="C211" s="9">
        <v>16.309999999999999</v>
      </c>
    </row>
    <row r="212" spans="1:3">
      <c r="A212" s="1">
        <v>2011</v>
      </c>
      <c r="B212" s="9">
        <v>16.53</v>
      </c>
      <c r="C212" s="9">
        <v>21.42</v>
      </c>
    </row>
    <row r="213" spans="1:3">
      <c r="A213" s="1">
        <v>2012</v>
      </c>
      <c r="B213" s="9">
        <v>16.809999999999999</v>
      </c>
      <c r="C213" s="9">
        <v>21.66</v>
      </c>
    </row>
    <row r="214" spans="1:3">
      <c r="A214" s="1">
        <v>2013</v>
      </c>
      <c r="B214" s="9">
        <v>17.059999999999999</v>
      </c>
      <c r="C214" s="9">
        <v>21.42</v>
      </c>
    </row>
    <row r="215" spans="1:3">
      <c r="A215" s="1">
        <v>2014</v>
      </c>
      <c r="B215" s="9">
        <v>17.34</v>
      </c>
      <c r="C215" s="9">
        <v>22.07</v>
      </c>
    </row>
    <row r="216" spans="1:3">
      <c r="A216" s="1">
        <v>2015</v>
      </c>
      <c r="B216" s="9">
        <v>18.37</v>
      </c>
      <c r="C216" s="9">
        <v>16.760000000000002</v>
      </c>
    </row>
    <row r="217" spans="1:3">
      <c r="A217" s="1">
        <v>2016</v>
      </c>
      <c r="B217" s="9">
        <v>18.57</v>
      </c>
      <c r="C217" s="9">
        <v>24.72</v>
      </c>
    </row>
    <row r="218" spans="1:3">
      <c r="A218" s="1">
        <v>2017</v>
      </c>
      <c r="B218" s="9">
        <v>20.149999999999999</v>
      </c>
      <c r="C218" s="9">
        <v>25.5</v>
      </c>
    </row>
    <row r="219" spans="1:3">
      <c r="A219" s="1">
        <v>2018</v>
      </c>
      <c r="B219" s="9">
        <v>20.14</v>
      </c>
      <c r="C219" s="9">
        <v>25.06</v>
      </c>
    </row>
    <row r="220" spans="1:3">
      <c r="A220" s="1">
        <v>2019</v>
      </c>
      <c r="B220" s="9">
        <v>20.43</v>
      </c>
      <c r="C220" s="9">
        <v>25.46</v>
      </c>
    </row>
    <row r="221" spans="1:3">
      <c r="A221" s="1">
        <v>2020</v>
      </c>
      <c r="B221" s="9">
        <v>22.06</v>
      </c>
      <c r="C221" s="9">
        <v>24.56</v>
      </c>
    </row>
    <row r="222" spans="1:3">
      <c r="A222" s="1">
        <v>2021</v>
      </c>
      <c r="B222" s="9">
        <v>22.65</v>
      </c>
      <c r="C222" s="9">
        <v>24.07</v>
      </c>
    </row>
    <row r="223" spans="1:3">
      <c r="A223" s="1">
        <v>2022</v>
      </c>
      <c r="B223" s="9">
        <v>22.77</v>
      </c>
      <c r="C223" s="9">
        <v>25.07</v>
      </c>
    </row>
    <row r="224" spans="1:3">
      <c r="A224" s="1">
        <v>2023</v>
      </c>
      <c r="B224" s="9">
        <v>23.77</v>
      </c>
      <c r="C224" s="9">
        <v>26.54</v>
      </c>
    </row>
    <row r="225" spans="1:3">
      <c r="A225" s="1">
        <v>2024</v>
      </c>
      <c r="B225" s="9">
        <v>24.76</v>
      </c>
      <c r="C225" s="9">
        <v>26.26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18.100000000000001</v>
      </c>
      <c r="C233" s="8">
        <v>14.8</v>
      </c>
    </row>
    <row r="234" spans="1:3">
      <c r="A234" s="1">
        <v>2008</v>
      </c>
      <c r="B234" s="8">
        <v>18</v>
      </c>
      <c r="C234" s="8">
        <v>15.1</v>
      </c>
    </row>
    <row r="235" spans="1:3">
      <c r="A235" s="1">
        <v>2009</v>
      </c>
      <c r="B235" s="8">
        <v>17.600000000000001</v>
      </c>
      <c r="C235" s="8">
        <v>13.4</v>
      </c>
    </row>
    <row r="236" spans="1:3">
      <c r="A236" s="1">
        <v>2010</v>
      </c>
      <c r="B236" s="8">
        <v>14.6</v>
      </c>
      <c r="C236" s="8">
        <v>11.4</v>
      </c>
    </row>
    <row r="237" spans="1:3">
      <c r="A237" s="1">
        <v>2011</v>
      </c>
      <c r="B237" s="8">
        <v>13.1</v>
      </c>
      <c r="C237" s="8">
        <v>10.8</v>
      </c>
    </row>
    <row r="238" spans="1:3">
      <c r="A238" s="1">
        <v>2012</v>
      </c>
      <c r="B238" s="8">
        <v>12.3</v>
      </c>
      <c r="C238" s="8">
        <v>9.6999999999999993</v>
      </c>
    </row>
    <row r="239" spans="1:3">
      <c r="A239" s="1">
        <v>2013</v>
      </c>
      <c r="B239" s="8">
        <v>11.2</v>
      </c>
      <c r="C239" s="8">
        <v>8.6</v>
      </c>
    </row>
    <row r="240" spans="1:3">
      <c r="A240" s="1">
        <v>2014</v>
      </c>
      <c r="B240" s="8">
        <v>10.5</v>
      </c>
      <c r="C240" s="8">
        <v>7.7</v>
      </c>
    </row>
    <row r="241" spans="1:3">
      <c r="A241" s="1">
        <v>2015</v>
      </c>
      <c r="B241" s="8">
        <v>9.3000000000000007</v>
      </c>
      <c r="C241" s="8">
        <v>7.2</v>
      </c>
    </row>
    <row r="242" spans="1:3">
      <c r="A242" s="1">
        <v>2016</v>
      </c>
      <c r="B242" s="8">
        <v>8.6</v>
      </c>
      <c r="C242" s="8">
        <v>6.9</v>
      </c>
    </row>
    <row r="243" spans="1:3">
      <c r="A243" s="1">
        <v>2017</v>
      </c>
      <c r="B243" s="8">
        <v>8.6999999999999993</v>
      </c>
      <c r="C243" s="8">
        <v>7.1</v>
      </c>
    </row>
    <row r="244" spans="1:3">
      <c r="A244" s="1">
        <v>2018</v>
      </c>
      <c r="B244" s="8">
        <v>9.4</v>
      </c>
      <c r="C244" s="8">
        <v>7.4</v>
      </c>
    </row>
    <row r="245" spans="1:3">
      <c r="A245" s="1">
        <v>2019</v>
      </c>
      <c r="B245" s="8">
        <v>8.8000000000000007</v>
      </c>
      <c r="C245" s="8">
        <v>7.4</v>
      </c>
    </row>
    <row r="246" spans="1:3">
      <c r="A246" s="1">
        <v>2020</v>
      </c>
      <c r="B246" s="8">
        <v>7.6</v>
      </c>
      <c r="C246" s="8">
        <v>8</v>
      </c>
    </row>
    <row r="247" spans="1:3">
      <c r="A247" s="1">
        <v>2021</v>
      </c>
      <c r="B247" s="8">
        <v>6</v>
      </c>
      <c r="C247" s="8">
        <v>6.6</v>
      </c>
    </row>
    <row r="248" spans="1:3">
      <c r="A248" s="1">
        <v>2022</v>
      </c>
      <c r="B248" s="8">
        <v>6.1</v>
      </c>
      <c r="C248" s="8">
        <v>6.8</v>
      </c>
    </row>
    <row r="249" spans="1:3">
      <c r="A249" s="1">
        <v>2023</v>
      </c>
      <c r="B249" s="8">
        <v>6.2</v>
      </c>
      <c r="C249" s="8">
        <v>7.2</v>
      </c>
    </row>
    <row r="250" spans="1:3">
      <c r="A250" s="1">
        <v>2024</v>
      </c>
      <c r="B250" s="8">
        <v>6</v>
      </c>
      <c r="C250" s="8">
        <v>7.3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169.7</v>
      </c>
      <c r="C258" s="8">
        <v>46</v>
      </c>
    </row>
    <row r="259" spans="1:3">
      <c r="A259" s="1">
        <v>2008</v>
      </c>
      <c r="B259" s="8">
        <v>151.4</v>
      </c>
      <c r="C259" s="8">
        <v>52.1</v>
      </c>
    </row>
    <row r="260" spans="1:3">
      <c r="A260" s="1">
        <v>2009</v>
      </c>
      <c r="B260" s="8">
        <v>127.2</v>
      </c>
      <c r="C260" s="8">
        <v>30.5</v>
      </c>
    </row>
    <row r="261" spans="1:3">
      <c r="A261" s="1">
        <v>2010</v>
      </c>
      <c r="B261" s="8">
        <v>111.2</v>
      </c>
      <c r="C261" s="8">
        <v>0</v>
      </c>
    </row>
    <row r="262" spans="1:3">
      <c r="A262" s="1">
        <v>2011</v>
      </c>
      <c r="B262" s="8">
        <v>99.2</v>
      </c>
      <c r="C262" s="8">
        <v>0</v>
      </c>
    </row>
    <row r="263" spans="1:3">
      <c r="A263" s="1">
        <v>2012</v>
      </c>
      <c r="B263" s="8">
        <v>90</v>
      </c>
      <c r="C263" s="8">
        <v>0</v>
      </c>
    </row>
    <row r="264" spans="1:3">
      <c r="A264" s="1">
        <v>2013</v>
      </c>
      <c r="B264" s="8">
        <v>68.2</v>
      </c>
      <c r="C264" s="8">
        <v>0</v>
      </c>
    </row>
    <row r="265" spans="1:3">
      <c r="A265" s="1">
        <v>2014</v>
      </c>
      <c r="B265" s="8">
        <v>62.7</v>
      </c>
      <c r="C265" s="8">
        <v>0</v>
      </c>
    </row>
    <row r="266" spans="1:3">
      <c r="A266" s="1">
        <v>2015</v>
      </c>
      <c r="B266" s="8">
        <v>41.9</v>
      </c>
      <c r="C266" s="8">
        <v>0</v>
      </c>
    </row>
    <row r="267" spans="1:3">
      <c r="A267" s="1">
        <v>2016</v>
      </c>
      <c r="B267" s="8">
        <v>38.700000000000003</v>
      </c>
      <c r="C267" s="8">
        <v>0</v>
      </c>
    </row>
    <row r="268" spans="1:3">
      <c r="A268" s="1">
        <v>2017</v>
      </c>
      <c r="B268" s="8">
        <v>41.4</v>
      </c>
      <c r="C268" s="8">
        <v>0</v>
      </c>
    </row>
    <row r="269" spans="1:3">
      <c r="A269" s="1">
        <v>2018</v>
      </c>
      <c r="B269" s="8">
        <v>52.1</v>
      </c>
      <c r="C269" s="8">
        <v>0</v>
      </c>
    </row>
    <row r="270" spans="1:3">
      <c r="A270" s="1">
        <v>2019</v>
      </c>
      <c r="B270" s="8">
        <v>55.4</v>
      </c>
      <c r="C270" s="8">
        <v>0</v>
      </c>
    </row>
    <row r="271" spans="1:3">
      <c r="A271" s="1">
        <v>2020</v>
      </c>
      <c r="B271" s="8">
        <v>32.700000000000003</v>
      </c>
      <c r="C271" s="8">
        <v>0</v>
      </c>
    </row>
    <row r="272" spans="1:3">
      <c r="A272" s="1">
        <v>2021</v>
      </c>
      <c r="B272" s="8">
        <v>11.9</v>
      </c>
      <c r="C272" s="8">
        <v>0</v>
      </c>
    </row>
    <row r="273" spans="1:3">
      <c r="A273" s="1">
        <v>2022</v>
      </c>
      <c r="B273" s="8">
        <v>18.8</v>
      </c>
      <c r="C273" s="8">
        <v>0</v>
      </c>
    </row>
    <row r="274" spans="1:3">
      <c r="A274" s="1">
        <v>2023</v>
      </c>
      <c r="B274" s="8">
        <v>15.9</v>
      </c>
      <c r="C274" s="8">
        <v>0</v>
      </c>
    </row>
    <row r="275" spans="1:3">
      <c r="A275" s="1">
        <v>2024</v>
      </c>
      <c r="B275" s="8">
        <v>12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25.8</v>
      </c>
      <c r="C283" s="8">
        <v>25.9</v>
      </c>
    </row>
    <row r="284" spans="1:3">
      <c r="A284" s="1">
        <v>2008</v>
      </c>
      <c r="B284" s="8">
        <v>25.3</v>
      </c>
      <c r="C284" s="8">
        <v>24.8</v>
      </c>
    </row>
    <row r="285" spans="1:3">
      <c r="A285" s="1">
        <v>2009</v>
      </c>
      <c r="B285" s="8">
        <v>24.8</v>
      </c>
      <c r="C285" s="8">
        <v>24.4</v>
      </c>
    </row>
    <row r="286" spans="1:3">
      <c r="A286" s="1">
        <v>2010</v>
      </c>
      <c r="B286" s="8">
        <v>22.3</v>
      </c>
      <c r="C286" s="8">
        <v>22.5</v>
      </c>
    </row>
    <row r="287" spans="1:3">
      <c r="A287" s="1">
        <v>2011</v>
      </c>
      <c r="B287" s="8">
        <v>23.8</v>
      </c>
      <c r="C287" s="8">
        <v>25.8</v>
      </c>
    </row>
    <row r="288" spans="1:3">
      <c r="A288" s="1">
        <v>2012</v>
      </c>
      <c r="B288" s="8">
        <v>22.5</v>
      </c>
      <c r="C288" s="8">
        <v>24.7</v>
      </c>
    </row>
    <row r="289" spans="1:3">
      <c r="A289" s="1">
        <v>2013</v>
      </c>
      <c r="B289" s="8">
        <v>23.2</v>
      </c>
      <c r="C289" s="8">
        <v>24.3</v>
      </c>
    </row>
    <row r="290" spans="1:3">
      <c r="A290" s="1">
        <v>2014</v>
      </c>
      <c r="B290" s="8">
        <v>23.9</v>
      </c>
      <c r="C290" s="8">
        <v>25.6</v>
      </c>
    </row>
    <row r="291" spans="1:3">
      <c r="A291" s="1">
        <v>2015</v>
      </c>
      <c r="B291" s="8">
        <v>23</v>
      </c>
      <c r="C291" s="8">
        <v>22.2</v>
      </c>
    </row>
    <row r="292" spans="1:3">
      <c r="A292" s="1">
        <v>2016</v>
      </c>
      <c r="B292" s="8">
        <v>23.8</v>
      </c>
      <c r="C292" s="8">
        <v>25.6</v>
      </c>
    </row>
    <row r="293" spans="1:3">
      <c r="A293" s="1">
        <v>2017</v>
      </c>
      <c r="B293" s="8">
        <v>25</v>
      </c>
      <c r="C293" s="8">
        <v>25.9</v>
      </c>
    </row>
    <row r="294" spans="1:3">
      <c r="A294" s="1">
        <v>2018</v>
      </c>
      <c r="B294" s="8">
        <v>25.7</v>
      </c>
      <c r="C294" s="8">
        <v>26</v>
      </c>
    </row>
    <row r="295" spans="1:3">
      <c r="A295" s="1">
        <v>2019</v>
      </c>
      <c r="B295" s="8">
        <v>25.3</v>
      </c>
      <c r="C295" s="8">
        <v>25.8</v>
      </c>
    </row>
    <row r="296" spans="1:3">
      <c r="A296" s="1">
        <v>2020</v>
      </c>
      <c r="B296" s="8">
        <v>27.9</v>
      </c>
      <c r="C296" s="8">
        <v>27.4</v>
      </c>
    </row>
    <row r="297" spans="1:3">
      <c r="A297" s="1">
        <v>2021</v>
      </c>
      <c r="B297" s="8">
        <v>27</v>
      </c>
      <c r="C297" s="8">
        <v>25</v>
      </c>
    </row>
    <row r="298" spans="1:3">
      <c r="A298" s="1">
        <v>2022</v>
      </c>
      <c r="B298" s="8">
        <v>26.3</v>
      </c>
      <c r="C298" s="8">
        <v>25.7</v>
      </c>
    </row>
    <row r="299" spans="1:3">
      <c r="A299" s="1">
        <v>2023</v>
      </c>
      <c r="B299" s="8">
        <v>27.5</v>
      </c>
      <c r="C299" s="8">
        <v>26.5</v>
      </c>
    </row>
    <row r="300" spans="1:3">
      <c r="A300" s="1">
        <v>2024</v>
      </c>
      <c r="B300" s="8">
        <v>30.5</v>
      </c>
      <c r="C300" s="8">
        <v>27.3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11.5</v>
      </c>
      <c r="C308" s="8">
        <v>11.6</v>
      </c>
    </row>
    <row r="309" spans="1:3">
      <c r="A309" s="1">
        <v>2008</v>
      </c>
      <c r="B309" s="8">
        <v>10.9</v>
      </c>
      <c r="C309" s="8">
        <v>10.6</v>
      </c>
    </row>
    <row r="310" spans="1:3">
      <c r="A310" s="1">
        <v>2009</v>
      </c>
      <c r="B310" s="8">
        <v>10.8</v>
      </c>
      <c r="C310" s="8">
        <v>10.7</v>
      </c>
    </row>
    <row r="311" spans="1:3">
      <c r="A311" s="1">
        <v>2010</v>
      </c>
      <c r="B311" s="8">
        <v>11.5</v>
      </c>
      <c r="C311" s="8">
        <v>11.5</v>
      </c>
    </row>
    <row r="312" spans="1:3">
      <c r="A312" s="1">
        <v>2011</v>
      </c>
      <c r="B312" s="8">
        <v>11.8</v>
      </c>
      <c r="C312" s="8">
        <v>12.1</v>
      </c>
    </row>
    <row r="313" spans="1:3">
      <c r="A313" s="1">
        <v>2012</v>
      </c>
      <c r="B313" s="8">
        <v>12.9</v>
      </c>
      <c r="C313" s="8">
        <v>12.4</v>
      </c>
    </row>
    <row r="314" spans="1:3">
      <c r="A314" s="1">
        <v>2013</v>
      </c>
      <c r="B314" s="8">
        <v>13.5</v>
      </c>
      <c r="C314" s="8">
        <v>12.9</v>
      </c>
    </row>
    <row r="315" spans="1:3">
      <c r="A315" s="1">
        <v>2014</v>
      </c>
      <c r="B315" s="8">
        <v>14.5</v>
      </c>
      <c r="C315" s="8">
        <v>13.8</v>
      </c>
    </row>
    <row r="316" spans="1:3">
      <c r="A316" s="1">
        <v>2015</v>
      </c>
      <c r="B316" s="8">
        <v>16</v>
      </c>
      <c r="C316" s="8">
        <v>12.9</v>
      </c>
    </row>
    <row r="317" spans="1:3">
      <c r="A317" s="1">
        <v>2016</v>
      </c>
      <c r="B317" s="8">
        <v>17.8</v>
      </c>
      <c r="C317" s="8">
        <v>14.9</v>
      </c>
    </row>
    <row r="318" spans="1:3">
      <c r="A318" s="1">
        <v>2017</v>
      </c>
      <c r="B318" s="8">
        <v>19.7</v>
      </c>
      <c r="C318" s="8">
        <v>15.1</v>
      </c>
    </row>
    <row r="319" spans="1:3">
      <c r="A319" s="1">
        <v>2018</v>
      </c>
      <c r="B319" s="8">
        <v>19.899999999999999</v>
      </c>
      <c r="C319" s="8">
        <v>15.4</v>
      </c>
    </row>
    <row r="320" spans="1:3">
      <c r="A320" s="1">
        <v>2019</v>
      </c>
      <c r="B320" s="8">
        <v>19.100000000000001</v>
      </c>
      <c r="C320" s="8">
        <v>15.3</v>
      </c>
    </row>
    <row r="321" spans="1:3">
      <c r="A321" s="1">
        <v>2020</v>
      </c>
      <c r="B321" s="8">
        <v>14.6</v>
      </c>
      <c r="C321" s="8">
        <v>13.7</v>
      </c>
    </row>
    <row r="322" spans="1:3">
      <c r="A322" s="1">
        <v>2021</v>
      </c>
      <c r="B322" s="8">
        <v>15.2</v>
      </c>
      <c r="C322" s="8">
        <v>13.1</v>
      </c>
    </row>
    <row r="323" spans="1:3">
      <c r="A323" s="1">
        <v>2022</v>
      </c>
      <c r="B323" s="8">
        <v>16.2</v>
      </c>
      <c r="C323" s="8">
        <v>14.3</v>
      </c>
    </row>
    <row r="324" spans="1:3">
      <c r="A324" s="1">
        <v>2023</v>
      </c>
      <c r="B324" s="8">
        <v>16.399999999999999</v>
      </c>
      <c r="C324" s="8">
        <v>14.6</v>
      </c>
    </row>
    <row r="325" spans="1:3">
      <c r="A325" s="1">
        <v>2024</v>
      </c>
      <c r="B325" s="8">
        <v>16.600000000000001</v>
      </c>
      <c r="C325" s="8">
        <v>15.1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2.8</v>
      </c>
      <c r="C333" s="8">
        <v>2.5</v>
      </c>
    </row>
    <row r="334" spans="1:3">
      <c r="A334" s="1">
        <v>2008</v>
      </c>
      <c r="B334" s="8">
        <v>2.9</v>
      </c>
      <c r="C334" s="8">
        <v>2.6</v>
      </c>
    </row>
    <row r="335" spans="1:3">
      <c r="A335" s="1">
        <v>2009</v>
      </c>
      <c r="B335" s="8">
        <v>2.9</v>
      </c>
      <c r="C335" s="8">
        <v>2.5</v>
      </c>
    </row>
    <row r="336" spans="1:3">
      <c r="A336" s="1">
        <v>2010</v>
      </c>
      <c r="B336" s="8">
        <v>3</v>
      </c>
      <c r="C336" s="8">
        <v>2.7</v>
      </c>
    </row>
    <row r="337" spans="1:3">
      <c r="A337" s="1">
        <v>2011</v>
      </c>
      <c r="B337" s="8">
        <v>3.2</v>
      </c>
      <c r="C337" s="8">
        <v>2.5</v>
      </c>
    </row>
    <row r="338" spans="1:3">
      <c r="A338" s="1">
        <v>2012</v>
      </c>
      <c r="B338" s="8">
        <v>3.3</v>
      </c>
      <c r="C338" s="8">
        <v>2.5</v>
      </c>
    </row>
    <row r="339" spans="1:3">
      <c r="A339" s="1">
        <v>2013</v>
      </c>
      <c r="B339" s="8">
        <v>3.7</v>
      </c>
      <c r="C339" s="8">
        <v>2.6</v>
      </c>
    </row>
    <row r="340" spans="1:3">
      <c r="A340" s="1">
        <v>2014</v>
      </c>
      <c r="B340" s="8">
        <v>3.5</v>
      </c>
      <c r="C340" s="8">
        <v>2.8</v>
      </c>
    </row>
    <row r="341" spans="1:3">
      <c r="A341" s="1">
        <v>2015</v>
      </c>
      <c r="B341" s="8">
        <v>3.7</v>
      </c>
      <c r="C341" s="8">
        <v>3.1</v>
      </c>
    </row>
    <row r="342" spans="1:3">
      <c r="A342" s="1">
        <v>2016</v>
      </c>
      <c r="B342" s="8">
        <v>4.0999999999999996</v>
      </c>
      <c r="C342" s="8">
        <v>2.9</v>
      </c>
    </row>
    <row r="343" spans="1:3">
      <c r="A343" s="1">
        <v>2017</v>
      </c>
      <c r="B343" s="8">
        <v>4.2</v>
      </c>
      <c r="C343" s="8">
        <v>3</v>
      </c>
    </row>
    <row r="344" spans="1:3">
      <c r="A344" s="1">
        <v>2018</v>
      </c>
      <c r="B344" s="8">
        <v>4.0999999999999996</v>
      </c>
      <c r="C344" s="8">
        <v>3.1</v>
      </c>
    </row>
    <row r="345" spans="1:3">
      <c r="A345" s="1">
        <v>2019</v>
      </c>
      <c r="B345" s="8">
        <v>4.2</v>
      </c>
      <c r="C345" s="8">
        <v>3</v>
      </c>
    </row>
    <row r="346" spans="1:3">
      <c r="A346" s="1">
        <v>2020</v>
      </c>
      <c r="B346" s="8">
        <v>3.1</v>
      </c>
      <c r="C346" s="8">
        <v>3</v>
      </c>
    </row>
    <row r="347" spans="1:3">
      <c r="A347" s="1">
        <v>2021</v>
      </c>
      <c r="B347" s="8">
        <v>2.8</v>
      </c>
      <c r="C347" s="8">
        <v>2.6</v>
      </c>
    </row>
    <row r="348" spans="1:3">
      <c r="A348" s="1">
        <v>2022</v>
      </c>
      <c r="B348" s="8">
        <v>2.6</v>
      </c>
      <c r="C348" s="8">
        <v>2.6</v>
      </c>
    </row>
    <row r="349" spans="1:3">
      <c r="A349" s="1">
        <v>2023</v>
      </c>
      <c r="B349" s="8">
        <v>2.8</v>
      </c>
      <c r="C349" s="8">
        <v>2.8</v>
      </c>
    </row>
    <row r="350" spans="1:3">
      <c r="A350" s="1">
        <v>2024</v>
      </c>
      <c r="B350" s="8">
        <v>3</v>
      </c>
      <c r="C350" s="8">
        <v>2.9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10.6</v>
      </c>
      <c r="C358" s="8">
        <v>12.3</v>
      </c>
    </row>
    <row r="359" spans="1:3">
      <c r="A359" s="1">
        <v>2008</v>
      </c>
      <c r="B359" s="8">
        <v>13.5</v>
      </c>
      <c r="C359" s="8">
        <v>12.6</v>
      </c>
    </row>
    <row r="360" spans="1:3">
      <c r="A360" s="1">
        <v>2009</v>
      </c>
      <c r="B360" s="8">
        <v>10.4</v>
      </c>
      <c r="C360" s="8">
        <v>12.4</v>
      </c>
    </row>
    <row r="361" spans="1:3">
      <c r="A361" s="1">
        <v>2010</v>
      </c>
      <c r="B361" s="8">
        <v>10.5</v>
      </c>
      <c r="C361" s="8">
        <v>12</v>
      </c>
    </row>
    <row r="362" spans="1:3">
      <c r="A362" s="1">
        <v>2011</v>
      </c>
      <c r="B362" s="8">
        <v>10.1</v>
      </c>
      <c r="C362" s="8">
        <v>10.4</v>
      </c>
    </row>
    <row r="363" spans="1:3">
      <c r="A363" s="1">
        <v>2012</v>
      </c>
      <c r="B363" s="8">
        <v>11.4</v>
      </c>
      <c r="C363" s="8">
        <v>10.7</v>
      </c>
    </row>
    <row r="364" spans="1:3">
      <c r="A364" s="1">
        <v>2013</v>
      </c>
      <c r="B364" s="8">
        <v>11.5</v>
      </c>
      <c r="C364" s="8">
        <v>10.7</v>
      </c>
    </row>
    <row r="365" spans="1:3">
      <c r="A365" s="1">
        <v>2014</v>
      </c>
      <c r="B365" s="8">
        <v>12</v>
      </c>
      <c r="C365" s="8">
        <v>11.3</v>
      </c>
    </row>
    <row r="366" spans="1:3">
      <c r="A366" s="1">
        <v>2015</v>
      </c>
      <c r="B366" s="8">
        <v>11.9</v>
      </c>
      <c r="C366" s="8">
        <v>13.2</v>
      </c>
    </row>
    <row r="367" spans="1:3">
      <c r="A367" s="1">
        <v>2016</v>
      </c>
      <c r="B367" s="8">
        <v>12.7</v>
      </c>
      <c r="C367" s="8">
        <v>10.8</v>
      </c>
    </row>
    <row r="368" spans="1:3">
      <c r="A368" s="1">
        <v>2017</v>
      </c>
      <c r="B368" s="8">
        <v>17.7</v>
      </c>
      <c r="C368" s="8">
        <v>11</v>
      </c>
    </row>
    <row r="369" spans="1:3">
      <c r="A369" s="1">
        <v>2018</v>
      </c>
      <c r="B369" s="8">
        <v>20.3</v>
      </c>
      <c r="C369" s="8">
        <v>10.9</v>
      </c>
    </row>
    <row r="370" spans="1:3">
      <c r="A370" s="1">
        <v>2019</v>
      </c>
      <c r="B370" s="8">
        <v>16.5</v>
      </c>
      <c r="C370" s="8">
        <v>10.199999999999999</v>
      </c>
    </row>
    <row r="371" spans="1:3">
      <c r="A371" s="1">
        <v>2020</v>
      </c>
      <c r="B371" s="8">
        <v>14</v>
      </c>
      <c r="C371" s="8">
        <v>10.1</v>
      </c>
    </row>
    <row r="372" spans="1:3">
      <c r="A372" s="1">
        <v>2021</v>
      </c>
      <c r="B372" s="8">
        <v>13</v>
      </c>
      <c r="C372" s="8">
        <v>10.3</v>
      </c>
    </row>
    <row r="373" spans="1:3">
      <c r="A373" s="1">
        <v>2022</v>
      </c>
      <c r="B373" s="8">
        <v>12.9</v>
      </c>
      <c r="C373" s="8">
        <v>10</v>
      </c>
    </row>
    <row r="374" spans="1:3">
      <c r="A374" s="1">
        <v>2023</v>
      </c>
      <c r="B374" s="8">
        <v>12.8</v>
      </c>
      <c r="C374" s="8">
        <v>9.6</v>
      </c>
    </row>
    <row r="375" spans="1:3">
      <c r="A375" s="1">
        <v>2024</v>
      </c>
      <c r="B375" s="8">
        <v>10.6</v>
      </c>
      <c r="C375" s="8">
        <v>8.1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12.2</v>
      </c>
      <c r="C383" s="8">
        <v>12.1</v>
      </c>
    </row>
    <row r="384" spans="1:3">
      <c r="A384" s="1">
        <v>2008</v>
      </c>
      <c r="B384" s="8">
        <v>12.3</v>
      </c>
      <c r="C384" s="8">
        <v>12.4</v>
      </c>
    </row>
    <row r="385" spans="1:3">
      <c r="A385" s="1">
        <v>2009</v>
      </c>
      <c r="B385" s="8">
        <v>11.5</v>
      </c>
      <c r="C385" s="8">
        <v>11.4</v>
      </c>
    </row>
    <row r="386" spans="1:3">
      <c r="A386" s="1">
        <v>2010</v>
      </c>
      <c r="B386" s="8">
        <v>10.5</v>
      </c>
      <c r="C386" s="8">
        <v>10.7</v>
      </c>
    </row>
    <row r="387" spans="1:3">
      <c r="A387" s="1">
        <v>2011</v>
      </c>
      <c r="B387" s="8">
        <v>10.1</v>
      </c>
      <c r="C387" s="8">
        <v>12.3</v>
      </c>
    </row>
    <row r="388" spans="1:3">
      <c r="A388" s="1">
        <v>2012</v>
      </c>
      <c r="B388" s="8">
        <v>12</v>
      </c>
      <c r="C388" s="8">
        <v>12</v>
      </c>
    </row>
    <row r="389" spans="1:3">
      <c r="A389" s="1">
        <v>2013</v>
      </c>
      <c r="B389" s="8">
        <v>10.199999999999999</v>
      </c>
      <c r="C389" s="8">
        <v>12.1</v>
      </c>
    </row>
    <row r="390" spans="1:3">
      <c r="A390" s="1">
        <v>2014</v>
      </c>
      <c r="B390" s="8">
        <v>10.7</v>
      </c>
      <c r="C390" s="8">
        <v>12.8</v>
      </c>
    </row>
    <row r="391" spans="1:3">
      <c r="A391" s="1">
        <v>2015</v>
      </c>
      <c r="B391" s="8">
        <v>14.9</v>
      </c>
      <c r="C391" s="8">
        <v>12.2</v>
      </c>
    </row>
    <row r="392" spans="1:3">
      <c r="A392" s="1">
        <v>2016</v>
      </c>
      <c r="B392" s="8">
        <v>12.2</v>
      </c>
      <c r="C392" s="8">
        <v>12.6</v>
      </c>
    </row>
    <row r="393" spans="1:3">
      <c r="A393" s="1">
        <v>2017</v>
      </c>
      <c r="B393" s="8">
        <v>13.5</v>
      </c>
      <c r="C393" s="8">
        <v>13.4</v>
      </c>
    </row>
    <row r="394" spans="1:3">
      <c r="A394" s="1">
        <v>2018</v>
      </c>
      <c r="B394" s="8">
        <v>13.4</v>
      </c>
      <c r="C394" s="8">
        <v>13.4</v>
      </c>
    </row>
    <row r="395" spans="1:3">
      <c r="A395" s="1">
        <v>2019</v>
      </c>
      <c r="B395" s="8">
        <v>14.3</v>
      </c>
      <c r="C395" s="8">
        <v>12.7</v>
      </c>
    </row>
    <row r="396" spans="1:3">
      <c r="A396" s="1">
        <v>2020</v>
      </c>
      <c r="B396" s="8">
        <v>14.7</v>
      </c>
      <c r="C396" s="8">
        <v>12.3</v>
      </c>
    </row>
    <row r="397" spans="1:3">
      <c r="A397" s="1">
        <v>2021</v>
      </c>
      <c r="B397" s="8">
        <v>13.9</v>
      </c>
      <c r="C397" s="8">
        <v>12.1</v>
      </c>
    </row>
    <row r="398" spans="1:3">
      <c r="A398" s="1">
        <v>2022</v>
      </c>
      <c r="B398" s="8">
        <v>14.8</v>
      </c>
      <c r="C398" s="8">
        <v>12.6</v>
      </c>
    </row>
    <row r="399" spans="1:3">
      <c r="A399" s="1">
        <v>2023</v>
      </c>
      <c r="B399" s="8">
        <v>15.7</v>
      </c>
      <c r="C399" s="8">
        <v>13.2</v>
      </c>
    </row>
    <row r="400" spans="1:3">
      <c r="A400" s="1">
        <v>2024</v>
      </c>
      <c r="B400" s="8">
        <v>15.8</v>
      </c>
      <c r="C400" s="8">
        <v>14.9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25.4</v>
      </c>
      <c r="C408" s="8">
        <v>23.9</v>
      </c>
    </row>
    <row r="409" spans="1:3">
      <c r="A409" s="1">
        <v>2008</v>
      </c>
      <c r="B409" s="8">
        <v>24</v>
      </c>
      <c r="C409" s="8">
        <v>23.7</v>
      </c>
    </row>
    <row r="410" spans="1:3">
      <c r="A410" s="1">
        <v>2009</v>
      </c>
      <c r="B410" s="8">
        <v>21.3</v>
      </c>
      <c r="C410" s="8">
        <v>22.3</v>
      </c>
    </row>
    <row r="411" spans="1:3">
      <c r="A411" s="1">
        <v>2010</v>
      </c>
      <c r="B411" s="8">
        <v>19.399999999999999</v>
      </c>
      <c r="C411" s="8">
        <v>19.399999999999999</v>
      </c>
    </row>
    <row r="412" spans="1:3">
      <c r="A412" s="1">
        <v>2011</v>
      </c>
      <c r="B412" s="8">
        <v>19.8</v>
      </c>
      <c r="C412" s="8">
        <v>20</v>
      </c>
    </row>
    <row r="413" spans="1:3">
      <c r="A413" s="1">
        <v>2012</v>
      </c>
      <c r="B413" s="8">
        <v>18.2</v>
      </c>
      <c r="C413" s="8">
        <v>18.399999999999999</v>
      </c>
    </row>
    <row r="414" spans="1:3">
      <c r="A414" s="1">
        <v>2013</v>
      </c>
      <c r="B414" s="8">
        <v>15.3</v>
      </c>
      <c r="C414" s="8">
        <v>17.7</v>
      </c>
    </row>
    <row r="415" spans="1:3">
      <c r="A415" s="1">
        <v>2014</v>
      </c>
      <c r="B415" s="8">
        <v>15</v>
      </c>
      <c r="C415" s="8">
        <v>17.7</v>
      </c>
    </row>
    <row r="416" spans="1:3">
      <c r="A416" s="1">
        <v>2015</v>
      </c>
      <c r="B416" s="8">
        <v>13.5</v>
      </c>
      <c r="C416" s="8">
        <v>16.5</v>
      </c>
    </row>
    <row r="417" spans="1:3">
      <c r="A417" s="1">
        <v>2016</v>
      </c>
      <c r="B417" s="8">
        <v>12.4</v>
      </c>
      <c r="C417" s="8">
        <v>18.3</v>
      </c>
    </row>
    <row r="418" spans="1:3">
      <c r="A418" s="1">
        <v>2017</v>
      </c>
      <c r="B418" s="8">
        <v>14.4</v>
      </c>
      <c r="C418" s="8">
        <v>19.5</v>
      </c>
    </row>
    <row r="419" spans="1:3">
      <c r="A419" s="1">
        <v>2018</v>
      </c>
      <c r="B419" s="8">
        <v>14.5</v>
      </c>
      <c r="C419" s="8">
        <v>19.399999999999999</v>
      </c>
    </row>
    <row r="420" spans="1:3">
      <c r="A420" s="1">
        <v>2019</v>
      </c>
      <c r="B420" s="8">
        <v>14.6</v>
      </c>
      <c r="C420" s="8">
        <v>19.8</v>
      </c>
    </row>
    <row r="421" spans="1:3">
      <c r="A421" s="1">
        <v>2020</v>
      </c>
      <c r="B421" s="8">
        <v>14.2</v>
      </c>
      <c r="C421" s="8">
        <v>18.7</v>
      </c>
    </row>
    <row r="422" spans="1:3">
      <c r="A422" s="1">
        <v>2021</v>
      </c>
      <c r="B422" s="8">
        <v>13.9</v>
      </c>
      <c r="C422" s="8">
        <v>16.600000000000001</v>
      </c>
    </row>
    <row r="423" spans="1:3">
      <c r="A423" s="1">
        <v>2022</v>
      </c>
      <c r="B423" s="8">
        <v>14.4</v>
      </c>
      <c r="C423" s="8">
        <v>17.7</v>
      </c>
    </row>
    <row r="424" spans="1:3">
      <c r="A424" s="1">
        <v>2023</v>
      </c>
      <c r="B424" s="8">
        <v>14.8</v>
      </c>
      <c r="C424" s="8">
        <v>18.7</v>
      </c>
    </row>
    <row r="425" spans="1:3">
      <c r="A425" s="1">
        <v>2024</v>
      </c>
      <c r="B425" s="8">
        <v>13.7</v>
      </c>
      <c r="C425" s="8">
        <v>18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62.9</v>
      </c>
      <c r="C433" s="8">
        <v>64.400000000000006</v>
      </c>
    </row>
    <row r="434" spans="1:3">
      <c r="A434" s="1">
        <v>2008</v>
      </c>
      <c r="B434" s="8">
        <v>64.900000000000006</v>
      </c>
      <c r="C434" s="8">
        <v>63</v>
      </c>
    </row>
    <row r="435" spans="1:3">
      <c r="A435" s="1">
        <v>2009</v>
      </c>
      <c r="B435" s="8">
        <v>60.4</v>
      </c>
      <c r="C435" s="8">
        <v>61.4</v>
      </c>
    </row>
    <row r="436" spans="1:3">
      <c r="A436" s="1">
        <v>2010</v>
      </c>
      <c r="B436" s="8">
        <v>57.8</v>
      </c>
      <c r="C436" s="8">
        <v>59.4</v>
      </c>
    </row>
    <row r="437" spans="1:3">
      <c r="A437" s="1">
        <v>2011</v>
      </c>
      <c r="B437" s="8">
        <v>59</v>
      </c>
      <c r="C437" s="8">
        <v>63.1</v>
      </c>
    </row>
    <row r="438" spans="1:3">
      <c r="A438" s="1">
        <v>2012</v>
      </c>
      <c r="B438" s="8">
        <v>62.1</v>
      </c>
      <c r="C438" s="8">
        <v>62.3</v>
      </c>
    </row>
    <row r="439" spans="1:3">
      <c r="A439" s="1">
        <v>2013</v>
      </c>
      <c r="B439" s="8">
        <v>62.1</v>
      </c>
      <c r="C439" s="8">
        <v>62.6</v>
      </c>
    </row>
    <row r="440" spans="1:3">
      <c r="A440" s="1">
        <v>2014</v>
      </c>
      <c r="B440" s="8">
        <v>64.599999999999994</v>
      </c>
      <c r="C440" s="8">
        <v>66.3</v>
      </c>
    </row>
    <row r="441" spans="1:3">
      <c r="A441" s="1">
        <v>2015</v>
      </c>
      <c r="B441" s="8">
        <v>69.5</v>
      </c>
      <c r="C441" s="8">
        <v>63.6</v>
      </c>
    </row>
    <row r="442" spans="1:3">
      <c r="A442" s="1">
        <v>2016</v>
      </c>
      <c r="B442" s="8">
        <v>70.599999999999994</v>
      </c>
      <c r="C442" s="8">
        <v>66.8</v>
      </c>
    </row>
    <row r="443" spans="1:3">
      <c r="A443" s="1">
        <v>2017</v>
      </c>
      <c r="B443" s="8">
        <v>80.099999999999994</v>
      </c>
      <c r="C443" s="8">
        <v>68.400000000000006</v>
      </c>
    </row>
    <row r="444" spans="1:3">
      <c r="A444" s="1">
        <v>2018</v>
      </c>
      <c r="B444" s="8">
        <v>83.4</v>
      </c>
      <c r="C444" s="8">
        <v>68.8</v>
      </c>
    </row>
    <row r="445" spans="1:3">
      <c r="A445" s="1">
        <v>2019</v>
      </c>
      <c r="B445" s="8">
        <v>79.400000000000006</v>
      </c>
      <c r="C445" s="8">
        <v>67</v>
      </c>
    </row>
    <row r="446" spans="1:3">
      <c r="A446" s="1">
        <v>2020</v>
      </c>
      <c r="B446" s="8">
        <v>74.3</v>
      </c>
      <c r="C446" s="8">
        <v>66.5</v>
      </c>
    </row>
    <row r="447" spans="1:3">
      <c r="A447" s="1">
        <v>2021</v>
      </c>
      <c r="B447" s="8">
        <v>71.900000000000006</v>
      </c>
      <c r="C447" s="8">
        <v>63.1</v>
      </c>
    </row>
    <row r="448" spans="1:3">
      <c r="A448" s="1">
        <v>2022</v>
      </c>
      <c r="B448" s="8">
        <v>72.8</v>
      </c>
      <c r="C448" s="8">
        <v>65.2</v>
      </c>
    </row>
    <row r="449" spans="1:3">
      <c r="A449" s="1">
        <v>2023</v>
      </c>
      <c r="B449" s="8">
        <v>75.2</v>
      </c>
      <c r="C449" s="8">
        <v>66.7</v>
      </c>
    </row>
    <row r="450" spans="1:3">
      <c r="A450" s="1">
        <v>2024</v>
      </c>
      <c r="B450" s="8">
        <v>76.5</v>
      </c>
      <c r="C450" s="8">
        <v>68.3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21327</v>
      </c>
      <c r="C458" s="5">
        <v>22111</v>
      </c>
    </row>
    <row r="459" spans="1:3">
      <c r="A459" s="1">
        <v>2012</v>
      </c>
      <c r="B459" s="5">
        <v>18313</v>
      </c>
      <c r="C459" s="5">
        <v>20369</v>
      </c>
    </row>
    <row r="460" spans="1:3">
      <c r="A460" s="1">
        <v>2013</v>
      </c>
      <c r="B460" s="5">
        <v>18242</v>
      </c>
      <c r="C460" s="5">
        <v>19868</v>
      </c>
    </row>
    <row r="461" spans="1:3">
      <c r="A461" s="1">
        <v>2014</v>
      </c>
      <c r="B461" s="5">
        <v>18112</v>
      </c>
      <c r="C461" s="5">
        <v>20232</v>
      </c>
    </row>
    <row r="462" spans="1:3">
      <c r="A462" s="1">
        <v>2015</v>
      </c>
      <c r="B462" s="5">
        <v>19615</v>
      </c>
      <c r="C462" s="5">
        <v>16121</v>
      </c>
    </row>
    <row r="463" spans="1:3">
      <c r="A463" s="1">
        <v>2016</v>
      </c>
      <c r="B463" s="5">
        <v>18008</v>
      </c>
      <c r="C463" s="5">
        <v>20531</v>
      </c>
    </row>
    <row r="464" spans="1:3">
      <c r="A464" s="1">
        <v>2017</v>
      </c>
      <c r="B464" s="5">
        <v>18789</v>
      </c>
      <c r="C464" s="5">
        <v>20241</v>
      </c>
    </row>
    <row r="465" spans="1:3">
      <c r="A465" s="1">
        <v>2018</v>
      </c>
      <c r="B465" s="5">
        <v>20305</v>
      </c>
      <c r="C465" s="5">
        <v>19635</v>
      </c>
    </row>
    <row r="466" spans="1:3">
      <c r="A466" s="1">
        <v>2019</v>
      </c>
      <c r="B466" s="5">
        <v>19875</v>
      </c>
      <c r="C466" s="5">
        <v>20007</v>
      </c>
    </row>
    <row r="467" spans="1:3">
      <c r="A467" s="1">
        <v>2020</v>
      </c>
      <c r="B467" s="5">
        <v>19334</v>
      </c>
      <c r="C467" s="5">
        <v>19226</v>
      </c>
    </row>
    <row r="468" spans="1:3">
      <c r="A468" s="1">
        <v>2021</v>
      </c>
      <c r="B468" s="5">
        <v>19935</v>
      </c>
      <c r="C468" s="5">
        <v>19207</v>
      </c>
    </row>
    <row r="469" spans="1:3">
      <c r="A469" s="1">
        <v>2022</v>
      </c>
      <c r="B469" s="5">
        <v>20924</v>
      </c>
      <c r="C469" s="5">
        <v>20716</v>
      </c>
    </row>
    <row r="470" spans="1:3">
      <c r="A470" s="1">
        <v>2023</v>
      </c>
      <c r="B470" s="5">
        <v>21693</v>
      </c>
      <c r="C470" s="5">
        <v>21880</v>
      </c>
    </row>
    <row r="471" spans="1:3">
      <c r="A471" s="1">
        <v>2024</v>
      </c>
      <c r="B471" s="5">
        <v>22436</v>
      </c>
      <c r="C471" s="5">
        <v>21599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3519</v>
      </c>
      <c r="C479" s="5">
        <v>7339</v>
      </c>
    </row>
    <row r="480" spans="1:3">
      <c r="A480" s="1">
        <v>2012</v>
      </c>
      <c r="B480" s="5">
        <v>1544</v>
      </c>
      <c r="C480" s="5">
        <v>4621</v>
      </c>
    </row>
    <row r="481" spans="1:3">
      <c r="A481" s="1">
        <v>2013</v>
      </c>
      <c r="B481" s="5">
        <v>4</v>
      </c>
      <c r="C481" s="5">
        <v>3572</v>
      </c>
    </row>
    <row r="482" spans="1:3">
      <c r="A482" s="1">
        <v>2014</v>
      </c>
      <c r="B482" s="5">
        <v>1193</v>
      </c>
      <c r="C482" s="5">
        <v>2361</v>
      </c>
    </row>
    <row r="483" spans="1:3">
      <c r="A483" s="1">
        <v>2015</v>
      </c>
      <c r="B483" s="5">
        <v>3184</v>
      </c>
      <c r="C483" s="5">
        <v>2619</v>
      </c>
    </row>
    <row r="484" spans="1:3">
      <c r="A484" s="1">
        <v>2016</v>
      </c>
      <c r="B484" s="5">
        <v>5</v>
      </c>
      <c r="C484" s="5">
        <v>2086</v>
      </c>
    </row>
    <row r="485" spans="1:3">
      <c r="A485" s="1">
        <v>2017</v>
      </c>
      <c r="B485" s="5">
        <v>0</v>
      </c>
      <c r="C485" s="5">
        <v>1776</v>
      </c>
    </row>
    <row r="486" spans="1:3">
      <c r="A486" s="1">
        <v>2018</v>
      </c>
      <c r="B486" s="5">
        <v>5</v>
      </c>
      <c r="C486" s="5">
        <v>2769</v>
      </c>
    </row>
    <row r="487" spans="1:3">
      <c r="A487" s="1">
        <v>2019</v>
      </c>
      <c r="B487" s="5">
        <v>5</v>
      </c>
      <c r="C487" s="5">
        <v>3471</v>
      </c>
    </row>
    <row r="488" spans="1:3">
      <c r="A488" s="1">
        <v>2020</v>
      </c>
      <c r="B488" s="5">
        <v>6</v>
      </c>
      <c r="C488" s="5">
        <v>3185</v>
      </c>
    </row>
    <row r="489" spans="1:3">
      <c r="A489" s="1">
        <v>2021</v>
      </c>
      <c r="B489" s="5">
        <v>6</v>
      </c>
      <c r="C489" s="5">
        <v>2513</v>
      </c>
    </row>
    <row r="490" spans="1:3">
      <c r="A490" s="1">
        <v>2022</v>
      </c>
      <c r="B490" s="5">
        <v>6</v>
      </c>
      <c r="C490" s="5">
        <v>2372</v>
      </c>
    </row>
    <row r="491" spans="1:3">
      <c r="A491" s="1">
        <v>2023</v>
      </c>
      <c r="B491" s="5">
        <v>6</v>
      </c>
      <c r="C491" s="5">
        <v>2447</v>
      </c>
    </row>
    <row r="492" spans="1:3">
      <c r="A492" s="1">
        <v>2024</v>
      </c>
      <c r="B492" s="5">
        <v>5</v>
      </c>
      <c r="C492" s="5">
        <v>2543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38327</v>
      </c>
      <c r="C500" s="5">
        <v>47459</v>
      </c>
    </row>
    <row r="501" spans="1:3">
      <c r="A501" s="1">
        <v>2012</v>
      </c>
      <c r="B501" s="5">
        <v>37354</v>
      </c>
      <c r="C501" s="5">
        <v>55386</v>
      </c>
    </row>
    <row r="502" spans="1:3">
      <c r="A502" s="1">
        <v>2013</v>
      </c>
      <c r="B502" s="5">
        <v>45377</v>
      </c>
      <c r="C502" s="5">
        <v>62661</v>
      </c>
    </row>
    <row r="503" spans="1:3">
      <c r="A503" s="1">
        <v>2014</v>
      </c>
      <c r="B503" s="5">
        <v>73221</v>
      </c>
      <c r="C503" s="5">
        <v>63353</v>
      </c>
    </row>
    <row r="504" spans="1:3">
      <c r="A504" s="1">
        <v>2015</v>
      </c>
      <c r="B504" s="5">
        <v>88290</v>
      </c>
      <c r="C504" s="5">
        <v>62148</v>
      </c>
    </row>
    <row r="505" spans="1:3">
      <c r="A505" s="1">
        <v>2016</v>
      </c>
      <c r="B505" s="5">
        <v>40649</v>
      </c>
      <c r="C505" s="5">
        <v>66250</v>
      </c>
    </row>
    <row r="506" spans="1:3">
      <c r="A506" s="1">
        <v>2017</v>
      </c>
      <c r="B506" s="5">
        <v>39849</v>
      </c>
      <c r="C506" s="5">
        <v>62199</v>
      </c>
    </row>
    <row r="507" spans="1:3">
      <c r="A507" s="1">
        <v>2018</v>
      </c>
      <c r="B507" s="5">
        <v>43343</v>
      </c>
      <c r="C507" s="5">
        <v>65807</v>
      </c>
    </row>
    <row r="508" spans="1:3">
      <c r="A508" s="1">
        <v>2019</v>
      </c>
      <c r="B508" s="5">
        <v>48041</v>
      </c>
      <c r="C508" s="5">
        <v>76265</v>
      </c>
    </row>
    <row r="509" spans="1:3">
      <c r="A509" s="1">
        <v>2020</v>
      </c>
      <c r="B509" s="5">
        <v>51188</v>
      </c>
      <c r="C509" s="5">
        <v>75563</v>
      </c>
    </row>
    <row r="510" spans="1:3">
      <c r="A510" s="1">
        <v>2021</v>
      </c>
      <c r="B510" s="5">
        <v>48812</v>
      </c>
      <c r="C510" s="5">
        <v>65253</v>
      </c>
    </row>
    <row r="511" spans="1:3">
      <c r="A511" s="1">
        <v>2022</v>
      </c>
      <c r="B511" s="5">
        <v>51118</v>
      </c>
      <c r="C511" s="5">
        <v>60725</v>
      </c>
    </row>
    <row r="512" spans="1:3">
      <c r="A512" s="1">
        <v>2023</v>
      </c>
      <c r="B512" s="5">
        <v>56789</v>
      </c>
      <c r="C512" s="5">
        <v>65981</v>
      </c>
    </row>
    <row r="513" spans="1:3">
      <c r="A513" s="1">
        <v>2024</v>
      </c>
      <c r="B513" s="5">
        <v>57367</v>
      </c>
      <c r="C513" s="5">
        <v>75379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65</v>
      </c>
      <c r="C521" s="5">
        <v>1501</v>
      </c>
    </row>
    <row r="522" spans="1:3">
      <c r="A522" s="1">
        <v>2012</v>
      </c>
      <c r="B522" s="5">
        <v>66</v>
      </c>
      <c r="C522" s="5">
        <v>1781</v>
      </c>
    </row>
    <row r="523" spans="1:3">
      <c r="A523" s="1">
        <v>2013</v>
      </c>
      <c r="B523" s="5">
        <v>0</v>
      </c>
      <c r="C523" s="5">
        <v>308</v>
      </c>
    </row>
    <row r="524" spans="1:3">
      <c r="A524" s="1">
        <v>2014</v>
      </c>
      <c r="B524" s="5">
        <v>0</v>
      </c>
      <c r="C524" s="5">
        <v>135</v>
      </c>
    </row>
    <row r="525" spans="1:3">
      <c r="A525" s="1">
        <v>2015</v>
      </c>
      <c r="B525" s="5">
        <v>0</v>
      </c>
      <c r="C525" s="5">
        <v>149</v>
      </c>
    </row>
    <row r="526" spans="1:3">
      <c r="A526" s="1">
        <v>2016</v>
      </c>
      <c r="B526" s="5">
        <v>0</v>
      </c>
      <c r="C526" s="5">
        <v>1398</v>
      </c>
    </row>
    <row r="527" spans="1:3">
      <c r="A527" s="1">
        <v>2017</v>
      </c>
      <c r="B527" s="5">
        <v>976</v>
      </c>
      <c r="C527" s="5">
        <v>3810</v>
      </c>
    </row>
    <row r="528" spans="1:3">
      <c r="A528" s="1">
        <v>2018</v>
      </c>
      <c r="B528" s="5">
        <v>0</v>
      </c>
      <c r="C528" s="5">
        <v>7645</v>
      </c>
    </row>
    <row r="529" spans="1:3">
      <c r="A529" s="1">
        <v>2019</v>
      </c>
      <c r="B529" s="5">
        <v>0</v>
      </c>
      <c r="C529" s="5">
        <v>705</v>
      </c>
    </row>
    <row r="530" spans="1:3">
      <c r="A530" s="1">
        <v>2020</v>
      </c>
      <c r="B530" s="5">
        <v>0</v>
      </c>
      <c r="C530" s="5">
        <v>1190</v>
      </c>
    </row>
    <row r="531" spans="1:3">
      <c r="A531" s="1">
        <v>2021</v>
      </c>
      <c r="B531" s="5">
        <v>0</v>
      </c>
      <c r="C531" s="5">
        <v>1623</v>
      </c>
    </row>
    <row r="532" spans="1:3">
      <c r="A532" s="1">
        <v>2022</v>
      </c>
      <c r="B532" s="5">
        <v>0</v>
      </c>
      <c r="C532" s="5">
        <v>1823</v>
      </c>
    </row>
    <row r="533" spans="1:3">
      <c r="A533" s="1">
        <v>2023</v>
      </c>
      <c r="B533" s="5">
        <v>0</v>
      </c>
      <c r="C533" s="5">
        <v>2648</v>
      </c>
    </row>
    <row r="534" spans="1:3">
      <c r="A534" s="1">
        <v>2024</v>
      </c>
      <c r="B534" s="5">
        <v>0</v>
      </c>
      <c r="C534" s="5">
        <v>2534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156504</v>
      </c>
      <c r="C542" s="5">
        <v>268385</v>
      </c>
    </row>
    <row r="543" spans="1:3">
      <c r="A543" s="1">
        <v>2012</v>
      </c>
      <c r="B543" s="5">
        <v>137118</v>
      </c>
      <c r="C543" s="5">
        <v>267741</v>
      </c>
    </row>
    <row r="544" spans="1:3">
      <c r="A544" s="1">
        <v>2013</v>
      </c>
      <c r="B544" s="5">
        <v>134037</v>
      </c>
      <c r="C544" s="5">
        <v>280611</v>
      </c>
    </row>
    <row r="545" spans="1:3">
      <c r="A545" s="1">
        <v>2014</v>
      </c>
      <c r="B545" s="5">
        <v>131444</v>
      </c>
      <c r="C545" s="5">
        <v>257827</v>
      </c>
    </row>
    <row r="546" spans="1:3">
      <c r="A546" s="1">
        <v>2015</v>
      </c>
      <c r="B546" s="5">
        <v>169203</v>
      </c>
      <c r="C546" s="5">
        <v>227868</v>
      </c>
    </row>
    <row r="547" spans="1:3">
      <c r="A547" s="1">
        <v>2016</v>
      </c>
      <c r="B547" s="5">
        <v>178946</v>
      </c>
      <c r="C547" s="5">
        <v>359799</v>
      </c>
    </row>
    <row r="548" spans="1:3">
      <c r="A548" s="1">
        <v>2017</v>
      </c>
      <c r="B548" s="5">
        <v>152870</v>
      </c>
      <c r="C548" s="5">
        <v>338903</v>
      </c>
    </row>
    <row r="549" spans="1:3">
      <c r="A549" s="1">
        <v>2018</v>
      </c>
      <c r="B549" s="5">
        <v>159632</v>
      </c>
      <c r="C549" s="5">
        <v>339452</v>
      </c>
    </row>
    <row r="550" spans="1:3">
      <c r="A550" s="1">
        <v>2019</v>
      </c>
      <c r="B550" s="5">
        <v>193388</v>
      </c>
      <c r="C550" s="5">
        <v>331363</v>
      </c>
    </row>
    <row r="551" spans="1:3">
      <c r="A551" s="1">
        <v>2020</v>
      </c>
      <c r="B551" s="5">
        <v>276448</v>
      </c>
      <c r="C551" s="5">
        <v>461383</v>
      </c>
    </row>
    <row r="552" spans="1:3">
      <c r="A552" s="1">
        <v>2021</v>
      </c>
      <c r="B552" s="5">
        <v>201864</v>
      </c>
      <c r="C552" s="5">
        <v>531152</v>
      </c>
    </row>
    <row r="553" spans="1:3">
      <c r="A553" s="1">
        <v>2022</v>
      </c>
      <c r="B553" s="5">
        <v>186257</v>
      </c>
      <c r="C553" s="5">
        <v>460023</v>
      </c>
    </row>
    <row r="554" spans="1:3">
      <c r="A554" s="1">
        <v>2023</v>
      </c>
      <c r="B554" s="5">
        <v>207762</v>
      </c>
      <c r="C554" s="5">
        <v>436317</v>
      </c>
    </row>
    <row r="555" spans="1:3">
      <c r="A555" s="1">
        <v>2024</v>
      </c>
      <c r="B555" s="5">
        <v>224312</v>
      </c>
      <c r="C555" s="5">
        <v>463997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97590</v>
      </c>
      <c r="C563" s="5">
        <v>79913</v>
      </c>
    </row>
    <row r="564" spans="1:3">
      <c r="A564" s="1">
        <v>2012</v>
      </c>
      <c r="B564" s="5">
        <v>114372</v>
      </c>
      <c r="C564" s="5">
        <v>82578</v>
      </c>
    </row>
    <row r="565" spans="1:3">
      <c r="A565" s="1">
        <v>2013</v>
      </c>
      <c r="B565" s="5">
        <v>111631</v>
      </c>
      <c r="C565" s="5">
        <v>95201</v>
      </c>
    </row>
    <row r="566" spans="1:3">
      <c r="A566" s="1">
        <v>2014</v>
      </c>
      <c r="B566" s="5">
        <v>123368</v>
      </c>
      <c r="C566" s="5">
        <v>101002</v>
      </c>
    </row>
    <row r="567" spans="1:3">
      <c r="A567" s="1">
        <v>2015</v>
      </c>
      <c r="B567" s="5">
        <v>111951</v>
      </c>
      <c r="C567" s="5">
        <v>101355</v>
      </c>
    </row>
    <row r="568" spans="1:3">
      <c r="A568" s="1">
        <v>2016</v>
      </c>
      <c r="B568" s="5">
        <v>105074</v>
      </c>
      <c r="C568" s="5">
        <v>95066</v>
      </c>
    </row>
    <row r="569" spans="1:3">
      <c r="A569" s="1">
        <v>2017</v>
      </c>
      <c r="B569" s="5">
        <v>119935</v>
      </c>
      <c r="C569" s="5">
        <v>109136</v>
      </c>
    </row>
    <row r="570" spans="1:3">
      <c r="A570" s="1">
        <v>2018</v>
      </c>
      <c r="B570" s="5">
        <v>130826</v>
      </c>
      <c r="C570" s="5">
        <v>110007</v>
      </c>
    </row>
    <row r="571" spans="1:3">
      <c r="A571" s="1">
        <v>2019</v>
      </c>
      <c r="B571" s="5">
        <v>142250</v>
      </c>
      <c r="C571" s="5">
        <v>115738</v>
      </c>
    </row>
    <row r="572" spans="1:3">
      <c r="A572" s="1">
        <v>2020</v>
      </c>
      <c r="B572" s="5">
        <v>124614</v>
      </c>
      <c r="C572" s="5">
        <v>129098</v>
      </c>
    </row>
    <row r="573" spans="1:3">
      <c r="A573" s="1">
        <v>2021</v>
      </c>
      <c r="B573" s="5">
        <v>183842</v>
      </c>
      <c r="C573" s="5">
        <v>110054</v>
      </c>
    </row>
    <row r="574" spans="1:3">
      <c r="A574" s="1">
        <v>2022</v>
      </c>
      <c r="B574" s="5">
        <v>160220</v>
      </c>
      <c r="C574" s="5">
        <v>108088</v>
      </c>
    </row>
    <row r="575" spans="1:3">
      <c r="A575" s="1">
        <v>2023</v>
      </c>
      <c r="B575" s="5">
        <v>201057</v>
      </c>
      <c r="C575" s="5">
        <v>111863</v>
      </c>
    </row>
    <row r="576" spans="1:3">
      <c r="A576" s="1">
        <v>2024</v>
      </c>
      <c r="B576" s="5">
        <v>203290</v>
      </c>
      <c r="C576" s="5">
        <v>118280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86791</v>
      </c>
      <c r="C584" s="5">
        <v>114292</v>
      </c>
    </row>
    <row r="585" spans="1:3">
      <c r="A585" s="1">
        <v>2012</v>
      </c>
      <c r="B585" s="5">
        <v>170818</v>
      </c>
      <c r="C585" s="5">
        <v>106437</v>
      </c>
    </row>
    <row r="586" spans="1:3">
      <c r="A586" s="1">
        <v>2013</v>
      </c>
      <c r="B586" s="5">
        <v>111834</v>
      </c>
      <c r="C586" s="5">
        <v>109357</v>
      </c>
    </row>
    <row r="587" spans="1:3">
      <c r="A587" s="1">
        <v>2014</v>
      </c>
      <c r="B587" s="5">
        <v>91063</v>
      </c>
      <c r="C587" s="5">
        <v>137117</v>
      </c>
    </row>
    <row r="588" spans="1:3">
      <c r="A588" s="1">
        <v>2015</v>
      </c>
      <c r="B588" s="5">
        <v>102346</v>
      </c>
      <c r="C588" s="5">
        <v>96425</v>
      </c>
    </row>
    <row r="589" spans="1:3">
      <c r="A589" s="1">
        <v>2016</v>
      </c>
      <c r="B589" s="5">
        <v>121615</v>
      </c>
      <c r="C589" s="5">
        <v>144145</v>
      </c>
    </row>
    <row r="590" spans="1:3">
      <c r="A590" s="1">
        <v>2017</v>
      </c>
      <c r="B590" s="5">
        <v>119986</v>
      </c>
      <c r="C590" s="5">
        <v>125221</v>
      </c>
    </row>
    <row r="591" spans="1:3">
      <c r="A591" s="1">
        <v>2018</v>
      </c>
      <c r="B591" s="5">
        <v>136681</v>
      </c>
      <c r="C591" s="5">
        <v>118373</v>
      </c>
    </row>
    <row r="592" spans="1:3">
      <c r="A592" s="1">
        <v>2019</v>
      </c>
      <c r="B592" s="5">
        <v>129055</v>
      </c>
      <c r="C592" s="5">
        <v>145501</v>
      </c>
    </row>
    <row r="593" spans="1:3">
      <c r="A593" s="1">
        <v>2020</v>
      </c>
      <c r="B593" s="5">
        <v>253257</v>
      </c>
      <c r="C593" s="5">
        <v>131575</v>
      </c>
    </row>
    <row r="594" spans="1:3">
      <c r="A594" s="1">
        <v>2021</v>
      </c>
      <c r="B594" s="5">
        <v>284584</v>
      </c>
      <c r="C594" s="5">
        <v>140605</v>
      </c>
    </row>
    <row r="595" spans="1:3">
      <c r="A595" s="1">
        <v>2022</v>
      </c>
      <c r="B595" s="5">
        <v>408774</v>
      </c>
      <c r="C595" s="5">
        <v>158015</v>
      </c>
    </row>
    <row r="596" spans="1:3">
      <c r="A596" s="1">
        <v>2023</v>
      </c>
      <c r="B596" s="5">
        <v>122323</v>
      </c>
      <c r="C596" s="5">
        <v>164220</v>
      </c>
    </row>
    <row r="597" spans="1:3">
      <c r="A597" s="1">
        <v>2024</v>
      </c>
      <c r="B597" s="5">
        <v>147370</v>
      </c>
      <c r="C597" s="5">
        <v>174089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163882</v>
      </c>
      <c r="C626" s="5">
        <v>181990</v>
      </c>
    </row>
    <row r="627" spans="1:3">
      <c r="A627" s="1">
        <v>2012</v>
      </c>
      <c r="B627" s="5">
        <v>154353</v>
      </c>
      <c r="C627" s="5">
        <v>196475</v>
      </c>
    </row>
    <row r="628" spans="1:3">
      <c r="A628" s="1">
        <v>2013</v>
      </c>
      <c r="B628" s="5">
        <v>170915</v>
      </c>
      <c r="C628" s="5">
        <v>188410</v>
      </c>
    </row>
    <row r="629" spans="1:3">
      <c r="A629" s="1">
        <v>2014</v>
      </c>
      <c r="B629" s="5">
        <v>169038</v>
      </c>
      <c r="C629" s="5">
        <v>196341</v>
      </c>
    </row>
    <row r="630" spans="1:3">
      <c r="A630" s="1">
        <v>2015</v>
      </c>
      <c r="B630" s="5">
        <v>161334</v>
      </c>
      <c r="C630" s="5">
        <v>183643</v>
      </c>
    </row>
    <row r="631" spans="1:3">
      <c r="A631" s="1">
        <v>2016</v>
      </c>
      <c r="B631" s="5">
        <v>175854</v>
      </c>
      <c r="C631" s="5">
        <v>222583</v>
      </c>
    </row>
    <row r="632" spans="1:3">
      <c r="A632" s="1">
        <v>2017</v>
      </c>
      <c r="B632" s="5">
        <v>183359</v>
      </c>
      <c r="C632" s="5">
        <v>231772</v>
      </c>
    </row>
    <row r="633" spans="1:3">
      <c r="A633" s="1">
        <v>2018</v>
      </c>
      <c r="B633" s="5">
        <v>190937</v>
      </c>
      <c r="C633" s="5">
        <v>237255</v>
      </c>
    </row>
    <row r="634" spans="1:3">
      <c r="A634" s="1">
        <v>2019</v>
      </c>
      <c r="B634" s="5">
        <v>201766</v>
      </c>
      <c r="C634" s="5">
        <v>235298</v>
      </c>
    </row>
    <row r="635" spans="1:3">
      <c r="A635" s="1">
        <v>2020</v>
      </c>
      <c r="B635" s="5">
        <v>198968</v>
      </c>
      <c r="C635" s="5">
        <v>247416</v>
      </c>
    </row>
    <row r="636" spans="1:3">
      <c r="A636" s="1">
        <v>2021</v>
      </c>
      <c r="B636" s="5">
        <v>215644</v>
      </c>
      <c r="C636" s="5">
        <v>257335</v>
      </c>
    </row>
    <row r="637" spans="1:3">
      <c r="A637" s="1">
        <v>2022</v>
      </c>
      <c r="B637" s="5">
        <v>222932</v>
      </c>
      <c r="C637" s="5">
        <v>258166</v>
      </c>
    </row>
    <row r="638" spans="1:3">
      <c r="A638" s="1">
        <v>2023</v>
      </c>
      <c r="B638" s="5">
        <v>228762</v>
      </c>
      <c r="C638" s="5">
        <v>280270</v>
      </c>
    </row>
    <row r="639" spans="1:3">
      <c r="A639" s="1">
        <v>2024</v>
      </c>
      <c r="B639" s="5">
        <v>246133</v>
      </c>
      <c r="C639" s="5">
        <v>279261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86952</v>
      </c>
      <c r="C647" s="5">
        <v>45983</v>
      </c>
    </row>
    <row r="648" spans="1:3">
      <c r="A648" s="1">
        <v>2012</v>
      </c>
      <c r="B648" s="5">
        <v>98022</v>
      </c>
      <c r="C648" s="5">
        <v>47321</v>
      </c>
    </row>
    <row r="649" spans="1:3">
      <c r="A649" s="1">
        <v>2013</v>
      </c>
      <c r="B649" s="5">
        <v>120935</v>
      </c>
      <c r="C649" s="5">
        <v>52972</v>
      </c>
    </row>
    <row r="650" spans="1:3">
      <c r="A650" s="1">
        <v>2014</v>
      </c>
      <c r="B650" s="5">
        <v>119488</v>
      </c>
      <c r="C650" s="5">
        <v>55604</v>
      </c>
    </row>
    <row r="651" spans="1:3">
      <c r="A651" s="1">
        <v>2015</v>
      </c>
      <c r="B651" s="5">
        <v>109745</v>
      </c>
      <c r="C651" s="5">
        <v>41696</v>
      </c>
    </row>
    <row r="652" spans="1:3">
      <c r="A652" s="1">
        <v>2016</v>
      </c>
      <c r="B652" s="5">
        <v>99890</v>
      </c>
      <c r="C652" s="5">
        <v>80761</v>
      </c>
    </row>
    <row r="653" spans="1:3">
      <c r="A653" s="1">
        <v>2017</v>
      </c>
      <c r="B653" s="5">
        <v>85462</v>
      </c>
      <c r="C653" s="5">
        <v>73232</v>
      </c>
    </row>
    <row r="654" spans="1:3">
      <c r="A654" s="1">
        <v>2018</v>
      </c>
      <c r="B654" s="5">
        <v>83405</v>
      </c>
      <c r="C654" s="5">
        <v>76958</v>
      </c>
    </row>
    <row r="655" spans="1:3">
      <c r="A655" s="1">
        <v>2019</v>
      </c>
      <c r="B655" s="5">
        <v>75035</v>
      </c>
      <c r="C655" s="5">
        <v>80777</v>
      </c>
    </row>
    <row r="656" spans="1:3">
      <c r="A656" s="1">
        <v>2020</v>
      </c>
      <c r="B656" s="5">
        <v>110362</v>
      </c>
      <c r="C656" s="5">
        <v>104122</v>
      </c>
    </row>
    <row r="657" spans="1:3">
      <c r="A657" s="1">
        <v>2021</v>
      </c>
      <c r="B657" s="5">
        <v>104119</v>
      </c>
      <c r="C657" s="5">
        <v>89944</v>
      </c>
    </row>
    <row r="658" spans="1:3">
      <c r="A658" s="1">
        <v>2022</v>
      </c>
      <c r="B658" s="5">
        <v>111942</v>
      </c>
      <c r="C658" s="5">
        <v>90683</v>
      </c>
    </row>
    <row r="659" spans="1:3">
      <c r="A659" s="1">
        <v>2023</v>
      </c>
      <c r="B659" s="5">
        <v>116151</v>
      </c>
      <c r="C659" s="5">
        <v>89454</v>
      </c>
    </row>
    <row r="660" spans="1:3">
      <c r="A660" s="1">
        <v>2024</v>
      </c>
      <c r="B660" s="5">
        <v>103497</v>
      </c>
      <c r="C660" s="5">
        <v>91295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23558</v>
      </c>
      <c r="C668" s="5">
        <v>15723</v>
      </c>
    </row>
    <row r="669" spans="1:3">
      <c r="A669" s="1">
        <v>2012</v>
      </c>
      <c r="B669" s="5">
        <v>7961</v>
      </c>
      <c r="C669" s="5">
        <v>25036</v>
      </c>
    </row>
    <row r="670" spans="1:3">
      <c r="A670" s="1">
        <v>2013</v>
      </c>
      <c r="B670" s="5">
        <v>10069</v>
      </c>
      <c r="C670" s="5">
        <v>15684</v>
      </c>
    </row>
    <row r="671" spans="1:3">
      <c r="A671" s="1">
        <v>2014</v>
      </c>
      <c r="B671" s="5">
        <v>30393</v>
      </c>
      <c r="C671" s="5">
        <v>14237</v>
      </c>
    </row>
    <row r="672" spans="1:3">
      <c r="A672" s="1">
        <v>2015</v>
      </c>
      <c r="B672" s="5">
        <v>9415</v>
      </c>
      <c r="C672" s="5">
        <v>12094</v>
      </c>
    </row>
    <row r="673" spans="1:3">
      <c r="A673" s="1">
        <v>2016</v>
      </c>
      <c r="B673" s="5">
        <v>499</v>
      </c>
      <c r="C673" s="5">
        <v>10917</v>
      </c>
    </row>
    <row r="674" spans="1:3">
      <c r="A674" s="1">
        <v>2017</v>
      </c>
      <c r="B674" s="5">
        <v>4938</v>
      </c>
      <c r="C674" s="5">
        <v>15285</v>
      </c>
    </row>
    <row r="675" spans="1:3">
      <c r="A675" s="1">
        <v>2018</v>
      </c>
      <c r="B675" s="5">
        <v>2306</v>
      </c>
      <c r="C675" s="5">
        <v>16358</v>
      </c>
    </row>
    <row r="676" spans="1:3">
      <c r="A676" s="1">
        <v>2019</v>
      </c>
      <c r="B676" s="5">
        <v>561</v>
      </c>
      <c r="C676" s="5">
        <v>17748</v>
      </c>
    </row>
    <row r="677" spans="1:3">
      <c r="A677" s="1">
        <v>2020</v>
      </c>
      <c r="B677" s="5">
        <v>582</v>
      </c>
      <c r="C677" s="5">
        <v>25869</v>
      </c>
    </row>
    <row r="678" spans="1:3">
      <c r="A678" s="1">
        <v>2021</v>
      </c>
      <c r="B678" s="5">
        <v>821</v>
      </c>
      <c r="C678" s="5">
        <v>21262</v>
      </c>
    </row>
    <row r="679" spans="1:3">
      <c r="A679" s="1">
        <v>2022</v>
      </c>
      <c r="B679" s="5">
        <v>0</v>
      </c>
      <c r="C679" s="5">
        <v>20198</v>
      </c>
    </row>
    <row r="680" spans="1:3">
      <c r="A680" s="1">
        <v>2023</v>
      </c>
      <c r="B680" s="5">
        <v>51392</v>
      </c>
      <c r="C680" s="5">
        <v>19685</v>
      </c>
    </row>
    <row r="681" spans="1:3">
      <c r="A681" s="1">
        <v>2024</v>
      </c>
      <c r="B681" s="5">
        <v>64571</v>
      </c>
      <c r="C681" s="5">
        <v>16617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59954</v>
      </c>
      <c r="C689" s="5">
        <v>104923</v>
      </c>
    </row>
    <row r="690" spans="1:3">
      <c r="A690" s="1">
        <v>2012</v>
      </c>
      <c r="B690" s="5">
        <v>59391</v>
      </c>
      <c r="C690" s="5">
        <v>109748</v>
      </c>
    </row>
    <row r="691" spans="1:3">
      <c r="A691" s="1">
        <v>2013</v>
      </c>
      <c r="B691" s="5">
        <v>57646</v>
      </c>
      <c r="C691" s="5">
        <v>111494</v>
      </c>
    </row>
    <row r="692" spans="1:3">
      <c r="A692" s="1">
        <v>2014</v>
      </c>
      <c r="B692" s="5">
        <v>64342</v>
      </c>
      <c r="C692" s="5">
        <v>122792</v>
      </c>
    </row>
    <row r="693" spans="1:3">
      <c r="A693" s="1">
        <v>2015</v>
      </c>
      <c r="B693" s="5">
        <v>56557</v>
      </c>
      <c r="C693" s="5">
        <v>83795</v>
      </c>
    </row>
    <row r="694" spans="1:3">
      <c r="A694" s="1">
        <v>2016</v>
      </c>
      <c r="B694" s="5">
        <v>63258</v>
      </c>
      <c r="C694" s="5">
        <v>144233</v>
      </c>
    </row>
    <row r="695" spans="1:3">
      <c r="A695" s="1">
        <v>2017</v>
      </c>
      <c r="B695" s="5">
        <v>103332</v>
      </c>
      <c r="C695" s="5">
        <v>153652</v>
      </c>
    </row>
    <row r="696" spans="1:3">
      <c r="A696" s="1">
        <v>2018</v>
      </c>
      <c r="B696" s="5">
        <v>71314</v>
      </c>
      <c r="C696" s="5">
        <v>149060</v>
      </c>
    </row>
    <row r="697" spans="1:3">
      <c r="A697" s="1">
        <v>2019</v>
      </c>
      <c r="B697" s="5">
        <v>71023</v>
      </c>
      <c r="C697" s="5">
        <v>135979</v>
      </c>
    </row>
    <row r="698" spans="1:3">
      <c r="A698" s="1">
        <v>2020</v>
      </c>
      <c r="B698" s="5">
        <v>82583</v>
      </c>
      <c r="C698" s="5">
        <v>135119</v>
      </c>
    </row>
    <row r="699" spans="1:3">
      <c r="A699" s="1">
        <v>2021</v>
      </c>
      <c r="B699" s="5">
        <v>93189</v>
      </c>
      <c r="C699" s="5">
        <v>145260</v>
      </c>
    </row>
    <row r="700" spans="1:3">
      <c r="A700" s="1">
        <v>2022</v>
      </c>
      <c r="B700" s="5">
        <v>94441</v>
      </c>
      <c r="C700" s="5">
        <v>149815</v>
      </c>
    </row>
    <row r="701" spans="1:3">
      <c r="A701" s="1">
        <v>2023</v>
      </c>
      <c r="B701" s="5">
        <v>96778</v>
      </c>
      <c r="C701" s="5">
        <v>156221</v>
      </c>
    </row>
    <row r="702" spans="1:3">
      <c r="A702" s="1">
        <v>2024</v>
      </c>
      <c r="B702" s="5">
        <v>152778</v>
      </c>
      <c r="C702" s="5">
        <v>152080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95635</v>
      </c>
      <c r="C710" s="5">
        <v>110538</v>
      </c>
    </row>
    <row r="711" spans="1:3">
      <c r="A711" s="1">
        <v>2012</v>
      </c>
      <c r="B711" s="5">
        <v>64299</v>
      </c>
      <c r="C711" s="5">
        <v>113252</v>
      </c>
    </row>
    <row r="712" spans="1:3">
      <c r="A712" s="1">
        <v>2013</v>
      </c>
      <c r="B712" s="5">
        <v>113247</v>
      </c>
      <c r="C712" s="5">
        <v>132934</v>
      </c>
    </row>
    <row r="713" spans="1:3">
      <c r="A713" s="1">
        <v>2014</v>
      </c>
      <c r="B713" s="5">
        <v>84720</v>
      </c>
      <c r="C713" s="5">
        <v>148792</v>
      </c>
    </row>
    <row r="714" spans="1:3">
      <c r="A714" s="1">
        <v>2015</v>
      </c>
      <c r="B714" s="5">
        <v>83856</v>
      </c>
      <c r="C714" s="5">
        <v>140056</v>
      </c>
    </row>
    <row r="715" spans="1:3">
      <c r="A715" s="1">
        <v>2016</v>
      </c>
      <c r="B715" s="5">
        <v>111088</v>
      </c>
      <c r="C715" s="5">
        <v>154693</v>
      </c>
    </row>
    <row r="716" spans="1:3">
      <c r="A716" s="1">
        <v>2017</v>
      </c>
      <c r="B716" s="5">
        <v>105964</v>
      </c>
      <c r="C716" s="5">
        <v>161882</v>
      </c>
    </row>
    <row r="717" spans="1:3">
      <c r="A717" s="1">
        <v>2018</v>
      </c>
      <c r="B717" s="5">
        <v>105796</v>
      </c>
      <c r="C717" s="5">
        <v>161179</v>
      </c>
    </row>
    <row r="718" spans="1:3">
      <c r="A718" s="1">
        <v>2019</v>
      </c>
      <c r="B718" s="5">
        <v>111075</v>
      </c>
      <c r="C718" s="5">
        <v>166949</v>
      </c>
    </row>
    <row r="719" spans="1:3">
      <c r="A719" s="1">
        <v>2020</v>
      </c>
      <c r="B719" s="5">
        <v>108297</v>
      </c>
      <c r="C719" s="5">
        <v>162869</v>
      </c>
    </row>
    <row r="720" spans="1:3">
      <c r="A720" s="1">
        <v>2021</v>
      </c>
      <c r="B720" s="5">
        <v>117120</v>
      </c>
      <c r="C720" s="5">
        <v>189372</v>
      </c>
    </row>
    <row r="721" spans="1:3">
      <c r="A721" s="1">
        <v>2022</v>
      </c>
      <c r="B721" s="5">
        <v>121219</v>
      </c>
      <c r="C721" s="5">
        <v>170641</v>
      </c>
    </row>
    <row r="722" spans="1:3">
      <c r="A722" s="1">
        <v>2023</v>
      </c>
      <c r="B722" s="5">
        <v>123554</v>
      </c>
      <c r="C722" s="5">
        <v>164944</v>
      </c>
    </row>
    <row r="723" spans="1:3">
      <c r="A723" s="1">
        <v>2024</v>
      </c>
      <c r="B723" s="5">
        <v>140351</v>
      </c>
      <c r="C723" s="5">
        <v>198997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121697</v>
      </c>
      <c r="C731" s="5">
        <v>151430</v>
      </c>
    </row>
    <row r="732" spans="1:3">
      <c r="A732" s="1">
        <v>2012</v>
      </c>
      <c r="B732" s="5">
        <v>114902</v>
      </c>
      <c r="C732" s="5">
        <v>147539</v>
      </c>
    </row>
    <row r="733" spans="1:3">
      <c r="A733" s="1">
        <v>2013</v>
      </c>
      <c r="B733" s="5">
        <v>96478</v>
      </c>
      <c r="C733" s="5">
        <v>140520</v>
      </c>
    </row>
    <row r="734" spans="1:3">
      <c r="A734" s="1">
        <v>2014</v>
      </c>
      <c r="B734" s="5">
        <v>93384</v>
      </c>
      <c r="C734" s="5">
        <v>139132</v>
      </c>
    </row>
    <row r="735" spans="1:3">
      <c r="A735" s="1">
        <v>2015</v>
      </c>
      <c r="B735" s="5">
        <v>90866</v>
      </c>
      <c r="C735" s="5">
        <v>112145</v>
      </c>
    </row>
    <row r="736" spans="1:3">
      <c r="A736" s="1">
        <v>2016</v>
      </c>
      <c r="B736" s="5">
        <v>81020</v>
      </c>
      <c r="C736" s="5">
        <v>152021</v>
      </c>
    </row>
    <row r="737" spans="1:3">
      <c r="A737" s="1">
        <v>2017</v>
      </c>
      <c r="B737" s="5">
        <v>92788</v>
      </c>
      <c r="C737" s="5">
        <v>159691</v>
      </c>
    </row>
    <row r="738" spans="1:3">
      <c r="A738" s="1">
        <v>2018</v>
      </c>
      <c r="B738" s="5">
        <v>96502</v>
      </c>
      <c r="C738" s="5">
        <v>154118</v>
      </c>
    </row>
    <row r="739" spans="1:3">
      <c r="A739" s="1">
        <v>2019</v>
      </c>
      <c r="B739" s="5">
        <v>97850</v>
      </c>
      <c r="C739" s="5">
        <v>165791</v>
      </c>
    </row>
    <row r="740" spans="1:3">
      <c r="A740" s="1">
        <v>2020</v>
      </c>
      <c r="B740" s="5">
        <v>103137</v>
      </c>
      <c r="C740" s="5">
        <v>152443</v>
      </c>
    </row>
    <row r="741" spans="1:3">
      <c r="A741" s="1">
        <v>2021</v>
      </c>
      <c r="B741" s="5">
        <v>112148</v>
      </c>
      <c r="C741" s="5">
        <v>149788</v>
      </c>
    </row>
    <row r="742" spans="1:3">
      <c r="A742" s="1">
        <v>2022</v>
      </c>
      <c r="B742" s="5">
        <v>119382</v>
      </c>
      <c r="C742" s="5">
        <v>163961</v>
      </c>
    </row>
    <row r="743" spans="1:3">
      <c r="A743" s="1">
        <v>2023</v>
      </c>
      <c r="B743" s="5">
        <v>125612</v>
      </c>
      <c r="C743" s="5">
        <v>181154</v>
      </c>
    </row>
    <row r="744" spans="1:3">
      <c r="A744" s="1">
        <v>2024</v>
      </c>
      <c r="B744" s="5">
        <v>122653</v>
      </c>
      <c r="C744" s="5">
        <v>175263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153662</v>
      </c>
      <c r="C752" s="5">
        <v>191676</v>
      </c>
    </row>
    <row r="753" spans="1:3">
      <c r="A753" s="1">
        <v>2012</v>
      </c>
      <c r="B753" s="5">
        <v>150028</v>
      </c>
      <c r="C753" s="5">
        <v>192497</v>
      </c>
    </row>
    <row r="754" spans="1:3">
      <c r="A754" s="1">
        <v>2013</v>
      </c>
      <c r="B754" s="5">
        <v>152908</v>
      </c>
      <c r="C754" s="5">
        <v>192357</v>
      </c>
    </row>
    <row r="755" spans="1:3">
      <c r="A755" s="1">
        <v>2014</v>
      </c>
      <c r="B755" s="5">
        <v>158117</v>
      </c>
      <c r="C755" s="5">
        <v>198661</v>
      </c>
    </row>
    <row r="756" spans="1:3">
      <c r="A756" s="1">
        <v>2015</v>
      </c>
      <c r="B756" s="5">
        <v>162437</v>
      </c>
      <c r="C756" s="5">
        <v>149112</v>
      </c>
    </row>
    <row r="757" spans="1:3">
      <c r="A757" s="1">
        <v>2016</v>
      </c>
      <c r="B757" s="5">
        <v>161937</v>
      </c>
      <c r="C757" s="5">
        <v>214828</v>
      </c>
    </row>
    <row r="758" spans="1:3">
      <c r="A758" s="1">
        <v>2017</v>
      </c>
      <c r="B758" s="5">
        <v>169938</v>
      </c>
      <c r="C758" s="5">
        <v>216903</v>
      </c>
    </row>
    <row r="759" spans="1:3">
      <c r="A759" s="1">
        <v>2018</v>
      </c>
      <c r="B759" s="5">
        <v>177789</v>
      </c>
      <c r="C759" s="5">
        <v>213574</v>
      </c>
    </row>
    <row r="760" spans="1:3">
      <c r="A760" s="1">
        <v>2019</v>
      </c>
      <c r="B760" s="5">
        <v>181784</v>
      </c>
      <c r="C760" s="5">
        <v>218185</v>
      </c>
    </row>
    <row r="761" spans="1:3">
      <c r="A761" s="1">
        <v>2020</v>
      </c>
      <c r="B761" s="5">
        <v>218248</v>
      </c>
      <c r="C761" s="5">
        <v>239985</v>
      </c>
    </row>
    <row r="762" spans="1:3">
      <c r="A762" s="1">
        <v>2021</v>
      </c>
      <c r="B762" s="5">
        <v>238889</v>
      </c>
      <c r="C762" s="5">
        <v>242692</v>
      </c>
    </row>
    <row r="763" spans="1:3">
      <c r="A763" s="1">
        <v>2022</v>
      </c>
      <c r="B763" s="5">
        <v>238438</v>
      </c>
      <c r="C763" s="5">
        <v>255467</v>
      </c>
    </row>
    <row r="764" spans="1:3">
      <c r="A764" s="1">
        <v>2023</v>
      </c>
      <c r="B764" s="5">
        <v>250162</v>
      </c>
      <c r="C764" s="5">
        <v>273733</v>
      </c>
    </row>
    <row r="765" spans="1:3">
      <c r="A765" s="1">
        <v>2024</v>
      </c>
      <c r="B765" s="5">
        <v>284009</v>
      </c>
      <c r="C765" s="5">
        <v>289558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120328</v>
      </c>
      <c r="C773" s="5">
        <v>134168</v>
      </c>
    </row>
    <row r="774" spans="1:3">
      <c r="A774" s="1">
        <v>2012</v>
      </c>
      <c r="B774" s="5">
        <v>129333</v>
      </c>
      <c r="C774" s="5">
        <v>140447</v>
      </c>
    </row>
    <row r="775" spans="1:3">
      <c r="A775" s="1">
        <v>2013</v>
      </c>
      <c r="B775" s="5">
        <v>123706</v>
      </c>
      <c r="C775" s="5">
        <v>144389</v>
      </c>
    </row>
    <row r="776" spans="1:3">
      <c r="A776" s="1">
        <v>2014</v>
      </c>
      <c r="B776" s="5">
        <v>142035</v>
      </c>
      <c r="C776" s="5">
        <v>153863</v>
      </c>
    </row>
    <row r="777" spans="1:3">
      <c r="A777" s="1">
        <v>2015</v>
      </c>
      <c r="B777" s="5">
        <v>145487</v>
      </c>
      <c r="C777" s="5">
        <v>128724</v>
      </c>
    </row>
    <row r="778" spans="1:3">
      <c r="A778" s="1">
        <v>2016</v>
      </c>
      <c r="B778" s="5">
        <v>136025</v>
      </c>
      <c r="C778" s="5">
        <v>178822</v>
      </c>
    </row>
    <row r="779" spans="1:3">
      <c r="A779" s="1">
        <v>2017</v>
      </c>
      <c r="B779" s="5">
        <v>147959</v>
      </c>
      <c r="C779" s="5">
        <v>180661</v>
      </c>
    </row>
    <row r="780" spans="1:3">
      <c r="A780" s="1">
        <v>2018</v>
      </c>
      <c r="B780" s="5">
        <v>162248</v>
      </c>
      <c r="C780" s="5">
        <v>194997</v>
      </c>
    </row>
    <row r="781" spans="1:3">
      <c r="A781" s="1">
        <v>2019</v>
      </c>
      <c r="B781" s="5">
        <v>168455</v>
      </c>
      <c r="C781" s="5">
        <v>192770</v>
      </c>
    </row>
    <row r="782" spans="1:3">
      <c r="A782" s="1">
        <v>2020</v>
      </c>
      <c r="B782" s="5">
        <v>313276</v>
      </c>
      <c r="C782" s="5">
        <v>326483</v>
      </c>
    </row>
    <row r="783" spans="1:3">
      <c r="A783" s="1">
        <v>2021</v>
      </c>
      <c r="B783" s="5">
        <v>214948</v>
      </c>
      <c r="C783" s="5">
        <v>215753</v>
      </c>
    </row>
    <row r="784" spans="1:3">
      <c r="A784" s="1">
        <v>2022</v>
      </c>
      <c r="B784" s="5">
        <v>226967</v>
      </c>
      <c r="C784" s="5">
        <v>231612</v>
      </c>
    </row>
    <row r="785" spans="1:3">
      <c r="A785" s="1">
        <v>2023</v>
      </c>
      <c r="B785" s="5">
        <v>221139</v>
      </c>
      <c r="C785" s="5">
        <v>242130</v>
      </c>
    </row>
    <row r="786" spans="1:3">
      <c r="A786" s="1">
        <v>2024</v>
      </c>
      <c r="B786" s="5">
        <v>306601</v>
      </c>
      <c r="C786" s="5">
        <v>290554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23558</v>
      </c>
      <c r="C794" s="5">
        <v>15723</v>
      </c>
    </row>
    <row r="795" spans="1:3">
      <c r="A795" s="1">
        <v>2012</v>
      </c>
      <c r="B795" s="5">
        <v>7961</v>
      </c>
      <c r="C795" s="5">
        <v>25035</v>
      </c>
    </row>
    <row r="796" spans="1:3">
      <c r="A796" s="1">
        <v>2013</v>
      </c>
      <c r="B796" s="5">
        <v>10069</v>
      </c>
      <c r="C796" s="5">
        <v>15684</v>
      </c>
    </row>
    <row r="797" spans="1:3">
      <c r="A797" s="1">
        <v>2014</v>
      </c>
      <c r="B797" s="5">
        <v>30393</v>
      </c>
      <c r="C797" s="5">
        <v>14237</v>
      </c>
    </row>
    <row r="798" spans="1:3">
      <c r="A798" s="1">
        <v>2015</v>
      </c>
      <c r="B798" s="5">
        <v>9415</v>
      </c>
      <c r="C798" s="5">
        <v>12094</v>
      </c>
    </row>
    <row r="799" spans="1:3">
      <c r="A799" s="1">
        <v>2016</v>
      </c>
      <c r="B799" s="5">
        <v>499</v>
      </c>
      <c r="C799" s="5">
        <v>10913</v>
      </c>
    </row>
    <row r="800" spans="1:3">
      <c r="A800" s="1">
        <v>2017</v>
      </c>
      <c r="B800" s="5">
        <v>4938</v>
      </c>
      <c r="C800" s="5">
        <v>15285</v>
      </c>
    </row>
    <row r="801" spans="1:3">
      <c r="A801" s="1">
        <v>2018</v>
      </c>
      <c r="B801" s="5">
        <v>2306</v>
      </c>
      <c r="C801" s="5">
        <v>16352</v>
      </c>
    </row>
    <row r="802" spans="1:3">
      <c r="A802" s="1">
        <v>2019</v>
      </c>
      <c r="B802" s="5">
        <v>561</v>
      </c>
      <c r="C802" s="5">
        <v>17748</v>
      </c>
    </row>
    <row r="803" spans="1:3">
      <c r="A803" s="1">
        <v>2020</v>
      </c>
      <c r="B803" s="5">
        <v>582</v>
      </c>
      <c r="C803" s="5">
        <v>25846</v>
      </c>
    </row>
    <row r="804" spans="1:3">
      <c r="A804" s="1">
        <v>2021</v>
      </c>
      <c r="B804" s="5">
        <v>821</v>
      </c>
      <c r="C804" s="5">
        <v>21240</v>
      </c>
    </row>
    <row r="805" spans="1:3">
      <c r="A805" s="1">
        <v>2022</v>
      </c>
      <c r="B805" s="5">
        <v>0</v>
      </c>
      <c r="C805" s="5">
        <v>20178</v>
      </c>
    </row>
    <row r="806" spans="1:3">
      <c r="A806" s="1">
        <v>2023</v>
      </c>
      <c r="B806" s="5">
        <v>51392</v>
      </c>
      <c r="C806" s="5">
        <v>19685</v>
      </c>
    </row>
    <row r="807" spans="1:3">
      <c r="A807" s="1">
        <v>2024</v>
      </c>
      <c r="B807" s="5">
        <v>64571</v>
      </c>
      <c r="C807" s="5">
        <v>16617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129</v>
      </c>
      <c r="C815" s="5">
        <v>742</v>
      </c>
    </row>
    <row r="816" spans="1:3">
      <c r="A816" s="1">
        <v>2012</v>
      </c>
      <c r="B816" s="5">
        <v>1707</v>
      </c>
      <c r="C816" s="5">
        <v>2142</v>
      </c>
    </row>
    <row r="817" spans="1:3">
      <c r="A817" s="1">
        <v>2013</v>
      </c>
      <c r="B817" s="5">
        <v>19195</v>
      </c>
      <c r="C817" s="5">
        <v>1304</v>
      </c>
    </row>
    <row r="818" spans="1:3">
      <c r="A818" s="1">
        <v>2014</v>
      </c>
      <c r="B818" s="5">
        <v>0</v>
      </c>
      <c r="C818" s="5">
        <v>377</v>
      </c>
    </row>
    <row r="819" spans="1:3">
      <c r="A819" s="1">
        <v>2015</v>
      </c>
      <c r="B819" s="5">
        <v>0</v>
      </c>
      <c r="C819" s="5">
        <v>919</v>
      </c>
    </row>
    <row r="820" spans="1:3">
      <c r="A820" s="1">
        <v>2016</v>
      </c>
      <c r="B820" s="5">
        <v>0</v>
      </c>
      <c r="C820" s="5">
        <v>1139</v>
      </c>
    </row>
    <row r="821" spans="1:3">
      <c r="A821" s="1">
        <v>2017</v>
      </c>
      <c r="B821" s="5">
        <v>0</v>
      </c>
      <c r="C821" s="5">
        <v>644</v>
      </c>
    </row>
    <row r="822" spans="1:3">
      <c r="A822" s="1">
        <v>2018</v>
      </c>
      <c r="B822" s="5">
        <v>0</v>
      </c>
      <c r="C822" s="5">
        <v>2300</v>
      </c>
    </row>
    <row r="823" spans="1:3">
      <c r="A823" s="1">
        <v>2019</v>
      </c>
      <c r="B823" s="5">
        <v>11963</v>
      </c>
      <c r="C823" s="5">
        <v>1867</v>
      </c>
    </row>
    <row r="824" spans="1:3">
      <c r="A824" s="1">
        <v>2020</v>
      </c>
      <c r="B824" s="5">
        <v>12943</v>
      </c>
      <c r="C824" s="5">
        <v>1744</v>
      </c>
    </row>
    <row r="825" spans="1:3">
      <c r="A825" s="1">
        <v>2021</v>
      </c>
      <c r="B825" s="5">
        <v>14132</v>
      </c>
      <c r="C825" s="5">
        <v>1384</v>
      </c>
    </row>
    <row r="826" spans="1:3">
      <c r="A826" s="1">
        <v>2022</v>
      </c>
      <c r="B826" s="5">
        <v>15929</v>
      </c>
      <c r="C826" s="5">
        <v>949</v>
      </c>
    </row>
    <row r="827" spans="1:3">
      <c r="A827" s="1">
        <v>2023</v>
      </c>
      <c r="B827" s="5">
        <v>16610</v>
      </c>
      <c r="C827" s="5">
        <v>3909</v>
      </c>
    </row>
    <row r="828" spans="1:3">
      <c r="A828" s="1">
        <v>2024</v>
      </c>
      <c r="B828" s="5">
        <v>52696</v>
      </c>
      <c r="C828" s="5">
        <v>5159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131419</v>
      </c>
      <c r="C836" s="5">
        <v>173934</v>
      </c>
    </row>
    <row r="837" spans="1:3">
      <c r="A837" s="1">
        <v>2012</v>
      </c>
      <c r="B837" s="5">
        <v>120114</v>
      </c>
      <c r="C837" s="5">
        <v>173152</v>
      </c>
    </row>
    <row r="838" spans="1:3">
      <c r="A838" s="1">
        <v>2013</v>
      </c>
      <c r="B838" s="5">
        <v>130448</v>
      </c>
      <c r="C838" s="5">
        <v>186621</v>
      </c>
    </row>
    <row r="839" spans="1:3">
      <c r="A839" s="1">
        <v>2014</v>
      </c>
      <c r="B839" s="5">
        <v>129800</v>
      </c>
      <c r="C839" s="5">
        <v>197818</v>
      </c>
    </row>
    <row r="840" spans="1:3">
      <c r="A840" s="1">
        <v>2015</v>
      </c>
      <c r="B840" s="5">
        <v>156432</v>
      </c>
      <c r="C840" s="5">
        <v>164124</v>
      </c>
    </row>
    <row r="841" spans="1:3">
      <c r="A841" s="1">
        <v>2016</v>
      </c>
      <c r="B841" s="5">
        <v>162345</v>
      </c>
      <c r="C841" s="5">
        <v>272847</v>
      </c>
    </row>
    <row r="842" spans="1:3">
      <c r="A842" s="1">
        <v>2017</v>
      </c>
      <c r="B842" s="5">
        <v>206843</v>
      </c>
      <c r="C842" s="5">
        <v>279466</v>
      </c>
    </row>
    <row r="843" spans="1:3">
      <c r="A843" s="1">
        <v>2018</v>
      </c>
      <c r="B843" s="5">
        <v>194986</v>
      </c>
      <c r="C843" s="5">
        <v>276001</v>
      </c>
    </row>
    <row r="844" spans="1:3">
      <c r="A844" s="1">
        <v>2019</v>
      </c>
      <c r="B844" s="5">
        <v>184461</v>
      </c>
      <c r="C844" s="5">
        <v>274588</v>
      </c>
    </row>
    <row r="845" spans="1:3">
      <c r="A845" s="1">
        <v>2020</v>
      </c>
      <c r="B845" s="5">
        <v>181489</v>
      </c>
      <c r="C845" s="5">
        <v>265034</v>
      </c>
    </row>
    <row r="846" spans="1:3">
      <c r="A846" s="1">
        <v>2021</v>
      </c>
      <c r="B846" s="5">
        <v>201615</v>
      </c>
      <c r="C846" s="5">
        <v>249375</v>
      </c>
    </row>
    <row r="847" spans="1:3">
      <c r="A847" s="1">
        <v>2022</v>
      </c>
      <c r="B847" s="5">
        <v>224618</v>
      </c>
      <c r="C847" s="5">
        <v>284624</v>
      </c>
    </row>
    <row r="848" spans="1:3">
      <c r="A848" s="1">
        <v>2023</v>
      </c>
      <c r="B848" s="5">
        <v>207846</v>
      </c>
      <c r="C848" s="5">
        <v>301744</v>
      </c>
    </row>
    <row r="849" spans="1:3">
      <c r="A849" s="1">
        <v>2024</v>
      </c>
      <c r="B849" s="5">
        <v>224733</v>
      </c>
      <c r="C849" s="5">
        <v>332237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189694</v>
      </c>
      <c r="C857" s="5">
        <v>203567</v>
      </c>
    </row>
    <row r="858" spans="1:3">
      <c r="A858" s="1">
        <v>2012</v>
      </c>
      <c r="B858" s="5">
        <v>193056</v>
      </c>
      <c r="C858" s="5">
        <v>185018</v>
      </c>
    </row>
    <row r="859" spans="1:3">
      <c r="A859" s="1">
        <v>2013</v>
      </c>
      <c r="B859" s="5">
        <v>185235</v>
      </c>
      <c r="C859" s="5">
        <v>238802</v>
      </c>
    </row>
    <row r="860" spans="1:3">
      <c r="A860" s="1">
        <v>2014</v>
      </c>
      <c r="B860" s="5">
        <v>188748</v>
      </c>
      <c r="C860" s="5">
        <v>288550</v>
      </c>
    </row>
    <row r="861" spans="1:3">
      <c r="A861" s="1">
        <v>2015</v>
      </c>
      <c r="B861" s="5">
        <v>184389</v>
      </c>
      <c r="C861" s="5">
        <v>245039</v>
      </c>
    </row>
    <row r="862" spans="1:3">
      <c r="A862" s="1">
        <v>2016</v>
      </c>
      <c r="B862" s="5">
        <v>189869</v>
      </c>
      <c r="C862" s="5">
        <v>310300</v>
      </c>
    </row>
    <row r="863" spans="1:3">
      <c r="A863" s="1">
        <v>2017</v>
      </c>
      <c r="B863" s="5">
        <v>148031</v>
      </c>
      <c r="C863" s="5">
        <v>317319</v>
      </c>
    </row>
    <row r="864" spans="1:3">
      <c r="A864" s="1">
        <v>2018</v>
      </c>
      <c r="B864" s="5">
        <v>131160</v>
      </c>
      <c r="C864" s="5">
        <v>289738</v>
      </c>
    </row>
    <row r="865" spans="1:3">
      <c r="A865" s="1">
        <v>2019</v>
      </c>
      <c r="B865" s="5">
        <v>126444</v>
      </c>
      <c r="C865" s="5">
        <v>316937</v>
      </c>
    </row>
    <row r="866" spans="1:3">
      <c r="A866" s="1">
        <v>2020</v>
      </c>
      <c r="B866" s="5">
        <v>200495</v>
      </c>
      <c r="C866" s="5">
        <v>332350</v>
      </c>
    </row>
    <row r="867" spans="1:3">
      <c r="A867" s="1">
        <v>2021</v>
      </c>
      <c r="B867" s="5">
        <v>248946</v>
      </c>
      <c r="C867" s="5">
        <v>362690</v>
      </c>
    </row>
    <row r="868" spans="1:3">
      <c r="A868" s="1">
        <v>2022</v>
      </c>
      <c r="B868" s="5">
        <v>363118</v>
      </c>
      <c r="C868" s="5">
        <v>296093</v>
      </c>
    </row>
    <row r="869" spans="1:3">
      <c r="A869" s="1">
        <v>2023</v>
      </c>
      <c r="B869" s="5">
        <v>125748</v>
      </c>
      <c r="C869" s="5">
        <v>308655</v>
      </c>
    </row>
    <row r="870" spans="1:3">
      <c r="A870" s="1">
        <v>2024</v>
      </c>
      <c r="B870" s="5">
        <v>113692</v>
      </c>
      <c r="C870" s="5">
        <v>325476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124</v>
      </c>
    </row>
    <row r="879" spans="1:3">
      <c r="A879" s="1">
        <v>2012</v>
      </c>
      <c r="B879" s="5">
        <v>0</v>
      </c>
      <c r="C879" s="5">
        <v>18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7233</v>
      </c>
      <c r="C899" s="5">
        <v>6787</v>
      </c>
    </row>
    <row r="900" spans="1:3">
      <c r="A900" s="1">
        <v>2012</v>
      </c>
      <c r="B900" s="5">
        <v>15876</v>
      </c>
      <c r="C900" s="5">
        <v>7028</v>
      </c>
    </row>
    <row r="901" spans="1:3">
      <c r="A901" s="1">
        <v>2013</v>
      </c>
      <c r="B901" s="5">
        <v>15931</v>
      </c>
      <c r="C901" s="5">
        <v>8293</v>
      </c>
    </row>
    <row r="902" spans="1:3">
      <c r="A902" s="1">
        <v>2014</v>
      </c>
      <c r="B902" s="5">
        <v>19486</v>
      </c>
      <c r="C902" s="5">
        <v>10088</v>
      </c>
    </row>
    <row r="903" spans="1:3">
      <c r="A903" s="1">
        <v>2015</v>
      </c>
      <c r="B903" s="5">
        <v>12307</v>
      </c>
      <c r="C903" s="5">
        <v>8083</v>
      </c>
    </row>
    <row r="904" spans="1:3">
      <c r="A904" s="1">
        <v>2016</v>
      </c>
      <c r="B904" s="5">
        <v>14744</v>
      </c>
      <c r="C904" s="5">
        <v>12120</v>
      </c>
    </row>
    <row r="905" spans="1:3">
      <c r="A905" s="1">
        <v>2017</v>
      </c>
      <c r="B905" s="5">
        <v>14357</v>
      </c>
      <c r="C905" s="5">
        <v>3367</v>
      </c>
    </row>
    <row r="906" spans="1:3">
      <c r="A906" s="1">
        <v>2018</v>
      </c>
      <c r="B906" s="5">
        <v>18547</v>
      </c>
      <c r="C906" s="5">
        <v>3750</v>
      </c>
    </row>
    <row r="907" spans="1:3">
      <c r="A907" s="1">
        <v>2019</v>
      </c>
      <c r="B907" s="5">
        <v>21578</v>
      </c>
      <c r="C907" s="5">
        <v>5756</v>
      </c>
    </row>
    <row r="908" spans="1:3">
      <c r="A908" s="1">
        <v>2020</v>
      </c>
      <c r="B908" s="5">
        <v>18579</v>
      </c>
      <c r="C908" s="5">
        <v>6622</v>
      </c>
    </row>
    <row r="909" spans="1:3">
      <c r="A909" s="1">
        <v>2021</v>
      </c>
      <c r="B909" s="5">
        <v>18921</v>
      </c>
      <c r="C909" s="5">
        <v>3723</v>
      </c>
    </row>
    <row r="910" spans="1:3">
      <c r="A910" s="1">
        <v>2022</v>
      </c>
      <c r="B910" s="5">
        <v>18248</v>
      </c>
      <c r="C910" s="5">
        <v>4359</v>
      </c>
    </row>
    <row r="911" spans="1:3">
      <c r="A911" s="1">
        <v>2023</v>
      </c>
      <c r="B911" s="5">
        <v>20263</v>
      </c>
      <c r="C911" s="5">
        <v>5680</v>
      </c>
    </row>
    <row r="912" spans="1:3">
      <c r="A912" s="1">
        <v>2024</v>
      </c>
      <c r="B912" s="5">
        <v>21391</v>
      </c>
      <c r="C912" s="5">
        <v>3095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1660</v>
      </c>
      <c r="C920" s="5">
        <v>14706</v>
      </c>
    </row>
    <row r="921" spans="1:3">
      <c r="A921" s="1">
        <v>2012</v>
      </c>
      <c r="B921" s="5">
        <v>17456</v>
      </c>
      <c r="C921" s="5">
        <v>15663</v>
      </c>
    </row>
    <row r="922" spans="1:3">
      <c r="A922" s="1">
        <v>2013</v>
      </c>
      <c r="B922" s="5">
        <v>16267</v>
      </c>
      <c r="C922" s="5">
        <v>17245</v>
      </c>
    </row>
    <row r="923" spans="1:3">
      <c r="A923" s="1">
        <v>2014</v>
      </c>
      <c r="B923" s="5">
        <v>16578</v>
      </c>
      <c r="C923" s="5">
        <v>18974</v>
      </c>
    </row>
    <row r="924" spans="1:3">
      <c r="A924" s="1">
        <v>2015</v>
      </c>
      <c r="B924" s="5">
        <v>12419</v>
      </c>
      <c r="C924" s="5">
        <v>15676</v>
      </c>
    </row>
    <row r="925" spans="1:3">
      <c r="A925" s="1">
        <v>2016</v>
      </c>
      <c r="B925" s="5">
        <v>13213</v>
      </c>
      <c r="C925" s="5">
        <v>22197</v>
      </c>
    </row>
    <row r="926" spans="1:3">
      <c r="A926" s="1">
        <v>2017</v>
      </c>
      <c r="B926" s="5">
        <v>19777</v>
      </c>
      <c r="C926" s="5">
        <v>23348</v>
      </c>
    </row>
    <row r="927" spans="1:3">
      <c r="A927" s="1">
        <v>2018</v>
      </c>
      <c r="B927" s="5">
        <v>20045</v>
      </c>
      <c r="C927" s="5">
        <v>24176</v>
      </c>
    </row>
    <row r="928" spans="1:3">
      <c r="A928" s="1">
        <v>2019</v>
      </c>
      <c r="B928" s="5">
        <v>19417</v>
      </c>
      <c r="C928" s="5">
        <v>20589</v>
      </c>
    </row>
    <row r="929" spans="1:3">
      <c r="A929" s="1">
        <v>2020</v>
      </c>
      <c r="B929" s="5">
        <v>18076</v>
      </c>
      <c r="C929" s="5">
        <v>22931</v>
      </c>
    </row>
    <row r="930" spans="1:3">
      <c r="A930" s="1">
        <v>2021</v>
      </c>
      <c r="B930" s="5">
        <v>28807</v>
      </c>
      <c r="C930" s="5">
        <v>26918</v>
      </c>
    </row>
    <row r="931" spans="1:3">
      <c r="A931" s="1">
        <v>2022</v>
      </c>
      <c r="B931" s="5">
        <v>26743</v>
      </c>
      <c r="C931" s="5">
        <v>28358</v>
      </c>
    </row>
    <row r="932" spans="1:3">
      <c r="A932" s="1">
        <v>2023</v>
      </c>
      <c r="B932" s="5">
        <v>30155</v>
      </c>
      <c r="C932" s="5">
        <v>28559</v>
      </c>
    </row>
    <row r="933" spans="1:3">
      <c r="A933" s="1">
        <v>2024</v>
      </c>
      <c r="B933" s="5">
        <v>29556</v>
      </c>
      <c r="C933" s="5">
        <v>36302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66437</v>
      </c>
      <c r="C944" s="5">
        <v>127547</v>
      </c>
    </row>
    <row r="945" spans="1:3">
      <c r="A945" s="1">
        <v>2015</v>
      </c>
      <c r="B945" s="5">
        <v>14629</v>
      </c>
      <c r="C945" s="5">
        <v>103682</v>
      </c>
    </row>
    <row r="946" spans="1:3">
      <c r="A946" s="1">
        <v>2016</v>
      </c>
      <c r="B946" s="5">
        <v>10966</v>
      </c>
      <c r="C946" s="5">
        <v>119707</v>
      </c>
    </row>
    <row r="947" spans="1:3">
      <c r="A947" s="1">
        <v>2017</v>
      </c>
      <c r="B947" s="5">
        <v>3580</v>
      </c>
      <c r="C947" s="5">
        <v>123155</v>
      </c>
    </row>
    <row r="948" spans="1:3">
      <c r="A948" s="1">
        <v>2018</v>
      </c>
      <c r="B948" s="5">
        <v>1944</v>
      </c>
      <c r="C948" s="5">
        <v>112870</v>
      </c>
    </row>
    <row r="949" spans="1:3">
      <c r="A949" s="1">
        <v>2019</v>
      </c>
      <c r="B949" s="5">
        <v>14695</v>
      </c>
      <c r="C949" s="5">
        <v>122356</v>
      </c>
    </row>
    <row r="950" spans="1:3">
      <c r="A950" s="1">
        <v>2020</v>
      </c>
      <c r="B950" s="5">
        <v>5818</v>
      </c>
      <c r="C950" s="5">
        <v>116965</v>
      </c>
    </row>
    <row r="951" spans="1:3">
      <c r="A951" s="1">
        <v>2021</v>
      </c>
      <c r="B951" s="5">
        <v>9331</v>
      </c>
      <c r="C951" s="5">
        <v>138740</v>
      </c>
    </row>
    <row r="952" spans="1:3">
      <c r="A952" s="1">
        <v>2022</v>
      </c>
      <c r="B952" s="5">
        <v>3330</v>
      </c>
      <c r="C952" s="5">
        <v>98077</v>
      </c>
    </row>
    <row r="953" spans="1:3">
      <c r="A953" s="1">
        <v>2023</v>
      </c>
      <c r="B953" s="5">
        <v>11147</v>
      </c>
      <c r="C953" s="5">
        <v>117302</v>
      </c>
    </row>
    <row r="954" spans="1:3">
      <c r="A954" s="1">
        <v>2024</v>
      </c>
      <c r="B954" s="5">
        <v>23043</v>
      </c>
      <c r="C954" s="5">
        <v>123340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121697</v>
      </c>
      <c r="C962" s="5">
        <v>151427</v>
      </c>
    </row>
    <row r="963" spans="1:3">
      <c r="A963" s="1">
        <v>2012</v>
      </c>
      <c r="B963" s="5">
        <v>114902</v>
      </c>
      <c r="C963" s="5">
        <v>147467</v>
      </c>
    </row>
    <row r="964" spans="1:3">
      <c r="A964" s="1">
        <v>2013</v>
      </c>
      <c r="B964" s="5">
        <v>96478</v>
      </c>
      <c r="C964" s="5">
        <v>140460</v>
      </c>
    </row>
    <row r="965" spans="1:3">
      <c r="A965" s="1">
        <v>2014</v>
      </c>
      <c r="B965" s="5">
        <v>93384</v>
      </c>
      <c r="C965" s="5">
        <v>139097</v>
      </c>
    </row>
    <row r="966" spans="1:3">
      <c r="A966" s="1">
        <v>2015</v>
      </c>
      <c r="B966" s="5">
        <v>90866</v>
      </c>
      <c r="C966" s="5">
        <v>112145</v>
      </c>
    </row>
    <row r="967" spans="1:3">
      <c r="A967" s="1">
        <v>2016</v>
      </c>
      <c r="B967" s="5">
        <v>81020</v>
      </c>
      <c r="C967" s="5">
        <v>152021</v>
      </c>
    </row>
    <row r="968" spans="1:3">
      <c r="A968" s="1">
        <v>2017</v>
      </c>
      <c r="B968" s="5">
        <v>92788</v>
      </c>
      <c r="C968" s="5">
        <v>159633</v>
      </c>
    </row>
    <row r="969" spans="1:3">
      <c r="A969" s="1">
        <v>2018</v>
      </c>
      <c r="B969" s="5">
        <v>96502</v>
      </c>
      <c r="C969" s="5">
        <v>154118</v>
      </c>
    </row>
    <row r="970" spans="1:3">
      <c r="A970" s="1">
        <v>2019</v>
      </c>
      <c r="B970" s="5">
        <v>97850</v>
      </c>
      <c r="C970" s="5">
        <v>165739</v>
      </c>
    </row>
    <row r="971" spans="1:3">
      <c r="A971" s="1">
        <v>2020</v>
      </c>
      <c r="B971" s="5">
        <v>103137</v>
      </c>
      <c r="C971" s="5">
        <v>152443</v>
      </c>
    </row>
    <row r="972" spans="1:3">
      <c r="A972" s="1">
        <v>2021</v>
      </c>
      <c r="B972" s="5">
        <v>112148</v>
      </c>
      <c r="C972" s="5">
        <v>149787</v>
      </c>
    </row>
    <row r="973" spans="1:3">
      <c r="A973" s="1">
        <v>2022</v>
      </c>
      <c r="B973" s="5">
        <v>119382</v>
      </c>
      <c r="C973" s="5">
        <v>163961</v>
      </c>
    </row>
    <row r="974" spans="1:3">
      <c r="A974" s="1">
        <v>2023</v>
      </c>
      <c r="B974" s="5">
        <v>125612</v>
      </c>
      <c r="C974" s="5">
        <v>181133</v>
      </c>
    </row>
    <row r="975" spans="1:3">
      <c r="A975" s="1">
        <v>2024</v>
      </c>
      <c r="B975" s="5">
        <v>122653</v>
      </c>
      <c r="C975" s="5">
        <v>175246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84419</v>
      </c>
      <c r="C983" s="5">
        <v>111133</v>
      </c>
    </row>
    <row r="984" spans="1:3">
      <c r="A984" s="1">
        <v>2012</v>
      </c>
      <c r="B984" s="5">
        <v>95022</v>
      </c>
      <c r="C984" s="5">
        <v>120490</v>
      </c>
    </row>
    <row r="985" spans="1:3">
      <c r="A985" s="1">
        <v>2013</v>
      </c>
      <c r="B985" s="5">
        <v>94564</v>
      </c>
      <c r="C985" s="5">
        <v>112074</v>
      </c>
    </row>
    <row r="986" spans="1:3">
      <c r="A986" s="1">
        <v>2014</v>
      </c>
      <c r="B986" s="5">
        <v>102268</v>
      </c>
      <c r="C986" s="5">
        <v>116565</v>
      </c>
    </row>
    <row r="987" spans="1:3">
      <c r="A987" s="1">
        <v>2015</v>
      </c>
      <c r="B987" s="5">
        <v>101673</v>
      </c>
      <c r="C987" s="5">
        <v>103727</v>
      </c>
    </row>
    <row r="988" spans="1:3">
      <c r="A988" s="1">
        <v>2016</v>
      </c>
      <c r="B988" s="5">
        <v>117237</v>
      </c>
      <c r="C988" s="5">
        <v>120546</v>
      </c>
    </row>
    <row r="989" spans="1:3">
      <c r="A989" s="1">
        <v>2017</v>
      </c>
      <c r="B989" s="5">
        <v>121904</v>
      </c>
      <c r="C989" s="5">
        <v>119093</v>
      </c>
    </row>
    <row r="990" spans="1:3">
      <c r="A990" s="1">
        <v>2018</v>
      </c>
      <c r="B990" s="5">
        <v>131117</v>
      </c>
      <c r="C990" s="5">
        <v>127651</v>
      </c>
    </row>
    <row r="991" spans="1:3">
      <c r="A991" s="1">
        <v>2019</v>
      </c>
      <c r="B991" s="5">
        <v>127788</v>
      </c>
      <c r="C991" s="5">
        <v>123255</v>
      </c>
    </row>
    <row r="992" spans="1:3">
      <c r="A992" s="1">
        <v>2020</v>
      </c>
      <c r="B992" s="5">
        <v>126124</v>
      </c>
      <c r="C992" s="5">
        <v>123877</v>
      </c>
    </row>
    <row r="993" spans="1:3">
      <c r="A993" s="1">
        <v>2021</v>
      </c>
      <c r="B993" s="5">
        <v>121682</v>
      </c>
      <c r="C993" s="5">
        <v>131658</v>
      </c>
    </row>
    <row r="994" spans="1:3">
      <c r="A994" s="1">
        <v>2022</v>
      </c>
      <c r="B994" s="5">
        <v>122474</v>
      </c>
      <c r="C994" s="5">
        <v>138813</v>
      </c>
    </row>
    <row r="995" spans="1:3">
      <c r="A995" s="1">
        <v>2023</v>
      </c>
      <c r="B995" s="5">
        <v>124127</v>
      </c>
      <c r="C995" s="5">
        <v>131402</v>
      </c>
    </row>
    <row r="996" spans="1:3">
      <c r="A996" s="1">
        <v>2024</v>
      </c>
      <c r="B996" s="5">
        <v>78630</v>
      </c>
      <c r="C996" s="5">
        <v>87879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119236</v>
      </c>
      <c r="C1007" s="5">
        <v>132320</v>
      </c>
    </row>
    <row r="1008" spans="1:3">
      <c r="A1008" s="1">
        <v>2015</v>
      </c>
      <c r="B1008" s="5">
        <v>163320</v>
      </c>
      <c r="C1008" s="5">
        <v>103974</v>
      </c>
    </row>
    <row r="1009" spans="1:3">
      <c r="A1009" s="1">
        <v>2016</v>
      </c>
      <c r="B1009" s="5">
        <v>158482</v>
      </c>
      <c r="C1009" s="5">
        <v>157864</v>
      </c>
    </row>
    <row r="1010" spans="1:3">
      <c r="A1010" s="1">
        <v>2017</v>
      </c>
      <c r="B1010" s="5">
        <v>127630</v>
      </c>
      <c r="C1010" s="5">
        <v>166931</v>
      </c>
    </row>
    <row r="1011" spans="1:3">
      <c r="A1011" s="1">
        <v>2018</v>
      </c>
      <c r="B1011" s="5">
        <v>124094</v>
      </c>
      <c r="C1011" s="5">
        <v>153746</v>
      </c>
    </row>
    <row r="1012" spans="1:3">
      <c r="A1012" s="1">
        <v>2019</v>
      </c>
      <c r="B1012" s="5">
        <v>107330</v>
      </c>
      <c r="C1012" s="5">
        <v>170084</v>
      </c>
    </row>
    <row r="1013" spans="1:3">
      <c r="A1013" s="1">
        <v>2020</v>
      </c>
      <c r="B1013" s="5">
        <v>193859</v>
      </c>
      <c r="C1013" s="5">
        <v>193924</v>
      </c>
    </row>
    <row r="1014" spans="1:3">
      <c r="A1014" s="1">
        <v>2021</v>
      </c>
      <c r="B1014" s="5">
        <v>235885</v>
      </c>
      <c r="C1014" s="5">
        <v>187634</v>
      </c>
    </row>
    <row r="1015" spans="1:3">
      <c r="A1015" s="1">
        <v>2022</v>
      </c>
      <c r="B1015" s="5">
        <v>357157</v>
      </c>
      <c r="C1015" s="5">
        <v>182494</v>
      </c>
    </row>
    <row r="1016" spans="1:3">
      <c r="A1016" s="1">
        <v>2023</v>
      </c>
      <c r="B1016" s="5">
        <v>110762</v>
      </c>
      <c r="C1016" s="5">
        <v>170736</v>
      </c>
    </row>
    <row r="1017" spans="1:3">
      <c r="A1017" s="1">
        <v>2024</v>
      </c>
      <c r="B1017" s="5">
        <v>84604</v>
      </c>
      <c r="C1017" s="5">
        <v>172421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66731</v>
      </c>
      <c r="C1025" s="5">
        <v>95352</v>
      </c>
    </row>
    <row r="1026" spans="1:3">
      <c r="A1026" s="1">
        <v>2012</v>
      </c>
      <c r="B1026" s="5">
        <v>73295</v>
      </c>
      <c r="C1026" s="5">
        <v>112824</v>
      </c>
    </row>
    <row r="1027" spans="1:3">
      <c r="A1027" s="1">
        <v>2013</v>
      </c>
      <c r="B1027" s="5">
        <v>82144</v>
      </c>
      <c r="C1027" s="5">
        <v>99221</v>
      </c>
    </row>
    <row r="1028" spans="1:3">
      <c r="A1028" s="1">
        <v>2014</v>
      </c>
      <c r="B1028" s="5">
        <v>52911</v>
      </c>
      <c r="C1028" s="5">
        <v>58394</v>
      </c>
    </row>
    <row r="1029" spans="1:3">
      <c r="A1029" s="1">
        <v>2015</v>
      </c>
      <c r="B1029" s="5">
        <v>64912</v>
      </c>
      <c r="C1029" s="5">
        <v>80846</v>
      </c>
    </row>
    <row r="1030" spans="1:3">
      <c r="A1030" s="1">
        <v>2016</v>
      </c>
      <c r="B1030" s="5">
        <v>45849</v>
      </c>
      <c r="C1030" s="5">
        <v>88031</v>
      </c>
    </row>
    <row r="1031" spans="1:3">
      <c r="A1031" s="1">
        <v>2017</v>
      </c>
      <c r="B1031" s="5">
        <v>28064</v>
      </c>
      <c r="C1031" s="5">
        <v>71554</v>
      </c>
    </row>
    <row r="1032" spans="1:3">
      <c r="A1032" s="1">
        <v>2018</v>
      </c>
      <c r="B1032" s="5">
        <v>31955</v>
      </c>
      <c r="C1032" s="5">
        <v>85376</v>
      </c>
    </row>
    <row r="1033" spans="1:3">
      <c r="A1033" s="1">
        <v>2019</v>
      </c>
      <c r="B1033" s="5">
        <v>71075</v>
      </c>
      <c r="C1033" s="5">
        <v>85972</v>
      </c>
    </row>
    <row r="1034" spans="1:3">
      <c r="A1034" s="1">
        <v>2020</v>
      </c>
      <c r="B1034" s="5">
        <v>59896</v>
      </c>
      <c r="C1034" s="5">
        <v>75634</v>
      </c>
    </row>
    <row r="1035" spans="1:3">
      <c r="A1035" s="1">
        <v>2021</v>
      </c>
      <c r="B1035" s="5">
        <v>90345</v>
      </c>
      <c r="C1035" s="5">
        <v>225304</v>
      </c>
    </row>
    <row r="1036" spans="1:3">
      <c r="A1036" s="1">
        <v>2022</v>
      </c>
      <c r="B1036" s="5">
        <v>47657</v>
      </c>
      <c r="C1036" s="5">
        <v>155785</v>
      </c>
    </row>
    <row r="1037" spans="1:3">
      <c r="A1037" s="1">
        <v>2023</v>
      </c>
      <c r="B1037" s="5">
        <v>87727</v>
      </c>
      <c r="C1037" s="5">
        <v>109015</v>
      </c>
    </row>
    <row r="1038" spans="1:3">
      <c r="A1038" s="1">
        <v>2024</v>
      </c>
      <c r="B1038" s="5">
        <v>81214</v>
      </c>
      <c r="C1038" s="5">
        <v>114639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1316</v>
      </c>
    </row>
    <row r="1068" spans="1:3">
      <c r="A1068" s="1">
        <v>2016</v>
      </c>
      <c r="B1068" s="5">
        <v>1335</v>
      </c>
    </row>
    <row r="1069" spans="1:3">
      <c r="A1069" s="1">
        <v>2017</v>
      </c>
      <c r="B1069" s="5">
        <v>1195</v>
      </c>
    </row>
    <row r="1070" spans="1:3">
      <c r="A1070" s="1">
        <v>2018</v>
      </c>
      <c r="B1070" s="5">
        <v>1013</v>
      </c>
    </row>
    <row r="1071" spans="1:3">
      <c r="A1071" s="1">
        <v>2019</v>
      </c>
      <c r="B1071" s="5">
        <v>1041</v>
      </c>
    </row>
    <row r="1072" spans="1:3">
      <c r="A1072" s="1">
        <v>2020</v>
      </c>
      <c r="B1072" s="5">
        <v>1186</v>
      </c>
    </row>
    <row r="1073" spans="1:3">
      <c r="A1073" s="1">
        <v>2021</v>
      </c>
      <c r="B1073" s="5">
        <v>1364</v>
      </c>
    </row>
    <row r="1074" spans="1:3">
      <c r="A1074" s="1">
        <v>2022</v>
      </c>
      <c r="B1074" s="5">
        <v>1287</v>
      </c>
    </row>
    <row r="1075" spans="1:3">
      <c r="A1075" s="1">
        <v>2023</v>
      </c>
      <c r="B1075" s="5">
        <v>1239</v>
      </c>
    </row>
    <row r="1076" spans="1:3">
      <c r="A1076" s="1">
        <v>2024</v>
      </c>
      <c r="B1076" s="5">
        <v>1234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553</v>
      </c>
    </row>
    <row r="1085" spans="1:3">
      <c r="A1085" s="1">
        <v>2016</v>
      </c>
      <c r="B1085" s="5">
        <v>540</v>
      </c>
    </row>
    <row r="1086" spans="1:3">
      <c r="A1086" s="1">
        <v>2017</v>
      </c>
      <c r="B1086" s="5">
        <v>444</v>
      </c>
    </row>
    <row r="1087" spans="1:3">
      <c r="A1087" s="1">
        <v>2018</v>
      </c>
      <c r="B1087" s="5">
        <v>364</v>
      </c>
    </row>
    <row r="1088" spans="1:3">
      <c r="A1088" s="1">
        <v>2019</v>
      </c>
      <c r="B1088" s="5">
        <v>409</v>
      </c>
    </row>
    <row r="1089" spans="1:3">
      <c r="A1089" s="1">
        <v>2020</v>
      </c>
      <c r="B1089" s="5">
        <v>508</v>
      </c>
    </row>
    <row r="1090" spans="1:3">
      <c r="A1090" s="1">
        <v>2021</v>
      </c>
      <c r="B1090" s="5">
        <v>599</v>
      </c>
    </row>
    <row r="1091" spans="1:3">
      <c r="A1091" s="1">
        <v>2022</v>
      </c>
      <c r="B1091" s="5">
        <v>540</v>
      </c>
    </row>
    <row r="1092" spans="1:3">
      <c r="A1092" s="1">
        <v>2023</v>
      </c>
      <c r="B1092" s="5">
        <v>431</v>
      </c>
    </row>
    <row r="1093" spans="1:3">
      <c r="A1093" s="1">
        <v>2024</v>
      </c>
      <c r="B1093" s="5">
        <v>400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332</v>
      </c>
    </row>
    <row r="1102" spans="1:3">
      <c r="A1102" s="1">
        <v>2016</v>
      </c>
      <c r="B1102" s="5">
        <v>383</v>
      </c>
    </row>
    <row r="1103" spans="1:3">
      <c r="A1103" s="1">
        <v>2017</v>
      </c>
      <c r="B1103" s="5">
        <v>383</v>
      </c>
    </row>
    <row r="1104" spans="1:3">
      <c r="A1104" s="1">
        <v>2018</v>
      </c>
      <c r="B1104" s="5">
        <v>393</v>
      </c>
    </row>
    <row r="1105" spans="1:3">
      <c r="A1105" s="1">
        <v>2019</v>
      </c>
      <c r="B1105" s="5">
        <v>413</v>
      </c>
    </row>
    <row r="1106" spans="1:3">
      <c r="A1106" s="1">
        <v>2020</v>
      </c>
      <c r="B1106" s="5">
        <v>423</v>
      </c>
    </row>
    <row r="1107" spans="1:3">
      <c r="A1107" s="1">
        <v>2021</v>
      </c>
      <c r="B1107" s="5">
        <v>433</v>
      </c>
    </row>
    <row r="1108" spans="1:3">
      <c r="A1108" s="1">
        <v>2022</v>
      </c>
      <c r="B1108" s="5">
        <v>433</v>
      </c>
    </row>
    <row r="1109" spans="1:3">
      <c r="A1109" s="1">
        <v>2023</v>
      </c>
      <c r="B1109" s="5">
        <v>433</v>
      </c>
    </row>
    <row r="1110" spans="1:3">
      <c r="A1110" s="1">
        <v>2024</v>
      </c>
      <c r="B1110" s="5">
        <v>433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430</v>
      </c>
    </row>
    <row r="1119" spans="1:3">
      <c r="A1119" s="1">
        <v>2016</v>
      </c>
      <c r="B1119" s="5">
        <v>412</v>
      </c>
    </row>
    <row r="1120" spans="1:3">
      <c r="A1120" s="1">
        <v>2017</v>
      </c>
      <c r="B1120" s="5">
        <v>368</v>
      </c>
    </row>
    <row r="1121" spans="1:3">
      <c r="A1121" s="1">
        <v>2018</v>
      </c>
      <c r="B1121" s="5">
        <v>256</v>
      </c>
    </row>
    <row r="1122" spans="1:3">
      <c r="A1122" s="1">
        <v>2019</v>
      </c>
      <c r="B1122" s="5">
        <v>219</v>
      </c>
    </row>
    <row r="1123" spans="1:3">
      <c r="A1123" s="1">
        <v>2020</v>
      </c>
      <c r="B1123" s="5">
        <v>255</v>
      </c>
    </row>
    <row r="1124" spans="1:3">
      <c r="A1124" s="1">
        <v>2021</v>
      </c>
      <c r="B1124" s="5">
        <v>332</v>
      </c>
    </row>
    <row r="1125" spans="1:3">
      <c r="A1125" s="1">
        <v>2022</v>
      </c>
      <c r="B1125" s="5">
        <v>314</v>
      </c>
    </row>
    <row r="1126" spans="1:3">
      <c r="A1126" s="1">
        <v>2023</v>
      </c>
      <c r="B1126" s="5">
        <v>375</v>
      </c>
    </row>
    <row r="1127" spans="1:3">
      <c r="A1127" s="1">
        <v>2024</v>
      </c>
      <c r="B1127" s="5">
        <v>400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59.2</v>
      </c>
      <c r="C1135" s="8">
        <v>55.8</v>
      </c>
    </row>
    <row r="1136" spans="1:3">
      <c r="A1136" s="1">
        <v>2016</v>
      </c>
      <c r="B1136" s="8">
        <v>60.2</v>
      </c>
      <c r="C1136" s="8">
        <v>57.9</v>
      </c>
    </row>
    <row r="1137" spans="1:3">
      <c r="A1137" s="1">
        <v>2017</v>
      </c>
      <c r="B1137" s="8">
        <v>61.5</v>
      </c>
      <c r="C1137" s="8">
        <v>58.2</v>
      </c>
    </row>
    <row r="1138" spans="1:3">
      <c r="A1138" s="1">
        <v>2018</v>
      </c>
      <c r="B1138" s="8">
        <v>64.099999999999994</v>
      </c>
      <c r="C1138" s="8">
        <v>59.4</v>
      </c>
    </row>
    <row r="1139" spans="1:3">
      <c r="A1139" s="1">
        <v>2019</v>
      </c>
      <c r="B1139" s="8">
        <v>65.099999999999994</v>
      </c>
      <c r="C1139" s="8">
        <v>60.4</v>
      </c>
    </row>
    <row r="1140" spans="1:3">
      <c r="A1140" s="1">
        <v>2020</v>
      </c>
      <c r="B1140" s="8">
        <v>65.3</v>
      </c>
      <c r="C1140" s="8">
        <v>61.5</v>
      </c>
    </row>
    <row r="1141" spans="1:3">
      <c r="A1141" s="1">
        <v>2021</v>
      </c>
      <c r="B1141" s="8">
        <v>66.3</v>
      </c>
      <c r="C1141" s="8">
        <v>60.9</v>
      </c>
    </row>
    <row r="1142" spans="1:3">
      <c r="A1142" s="1">
        <v>2022</v>
      </c>
      <c r="B1142" s="8">
        <v>64.5</v>
      </c>
      <c r="C1142" s="8">
        <v>62.2</v>
      </c>
    </row>
    <row r="1143" spans="1:3">
      <c r="A1143" s="1">
        <v>2023</v>
      </c>
      <c r="B1143" s="8">
        <v>65.599999999999994</v>
      </c>
      <c r="C1143" s="8">
        <v>62.5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542.29999999999995</v>
      </c>
      <c r="C1152" s="8">
        <v>263.89999999999998</v>
      </c>
    </row>
    <row r="1153" spans="1:3">
      <c r="A1153" s="1">
        <v>2016</v>
      </c>
      <c r="B1153" s="8">
        <v>553.20000000000005</v>
      </c>
      <c r="C1153" s="8">
        <v>384.7</v>
      </c>
    </row>
    <row r="1154" spans="1:3">
      <c r="A1154" s="1">
        <v>2017</v>
      </c>
      <c r="B1154" s="8">
        <v>748.1</v>
      </c>
      <c r="C1154" s="8">
        <v>414.2</v>
      </c>
    </row>
    <row r="1155" spans="1:3">
      <c r="A1155" s="1">
        <v>2018</v>
      </c>
      <c r="B1155" s="8">
        <v>830.2</v>
      </c>
      <c r="C1155" s="8">
        <v>407</v>
      </c>
    </row>
    <row r="1156" spans="1:3">
      <c r="A1156" s="1">
        <v>2019</v>
      </c>
      <c r="B1156" s="8">
        <v>795</v>
      </c>
      <c r="C1156" s="8">
        <v>365.8</v>
      </c>
    </row>
    <row r="1157" spans="1:3">
      <c r="A1157" s="1">
        <v>2020</v>
      </c>
      <c r="B1157" s="8">
        <v>584.20000000000005</v>
      </c>
      <c r="C1157" s="8">
        <v>362.5</v>
      </c>
    </row>
    <row r="1158" spans="1:3">
      <c r="A1158" s="1">
        <v>2021</v>
      </c>
      <c r="B1158" s="8">
        <v>458.5</v>
      </c>
      <c r="C1158" s="8">
        <v>138.1</v>
      </c>
    </row>
    <row r="1159" spans="1:3">
      <c r="A1159" s="1">
        <v>2022</v>
      </c>
      <c r="B1159" s="8">
        <v>513.70000000000005</v>
      </c>
      <c r="C1159" s="8">
        <v>179.6</v>
      </c>
    </row>
    <row r="1160" spans="1:3">
      <c r="A1160" s="1">
        <v>2023</v>
      </c>
      <c r="B1160" s="8">
        <v>535</v>
      </c>
      <c r="C1160" s="8">
        <v>240.2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66.7</v>
      </c>
      <c r="C1169" s="8">
        <v>56.1</v>
      </c>
    </row>
    <row r="1170" spans="1:3">
      <c r="A1170" s="1">
        <v>2016</v>
      </c>
      <c r="B1170" s="8">
        <v>64.099999999999994</v>
      </c>
      <c r="C1170" s="8">
        <v>58.9</v>
      </c>
    </row>
    <row r="1171" spans="1:3">
      <c r="A1171" s="1">
        <v>2017</v>
      </c>
      <c r="B1171" s="8">
        <v>65.3</v>
      </c>
      <c r="C1171" s="8">
        <v>59.7</v>
      </c>
    </row>
    <row r="1172" spans="1:3">
      <c r="A1172" s="1">
        <v>2018</v>
      </c>
      <c r="B1172" s="8">
        <v>66.8</v>
      </c>
      <c r="C1172" s="8">
        <v>60.2</v>
      </c>
    </row>
    <row r="1173" spans="1:3">
      <c r="A1173" s="1">
        <v>2019</v>
      </c>
      <c r="B1173" s="8">
        <v>68.3</v>
      </c>
      <c r="C1173" s="8">
        <v>62.7</v>
      </c>
    </row>
    <row r="1174" spans="1:3">
      <c r="A1174" s="1">
        <v>2020</v>
      </c>
      <c r="B1174" s="8">
        <v>69.599999999999994</v>
      </c>
      <c r="C1174" s="8">
        <v>66.099999999999994</v>
      </c>
    </row>
    <row r="1175" spans="1:3">
      <c r="A1175" s="1">
        <v>2021</v>
      </c>
      <c r="B1175" s="8">
        <v>73</v>
      </c>
      <c r="C1175" s="8">
        <v>65.400000000000006</v>
      </c>
    </row>
    <row r="1176" spans="1:3">
      <c r="A1176" s="1">
        <v>2022</v>
      </c>
      <c r="B1176" s="8">
        <v>74.3</v>
      </c>
      <c r="C1176" s="8">
        <v>66.599999999999994</v>
      </c>
    </row>
    <row r="1177" spans="1:3">
      <c r="A1177" s="1">
        <v>2023</v>
      </c>
      <c r="B1177" s="8">
        <v>75.2</v>
      </c>
      <c r="C1177" s="8">
        <v>66.8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38.700000000000003</v>
      </c>
      <c r="C1186" s="8">
        <v>58.9</v>
      </c>
    </row>
    <row r="1187" spans="1:3">
      <c r="A1187" s="1">
        <v>2016</v>
      </c>
      <c r="B1187" s="8">
        <v>38.5</v>
      </c>
      <c r="C1187" s="8">
        <v>59.8</v>
      </c>
    </row>
    <row r="1188" spans="1:3">
      <c r="A1188" s="1">
        <v>2017</v>
      </c>
      <c r="B1188" s="8">
        <v>39.5</v>
      </c>
      <c r="C1188" s="8">
        <v>58.1</v>
      </c>
    </row>
    <row r="1189" spans="1:3">
      <c r="A1189" s="1">
        <v>2018</v>
      </c>
      <c r="B1189" s="8">
        <v>47.5</v>
      </c>
      <c r="C1189" s="8">
        <v>62.1</v>
      </c>
    </row>
    <row r="1190" spans="1:3">
      <c r="A1190" s="1">
        <v>2019</v>
      </c>
      <c r="B1190" s="8">
        <v>48.4</v>
      </c>
      <c r="C1190" s="8">
        <v>62.6</v>
      </c>
    </row>
    <row r="1191" spans="1:3">
      <c r="A1191" s="1">
        <v>2020</v>
      </c>
      <c r="B1191" s="8">
        <v>48.7</v>
      </c>
      <c r="C1191" s="8">
        <v>65.400000000000006</v>
      </c>
    </row>
    <row r="1192" spans="1:3">
      <c r="A1192" s="1">
        <v>2021</v>
      </c>
      <c r="B1192" s="8">
        <v>49.6</v>
      </c>
      <c r="C1192" s="8">
        <v>64</v>
      </c>
    </row>
    <row r="1193" spans="1:3">
      <c r="A1193" s="1">
        <v>2022</v>
      </c>
      <c r="B1193" s="8">
        <v>50.4</v>
      </c>
      <c r="C1193" s="8">
        <v>65</v>
      </c>
    </row>
    <row r="1194" spans="1:3">
      <c r="A1194" s="1">
        <v>2023</v>
      </c>
      <c r="B1194" s="8">
        <v>51.5</v>
      </c>
      <c r="C1194" s="8">
        <v>66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96.2</v>
      </c>
      <c r="C1203" s="8">
        <v>61.7</v>
      </c>
    </row>
    <row r="1204" spans="1:3">
      <c r="A1204" s="1">
        <v>2016</v>
      </c>
      <c r="B1204" s="8">
        <v>96.2</v>
      </c>
      <c r="C1204" s="8">
        <v>61.5</v>
      </c>
    </row>
    <row r="1205" spans="1:3">
      <c r="A1205" s="1">
        <v>2017</v>
      </c>
      <c r="B1205" s="8">
        <v>98.4</v>
      </c>
      <c r="C1205" s="8">
        <v>62.8</v>
      </c>
    </row>
    <row r="1206" spans="1:3">
      <c r="A1206" s="1">
        <v>2018</v>
      </c>
      <c r="B1206" s="8">
        <v>99.6</v>
      </c>
      <c r="C1206" s="8">
        <v>64.7</v>
      </c>
    </row>
    <row r="1207" spans="1:3">
      <c r="A1207" s="1">
        <v>2019</v>
      </c>
      <c r="B1207" s="8">
        <v>100</v>
      </c>
      <c r="C1207" s="8">
        <v>61.5</v>
      </c>
    </row>
    <row r="1208" spans="1:3">
      <c r="A1208" s="1">
        <v>2020</v>
      </c>
      <c r="B1208" s="8">
        <v>100</v>
      </c>
      <c r="C1208" s="8">
        <v>61.1</v>
      </c>
    </row>
    <row r="1209" spans="1:3">
      <c r="A1209" s="1">
        <v>2021</v>
      </c>
      <c r="B1209" s="8">
        <v>100</v>
      </c>
      <c r="C1209" s="8">
        <v>60.6</v>
      </c>
    </row>
    <row r="1210" spans="1:3">
      <c r="A1210" s="1">
        <v>2022</v>
      </c>
      <c r="B1210" s="8">
        <v>99.7</v>
      </c>
      <c r="C1210" s="8">
        <v>62.9</v>
      </c>
    </row>
    <row r="1211" spans="1:3">
      <c r="A1211" s="1">
        <v>2023</v>
      </c>
      <c r="B1211" s="8">
        <v>99.7</v>
      </c>
      <c r="C1211" s="8">
        <v>65.3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80.7</v>
      </c>
      <c r="C1237" s="8">
        <v>54.1</v>
      </c>
    </row>
    <row r="1238" spans="1:3">
      <c r="A1238" s="1">
        <v>2016</v>
      </c>
      <c r="B1238" s="8">
        <v>80.599999999999994</v>
      </c>
      <c r="C1238" s="8">
        <v>54</v>
      </c>
    </row>
    <row r="1239" spans="1:3">
      <c r="A1239" s="1">
        <v>2017</v>
      </c>
      <c r="B1239" s="8">
        <v>84.7</v>
      </c>
      <c r="C1239" s="8">
        <v>53.6</v>
      </c>
    </row>
    <row r="1240" spans="1:3">
      <c r="A1240" s="1">
        <v>2018</v>
      </c>
      <c r="B1240" s="8">
        <v>88.8</v>
      </c>
      <c r="C1240" s="8">
        <v>43</v>
      </c>
    </row>
    <row r="1241" spans="1:3">
      <c r="A1241" s="1">
        <v>2019</v>
      </c>
      <c r="B1241" s="8">
        <v>92.9</v>
      </c>
      <c r="C1241" s="8">
        <v>42</v>
      </c>
    </row>
    <row r="1242" spans="1:3">
      <c r="A1242" s="1">
        <v>2020</v>
      </c>
      <c r="B1242" s="8">
        <v>97</v>
      </c>
      <c r="C1242" s="8">
        <v>47</v>
      </c>
    </row>
    <row r="1243" spans="1:3">
      <c r="A1243" s="1">
        <v>2021</v>
      </c>
      <c r="B1243" s="8">
        <v>100</v>
      </c>
      <c r="C1243" s="8">
        <v>47</v>
      </c>
    </row>
    <row r="1244" spans="1:3">
      <c r="A1244" s="1">
        <v>2022</v>
      </c>
      <c r="B1244" s="8">
        <v>100</v>
      </c>
      <c r="C1244" s="8">
        <v>47.6</v>
      </c>
    </row>
    <row r="1245" spans="1:3">
      <c r="A1245" s="1">
        <v>2023</v>
      </c>
      <c r="B1245" s="8">
        <v>100</v>
      </c>
      <c r="C1245" s="8">
        <v>48.4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96.2</v>
      </c>
      <c r="C1254" s="8">
        <v>60.8</v>
      </c>
    </row>
    <row r="1255" spans="1:3">
      <c r="A1255" s="1">
        <v>2016</v>
      </c>
      <c r="B1255" s="8">
        <v>96.3</v>
      </c>
      <c r="C1255" s="8">
        <v>57.6</v>
      </c>
    </row>
    <row r="1256" spans="1:3">
      <c r="A1256" s="1">
        <v>2017</v>
      </c>
      <c r="B1256" s="8">
        <v>97.4</v>
      </c>
      <c r="C1256" s="8">
        <v>56.4</v>
      </c>
    </row>
    <row r="1257" spans="1:3">
      <c r="A1257" s="1">
        <v>2018</v>
      </c>
      <c r="B1257" s="8">
        <v>98.5</v>
      </c>
      <c r="C1257" s="8">
        <v>60.3</v>
      </c>
    </row>
    <row r="1258" spans="1:3">
      <c r="A1258" s="1">
        <v>2019</v>
      </c>
      <c r="B1258" s="8">
        <v>99.5</v>
      </c>
      <c r="C1258" s="8">
        <v>61.6</v>
      </c>
    </row>
    <row r="1259" spans="1:3">
      <c r="A1259" s="1">
        <v>2020</v>
      </c>
      <c r="B1259" s="8">
        <v>53.5</v>
      </c>
      <c r="C1259" s="8">
        <v>59.7</v>
      </c>
    </row>
    <row r="1260" spans="1:3">
      <c r="A1260" s="1">
        <v>2021</v>
      </c>
      <c r="B1260" s="8">
        <v>54.9</v>
      </c>
      <c r="C1260" s="8">
        <v>60.8</v>
      </c>
    </row>
    <row r="1261" spans="1:3">
      <c r="A1261" s="1">
        <v>2022</v>
      </c>
      <c r="B1261" s="8">
        <v>28.2</v>
      </c>
      <c r="C1261" s="8">
        <v>63.3</v>
      </c>
    </row>
    <row r="1262" spans="1:3">
      <c r="A1262" s="1">
        <v>2023</v>
      </c>
      <c r="B1262" s="8">
        <v>20.3</v>
      </c>
      <c r="C1262" s="8">
        <v>63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87</v>
      </c>
      <c r="C1288" s="8">
        <v>67.400000000000006</v>
      </c>
    </row>
    <row r="1289" spans="1:3">
      <c r="A1289" s="1">
        <v>2016</v>
      </c>
      <c r="B1289" s="8">
        <v>86.3</v>
      </c>
      <c r="C1289" s="8">
        <v>62.5</v>
      </c>
    </row>
    <row r="1290" spans="1:3">
      <c r="A1290" s="1">
        <v>2017</v>
      </c>
      <c r="B1290" s="8">
        <v>88.2</v>
      </c>
      <c r="C1290" s="8">
        <v>61.7</v>
      </c>
    </row>
    <row r="1291" spans="1:3">
      <c r="A1291" s="1">
        <v>2018</v>
      </c>
      <c r="B1291" s="8">
        <v>80.8</v>
      </c>
      <c r="C1291" s="8">
        <v>61.9</v>
      </c>
    </row>
    <row r="1292" spans="1:3">
      <c r="A1292" s="1">
        <v>2019</v>
      </c>
      <c r="B1292" s="8">
        <v>82.8</v>
      </c>
      <c r="C1292" s="8">
        <v>66.099999999999994</v>
      </c>
    </row>
    <row r="1293" spans="1:3">
      <c r="A1293" s="1">
        <v>2020</v>
      </c>
      <c r="B1293" s="8">
        <v>84.5</v>
      </c>
      <c r="C1293" s="8">
        <v>70.400000000000006</v>
      </c>
    </row>
    <row r="1294" spans="1:3">
      <c r="A1294" s="1">
        <v>2021</v>
      </c>
      <c r="B1294" s="8">
        <v>86.6</v>
      </c>
      <c r="C1294" s="8">
        <v>67.5</v>
      </c>
    </row>
    <row r="1295" spans="1:3">
      <c r="A1295" s="1">
        <v>2022</v>
      </c>
      <c r="B1295" s="8">
        <v>88.5</v>
      </c>
      <c r="C1295" s="8">
        <v>68.3</v>
      </c>
    </row>
    <row r="1296" spans="1:3">
      <c r="A1296" s="1">
        <v>2023</v>
      </c>
      <c r="B1296" s="8">
        <v>90.9</v>
      </c>
      <c r="C1296" s="8">
        <v>62.1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96.3</v>
      </c>
      <c r="C1322" s="8">
        <v>62.7</v>
      </c>
    </row>
    <row r="1323" spans="1:3">
      <c r="A1323" s="1">
        <v>2016</v>
      </c>
      <c r="B1323" s="8">
        <v>94.4</v>
      </c>
      <c r="C1323" s="8">
        <v>61.7</v>
      </c>
    </row>
    <row r="1324" spans="1:3">
      <c r="A1324" s="1">
        <v>2017</v>
      </c>
      <c r="B1324" s="8">
        <v>94.7</v>
      </c>
      <c r="C1324" s="8">
        <v>66.5</v>
      </c>
    </row>
    <row r="1325" spans="1:3">
      <c r="A1325" s="1">
        <v>2018</v>
      </c>
      <c r="B1325" s="8">
        <v>95.1</v>
      </c>
      <c r="C1325" s="8">
        <v>64.2</v>
      </c>
    </row>
    <row r="1326" spans="1:3">
      <c r="A1326" s="1">
        <v>2019</v>
      </c>
      <c r="B1326" s="8">
        <v>95.4</v>
      </c>
      <c r="C1326" s="8">
        <v>61.5</v>
      </c>
    </row>
    <row r="1327" spans="1:3">
      <c r="A1327" s="1">
        <v>2020</v>
      </c>
      <c r="B1327" s="8">
        <v>95.2</v>
      </c>
      <c r="C1327" s="8">
        <v>62.5</v>
      </c>
    </row>
    <row r="1328" spans="1:3">
      <c r="A1328" s="1">
        <v>2021</v>
      </c>
      <c r="B1328" s="8">
        <v>95.6</v>
      </c>
      <c r="C1328" s="8">
        <v>61.1</v>
      </c>
    </row>
    <row r="1329" spans="1:3">
      <c r="A1329" s="1">
        <v>2022</v>
      </c>
      <c r="B1329" s="8">
        <v>94.7</v>
      </c>
      <c r="C1329" s="8">
        <v>68.8</v>
      </c>
    </row>
    <row r="1330" spans="1:3">
      <c r="A1330" s="1">
        <v>2023</v>
      </c>
      <c r="B1330" s="8">
        <v>94.8</v>
      </c>
      <c r="C1330" s="8">
        <v>73.099999999999994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43</v>
      </c>
      <c r="C1339" s="8">
        <v>44.5</v>
      </c>
    </row>
    <row r="1340" spans="1:3">
      <c r="A1340" s="1">
        <v>2016</v>
      </c>
      <c r="B1340" s="8">
        <v>63</v>
      </c>
      <c r="C1340" s="8">
        <v>43.5</v>
      </c>
    </row>
    <row r="1341" spans="1:3">
      <c r="A1341" s="1">
        <v>2017</v>
      </c>
      <c r="B1341" s="8">
        <v>64.599999999999994</v>
      </c>
      <c r="C1341" s="8">
        <v>44.3</v>
      </c>
    </row>
    <row r="1342" spans="1:3">
      <c r="A1342" s="1">
        <v>2018</v>
      </c>
      <c r="B1342" s="8">
        <v>50.7</v>
      </c>
      <c r="C1342" s="8">
        <v>43.8</v>
      </c>
    </row>
    <row r="1343" spans="1:3">
      <c r="A1343" s="1">
        <v>2019</v>
      </c>
      <c r="B1343" s="8">
        <v>52.4</v>
      </c>
      <c r="C1343" s="8">
        <v>45.3</v>
      </c>
    </row>
    <row r="1344" spans="1:3">
      <c r="A1344" s="1">
        <v>2020</v>
      </c>
      <c r="B1344" s="8">
        <v>54.2</v>
      </c>
      <c r="C1344" s="8">
        <v>51.7</v>
      </c>
    </row>
    <row r="1345" spans="1:3">
      <c r="A1345" s="1">
        <v>2021</v>
      </c>
      <c r="B1345" s="8">
        <v>56</v>
      </c>
      <c r="C1345" s="8">
        <v>55.5</v>
      </c>
    </row>
    <row r="1346" spans="1:3">
      <c r="A1346" s="1">
        <v>2022</v>
      </c>
      <c r="B1346" s="8">
        <v>56.9</v>
      </c>
      <c r="C1346" s="8">
        <v>57.9</v>
      </c>
    </row>
    <row r="1347" spans="1:3">
      <c r="A1347" s="1">
        <v>2023</v>
      </c>
      <c r="B1347" s="8">
        <v>58.8</v>
      </c>
      <c r="C1347" s="8">
        <v>53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61.8</v>
      </c>
    </row>
    <row r="1374" spans="1:3">
      <c r="A1374" s="1">
        <v>2016</v>
      </c>
      <c r="B1374" s="8">
        <v>72.599999999999994</v>
      </c>
      <c r="C1374" s="8">
        <v>71.599999999999994</v>
      </c>
    </row>
    <row r="1375" spans="1:3">
      <c r="A1375" s="1">
        <v>2017</v>
      </c>
      <c r="B1375" s="8">
        <v>74.7</v>
      </c>
      <c r="C1375" s="8">
        <v>66.7</v>
      </c>
    </row>
    <row r="1376" spans="1:3">
      <c r="A1376" s="1">
        <v>2018</v>
      </c>
      <c r="B1376" s="8">
        <v>76</v>
      </c>
      <c r="C1376" s="8">
        <v>52.8</v>
      </c>
    </row>
    <row r="1377" spans="1:3">
      <c r="A1377" s="1">
        <v>2019</v>
      </c>
      <c r="B1377" s="8">
        <v>74.3</v>
      </c>
      <c r="C1377" s="8">
        <v>54.2</v>
      </c>
    </row>
    <row r="1378" spans="1:3">
      <c r="A1378" s="1">
        <v>2020</v>
      </c>
      <c r="B1378" s="8">
        <v>76.8</v>
      </c>
      <c r="C1378" s="8">
        <v>55.5</v>
      </c>
    </row>
    <row r="1379" spans="1:3">
      <c r="A1379" s="1">
        <v>2021</v>
      </c>
      <c r="B1379" s="8">
        <v>79.599999999999994</v>
      </c>
      <c r="C1379" s="8">
        <v>55.3</v>
      </c>
    </row>
    <row r="1380" spans="1:3">
      <c r="A1380" s="1">
        <v>2022</v>
      </c>
      <c r="B1380" s="8">
        <v>78.3</v>
      </c>
      <c r="C1380" s="8">
        <v>52.3</v>
      </c>
    </row>
    <row r="1381" spans="1:3">
      <c r="A1381" s="1">
        <v>2023</v>
      </c>
      <c r="B1381" s="8">
        <v>75.900000000000006</v>
      </c>
      <c r="C1381" s="8">
        <v>51.9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64.7</v>
      </c>
    </row>
    <row r="1408" spans="1:3">
      <c r="A1408" s="1">
        <v>2016</v>
      </c>
      <c r="B1408" s="8">
        <v>87.4</v>
      </c>
      <c r="C1408" s="8">
        <v>55.3</v>
      </c>
    </row>
    <row r="1409" spans="1:3">
      <c r="A1409" s="1">
        <v>2017</v>
      </c>
      <c r="B1409" s="8">
        <v>88.5</v>
      </c>
      <c r="C1409" s="8">
        <v>60.5</v>
      </c>
    </row>
    <row r="1410" spans="1:3">
      <c r="A1410" s="1">
        <v>2018</v>
      </c>
      <c r="B1410" s="8">
        <v>89.6</v>
      </c>
      <c r="C1410" s="8">
        <v>61.9</v>
      </c>
    </row>
    <row r="1411" spans="1:3">
      <c r="A1411" s="1">
        <v>2019</v>
      </c>
      <c r="B1411" s="8">
        <v>92.4</v>
      </c>
      <c r="C1411" s="8">
        <v>60.2</v>
      </c>
    </row>
    <row r="1412" spans="1:3">
      <c r="A1412" s="1">
        <v>2020</v>
      </c>
      <c r="B1412" s="8">
        <v>91.1</v>
      </c>
      <c r="C1412" s="8">
        <v>56.2</v>
      </c>
    </row>
    <row r="1413" spans="1:3">
      <c r="A1413" s="1">
        <v>2021</v>
      </c>
      <c r="B1413" s="8">
        <v>89.6</v>
      </c>
      <c r="C1413" s="8">
        <v>55.8</v>
      </c>
    </row>
    <row r="1414" spans="1:3">
      <c r="A1414" s="1">
        <v>2022</v>
      </c>
      <c r="B1414" s="8">
        <v>90.2</v>
      </c>
      <c r="C1414" s="8">
        <v>56.8</v>
      </c>
    </row>
    <row r="1415" spans="1:3">
      <c r="A1415" s="1">
        <v>2023</v>
      </c>
      <c r="B1415" s="8">
        <v>91.6</v>
      </c>
      <c r="C1415" s="8">
        <v>58.5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91.9</v>
      </c>
      <c r="C1424" s="8">
        <v>56.5</v>
      </c>
    </row>
    <row r="1425" spans="1:4">
      <c r="A1425" s="1">
        <v>2016</v>
      </c>
      <c r="B1425" s="8">
        <v>92.7</v>
      </c>
      <c r="C1425" s="8">
        <v>57.7</v>
      </c>
    </row>
    <row r="1426" spans="1:4">
      <c r="A1426" s="1">
        <v>2017</v>
      </c>
      <c r="B1426" s="8">
        <v>92.8</v>
      </c>
      <c r="C1426" s="8">
        <v>62.4</v>
      </c>
    </row>
    <row r="1427" spans="1:4">
      <c r="A1427" s="1">
        <v>2018</v>
      </c>
      <c r="B1427" s="8">
        <v>93.2</v>
      </c>
      <c r="C1427" s="8">
        <v>63</v>
      </c>
    </row>
    <row r="1428" spans="1:4">
      <c r="A1428" s="1">
        <v>2019</v>
      </c>
      <c r="B1428" s="8">
        <v>93.6</v>
      </c>
      <c r="C1428" s="8">
        <v>62.2</v>
      </c>
    </row>
    <row r="1429" spans="1:4">
      <c r="A1429" s="1">
        <v>2020</v>
      </c>
      <c r="B1429" s="8">
        <v>93.9</v>
      </c>
      <c r="C1429" s="8">
        <v>52</v>
      </c>
    </row>
    <row r="1430" spans="1:4">
      <c r="A1430" s="1">
        <v>2021</v>
      </c>
      <c r="B1430" s="8">
        <v>94</v>
      </c>
      <c r="C1430" s="8">
        <v>52.1</v>
      </c>
    </row>
    <row r="1431" spans="1:4">
      <c r="A1431" s="1">
        <v>2022</v>
      </c>
      <c r="B1431" s="8">
        <v>94</v>
      </c>
      <c r="C1431" s="8">
        <v>49.2</v>
      </c>
    </row>
    <row r="1432" spans="1:4">
      <c r="A1432" s="1">
        <v>2023</v>
      </c>
      <c r="B1432" s="8">
        <v>94.3</v>
      </c>
      <c r="C1432" s="8">
        <v>50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15215</v>
      </c>
      <c r="C1441" s="5">
        <v>16771</v>
      </c>
      <c r="D1441" s="5">
        <v>15801</v>
      </c>
    </row>
    <row r="1442" spans="1:4">
      <c r="A1442" s="1">
        <v>2017</v>
      </c>
      <c r="B1442" s="5">
        <v>14769</v>
      </c>
      <c r="C1442" s="5">
        <v>16688</v>
      </c>
      <c r="D1442" s="5">
        <v>15409</v>
      </c>
    </row>
    <row r="1443" spans="1:4">
      <c r="A1443" s="1">
        <v>2018</v>
      </c>
      <c r="B1443" s="5">
        <v>13233</v>
      </c>
      <c r="C1443" s="5">
        <v>14771</v>
      </c>
      <c r="D1443" s="5">
        <v>13856</v>
      </c>
    </row>
    <row r="1444" spans="1:4">
      <c r="A1444" s="1">
        <v>2019</v>
      </c>
      <c r="B1444" s="5">
        <v>12832</v>
      </c>
      <c r="C1444" s="5">
        <v>15025</v>
      </c>
      <c r="D1444" s="5">
        <v>14185</v>
      </c>
    </row>
    <row r="1445" spans="1:4">
      <c r="A1445" s="1">
        <v>2020</v>
      </c>
      <c r="B1445" s="5">
        <v>13159</v>
      </c>
      <c r="C1445" s="5">
        <v>15612</v>
      </c>
      <c r="D1445" s="5">
        <v>14467</v>
      </c>
    </row>
    <row r="1446" spans="1:4">
      <c r="A1446" s="1">
        <v>2021</v>
      </c>
      <c r="B1446" s="5">
        <v>13536</v>
      </c>
      <c r="C1446" s="5">
        <v>15631</v>
      </c>
      <c r="D1446" s="5">
        <v>14701</v>
      </c>
    </row>
    <row r="1447" spans="1:4">
      <c r="A1447" s="1">
        <v>2022</v>
      </c>
      <c r="B1447" s="5">
        <v>13982</v>
      </c>
      <c r="C1447" s="5">
        <v>16011</v>
      </c>
      <c r="D1447" s="5">
        <v>15101</v>
      </c>
    </row>
    <row r="1448" spans="1:4">
      <c r="A1448" s="1">
        <v>2023</v>
      </c>
      <c r="B1448" s="5">
        <v>13763</v>
      </c>
      <c r="C1448" s="5">
        <v>15198</v>
      </c>
      <c r="D1448" s="5">
        <v>14426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3903</v>
      </c>
      <c r="C1457" s="5">
        <v>6732</v>
      </c>
      <c r="D1457" s="5">
        <v>6433</v>
      </c>
    </row>
    <row r="1458" spans="1:4">
      <c r="A1458" s="1">
        <v>2017</v>
      </c>
      <c r="B1458" s="5">
        <v>3402</v>
      </c>
      <c r="C1458" s="5">
        <v>6096</v>
      </c>
      <c r="D1458" s="5">
        <v>5808</v>
      </c>
    </row>
    <row r="1459" spans="1:4">
      <c r="A1459" s="1">
        <v>2018</v>
      </c>
      <c r="B1459" s="5">
        <v>3613</v>
      </c>
      <c r="C1459" s="5">
        <v>6225</v>
      </c>
      <c r="D1459" s="5">
        <v>5893</v>
      </c>
    </row>
    <row r="1460" spans="1:4">
      <c r="A1460" s="1">
        <v>2019</v>
      </c>
      <c r="B1460" s="5">
        <v>3761</v>
      </c>
      <c r="C1460" s="5">
        <v>6435</v>
      </c>
      <c r="D1460" s="5">
        <v>6137</v>
      </c>
    </row>
    <row r="1461" spans="1:4">
      <c r="A1461" s="1">
        <v>2020</v>
      </c>
      <c r="B1461" s="5">
        <v>3773</v>
      </c>
      <c r="C1461" s="5">
        <v>6531</v>
      </c>
      <c r="D1461" s="5">
        <v>5991</v>
      </c>
    </row>
    <row r="1462" spans="1:4">
      <c r="A1462" s="1">
        <v>2021</v>
      </c>
      <c r="B1462" s="5">
        <v>3845</v>
      </c>
      <c r="C1462" s="5">
        <v>6370</v>
      </c>
      <c r="D1462" s="5">
        <v>5937</v>
      </c>
    </row>
    <row r="1463" spans="1:4">
      <c r="A1463" s="1">
        <v>2022</v>
      </c>
      <c r="B1463" s="5">
        <v>4129</v>
      </c>
      <c r="C1463" s="5">
        <v>6535</v>
      </c>
      <c r="D1463" s="5">
        <v>6056</v>
      </c>
    </row>
    <row r="1464" spans="1:4">
      <c r="A1464" s="1">
        <v>2023</v>
      </c>
      <c r="B1464" s="5">
        <v>4013</v>
      </c>
      <c r="C1464" s="5">
        <v>6081</v>
      </c>
      <c r="D1464" s="5">
        <v>5797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3498</v>
      </c>
      <c r="C1473" s="5">
        <v>5623</v>
      </c>
      <c r="D1473" s="5">
        <v>4591</v>
      </c>
    </row>
    <row r="1474" spans="1:4">
      <c r="A1474" s="1">
        <v>2017</v>
      </c>
      <c r="B1474" s="5">
        <v>2697</v>
      </c>
      <c r="C1474" s="5">
        <v>4023</v>
      </c>
      <c r="D1474" s="5">
        <v>3686</v>
      </c>
    </row>
    <row r="1475" spans="1:4">
      <c r="A1475" s="1">
        <v>2018</v>
      </c>
      <c r="B1475" s="5">
        <v>3351</v>
      </c>
      <c r="C1475" s="5">
        <v>5346</v>
      </c>
      <c r="D1475" s="5">
        <v>4276</v>
      </c>
    </row>
    <row r="1476" spans="1:4">
      <c r="A1476" s="1">
        <v>2019</v>
      </c>
      <c r="B1476" s="5">
        <v>3103</v>
      </c>
      <c r="C1476" s="5">
        <v>5294</v>
      </c>
      <c r="D1476" s="5">
        <v>4138</v>
      </c>
    </row>
    <row r="1477" spans="1:4">
      <c r="A1477" s="1">
        <v>2020</v>
      </c>
      <c r="B1477" s="5">
        <v>3251</v>
      </c>
      <c r="C1477" s="5">
        <v>5656</v>
      </c>
      <c r="D1477" s="5">
        <v>4259</v>
      </c>
    </row>
    <row r="1478" spans="1:4">
      <c r="A1478" s="1">
        <v>2021</v>
      </c>
      <c r="B1478" s="5">
        <v>3184</v>
      </c>
      <c r="C1478" s="5">
        <v>5613</v>
      </c>
      <c r="D1478" s="5">
        <v>4256</v>
      </c>
    </row>
    <row r="1479" spans="1:4">
      <c r="A1479" s="1">
        <v>2022</v>
      </c>
      <c r="B1479" s="5">
        <v>3257</v>
      </c>
      <c r="C1479" s="5">
        <v>5323</v>
      </c>
      <c r="D1479" s="5">
        <v>4166</v>
      </c>
    </row>
    <row r="1480" spans="1:4">
      <c r="A1480" s="1">
        <v>2023</v>
      </c>
      <c r="B1480" s="5">
        <v>3279</v>
      </c>
      <c r="C1480" s="5">
        <v>5298</v>
      </c>
      <c r="D1480" s="5">
        <v>4191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3705</v>
      </c>
      <c r="C1489" s="5">
        <v>5829</v>
      </c>
      <c r="D1489" s="5">
        <v>4797</v>
      </c>
    </row>
    <row r="1490" spans="1:4">
      <c r="A1490" s="1">
        <v>2017</v>
      </c>
      <c r="B1490" s="5">
        <v>2677</v>
      </c>
      <c r="C1490" s="5">
        <v>4002</v>
      </c>
      <c r="D1490" s="5">
        <v>3665</v>
      </c>
    </row>
    <row r="1491" spans="1:4">
      <c r="A1491" s="1">
        <v>2018</v>
      </c>
      <c r="B1491" s="5">
        <v>3305</v>
      </c>
      <c r="C1491" s="5">
        <v>5302</v>
      </c>
      <c r="D1491" s="5">
        <v>4229</v>
      </c>
    </row>
    <row r="1492" spans="1:4">
      <c r="A1492" s="1">
        <v>2019</v>
      </c>
      <c r="B1492" s="5">
        <v>3250</v>
      </c>
      <c r="C1492" s="5">
        <v>5441</v>
      </c>
      <c r="D1492" s="5">
        <v>4285</v>
      </c>
    </row>
    <row r="1493" spans="1:4">
      <c r="A1493" s="1">
        <v>2020</v>
      </c>
      <c r="B1493" s="5">
        <v>3085</v>
      </c>
      <c r="C1493" s="5">
        <v>5486</v>
      </c>
      <c r="D1493" s="5">
        <v>4088</v>
      </c>
    </row>
    <row r="1494" spans="1:4">
      <c r="A1494" s="1">
        <v>2021</v>
      </c>
      <c r="B1494" s="5">
        <v>3047</v>
      </c>
      <c r="C1494" s="5">
        <v>5467</v>
      </c>
      <c r="D1494" s="5">
        <v>4103</v>
      </c>
    </row>
    <row r="1495" spans="1:4">
      <c r="A1495" s="1">
        <v>2022</v>
      </c>
      <c r="B1495" s="5">
        <v>3158</v>
      </c>
      <c r="C1495" s="5">
        <v>5207</v>
      </c>
      <c r="D1495" s="5">
        <v>4061</v>
      </c>
    </row>
    <row r="1496" spans="1:4">
      <c r="A1496" s="1">
        <v>2023</v>
      </c>
      <c r="B1496" s="5">
        <v>3212</v>
      </c>
      <c r="C1496" s="5">
        <v>5232</v>
      </c>
      <c r="D1496" s="5">
        <v>4123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-854</v>
      </c>
      <c r="C1505" s="5">
        <v>-765</v>
      </c>
      <c r="D1505" s="5">
        <v>-776</v>
      </c>
    </row>
    <row r="1506" spans="1:4">
      <c r="A1506" s="1">
        <v>2017</v>
      </c>
      <c r="B1506" s="5">
        <v>57</v>
      </c>
      <c r="C1506" s="5">
        <v>513</v>
      </c>
      <c r="D1506" s="5">
        <v>236</v>
      </c>
    </row>
    <row r="1507" spans="1:4">
      <c r="A1507" s="1">
        <v>2018</v>
      </c>
      <c r="B1507" s="5">
        <v>-650</v>
      </c>
      <c r="C1507" s="5">
        <v>-507</v>
      </c>
      <c r="D1507" s="5">
        <v>-541</v>
      </c>
    </row>
    <row r="1508" spans="1:4">
      <c r="A1508" s="1">
        <v>2019</v>
      </c>
      <c r="B1508" s="5">
        <v>-548</v>
      </c>
      <c r="C1508" s="5">
        <v>-483</v>
      </c>
      <c r="D1508" s="5">
        <v>-457</v>
      </c>
    </row>
    <row r="1509" spans="1:4">
      <c r="A1509" s="1">
        <v>2020</v>
      </c>
      <c r="B1509" s="5">
        <v>314</v>
      </c>
      <c r="C1509" s="5">
        <v>448</v>
      </c>
      <c r="D1509" s="5">
        <v>428</v>
      </c>
    </row>
    <row r="1510" spans="1:4">
      <c r="A1510" s="1">
        <v>2021</v>
      </c>
      <c r="B1510" s="5">
        <v>273</v>
      </c>
      <c r="C1510" s="5">
        <v>318</v>
      </c>
      <c r="D1510" s="5">
        <v>328</v>
      </c>
    </row>
    <row r="1511" spans="1:4">
      <c r="A1511" s="1">
        <v>2022</v>
      </c>
      <c r="B1511" s="5">
        <v>162</v>
      </c>
      <c r="C1511" s="5">
        <v>218</v>
      </c>
      <c r="D1511" s="5">
        <v>241</v>
      </c>
    </row>
    <row r="1512" spans="1:4">
      <c r="A1512" s="1">
        <v>2023</v>
      </c>
      <c r="B1512" s="5">
        <v>-103</v>
      </c>
      <c r="C1512" s="5">
        <v>-464</v>
      </c>
      <c r="D1512" s="5">
        <v>-465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11312</v>
      </c>
      <c r="C1521" s="5">
        <v>10039</v>
      </c>
      <c r="D1521" s="5">
        <v>9367</v>
      </c>
    </row>
    <row r="1522" spans="1:4">
      <c r="A1522" s="1">
        <v>2017</v>
      </c>
      <c r="B1522" s="5">
        <v>11367</v>
      </c>
      <c r="C1522" s="5">
        <v>10592</v>
      </c>
      <c r="D1522" s="5">
        <v>9601</v>
      </c>
    </row>
    <row r="1523" spans="1:4">
      <c r="A1523" s="1">
        <v>2018</v>
      </c>
      <c r="B1523" s="5">
        <v>9620</v>
      </c>
      <c r="C1523" s="5">
        <v>8546</v>
      </c>
      <c r="D1523" s="5">
        <v>7963</v>
      </c>
    </row>
    <row r="1524" spans="1:4">
      <c r="A1524" s="1">
        <v>2019</v>
      </c>
      <c r="B1524" s="5">
        <v>9072</v>
      </c>
      <c r="C1524" s="5">
        <v>8591</v>
      </c>
      <c r="D1524" s="5">
        <v>8048</v>
      </c>
    </row>
    <row r="1525" spans="1:4">
      <c r="A1525" s="1">
        <v>2020</v>
      </c>
      <c r="B1525" s="5">
        <v>9386</v>
      </c>
      <c r="C1525" s="5">
        <v>9081</v>
      </c>
      <c r="D1525" s="5">
        <v>8476</v>
      </c>
    </row>
    <row r="1526" spans="1:4">
      <c r="A1526" s="1">
        <v>2021</v>
      </c>
      <c r="B1526" s="5">
        <v>9691</v>
      </c>
      <c r="C1526" s="5">
        <v>9261</v>
      </c>
      <c r="D1526" s="5">
        <v>8764</v>
      </c>
    </row>
    <row r="1527" spans="1:4">
      <c r="A1527" s="1">
        <v>2022</v>
      </c>
      <c r="B1527" s="5">
        <v>9854</v>
      </c>
      <c r="C1527" s="5">
        <v>9476</v>
      </c>
      <c r="D1527" s="5">
        <v>9045</v>
      </c>
    </row>
    <row r="1528" spans="1:4">
      <c r="A1528" s="1">
        <v>2023</v>
      </c>
      <c r="B1528" s="5">
        <v>9750</v>
      </c>
      <c r="C1528" s="5">
        <v>9117</v>
      </c>
      <c r="D1528" s="5">
        <v>8629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-854</v>
      </c>
      <c r="C1537" s="5">
        <v>-755</v>
      </c>
      <c r="D1537" s="5">
        <v>-776</v>
      </c>
    </row>
    <row r="1538" spans="1:4">
      <c r="A1538" s="1">
        <v>2017</v>
      </c>
      <c r="B1538" s="5">
        <v>55</v>
      </c>
      <c r="C1538" s="5">
        <v>553</v>
      </c>
      <c r="D1538" s="5">
        <v>234</v>
      </c>
    </row>
    <row r="1539" spans="1:4">
      <c r="A1539" s="1">
        <v>2018</v>
      </c>
      <c r="B1539" s="5">
        <v>-1747</v>
      </c>
      <c r="C1539" s="5">
        <v>-1730</v>
      </c>
      <c r="D1539" s="5">
        <v>-1638</v>
      </c>
    </row>
    <row r="1540" spans="1:4">
      <c r="A1540" s="1">
        <v>2019</v>
      </c>
      <c r="B1540" s="5">
        <v>-549</v>
      </c>
      <c r="C1540" s="5">
        <v>45</v>
      </c>
      <c r="D1540" s="5">
        <v>84</v>
      </c>
    </row>
    <row r="1541" spans="1:4">
      <c r="A1541" s="1">
        <v>2020</v>
      </c>
      <c r="B1541" s="5">
        <v>314</v>
      </c>
      <c r="C1541" s="5">
        <v>490</v>
      </c>
      <c r="D1541" s="5">
        <v>428</v>
      </c>
    </row>
    <row r="1542" spans="1:4">
      <c r="A1542" s="1">
        <v>2021</v>
      </c>
      <c r="B1542" s="5">
        <v>305</v>
      </c>
      <c r="C1542" s="5">
        <v>180</v>
      </c>
      <c r="D1542" s="5">
        <v>288</v>
      </c>
    </row>
    <row r="1543" spans="1:4">
      <c r="A1543" s="1">
        <v>2022</v>
      </c>
      <c r="B1543" s="5">
        <v>162</v>
      </c>
      <c r="C1543" s="5">
        <v>215</v>
      </c>
      <c r="D1543" s="5">
        <v>281</v>
      </c>
    </row>
    <row r="1544" spans="1:4">
      <c r="A1544" s="1">
        <v>2023</v>
      </c>
      <c r="B1544" s="5">
        <v>-103</v>
      </c>
      <c r="C1544" s="5">
        <v>-359</v>
      </c>
      <c r="D1544" s="5">
        <v>-416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252</v>
      </c>
      <c r="C1553" s="5">
        <v>464</v>
      </c>
      <c r="D1553" s="5">
        <v>387</v>
      </c>
    </row>
    <row r="1554" spans="1:4">
      <c r="A1554" s="1">
        <v>2017</v>
      </c>
      <c r="B1554" s="5">
        <v>-18</v>
      </c>
      <c r="C1554" s="5">
        <v>515</v>
      </c>
      <c r="D1554" s="5">
        <v>148</v>
      </c>
    </row>
    <row r="1555" spans="1:4">
      <c r="A1555" s="1">
        <v>2018</v>
      </c>
      <c r="B1555" s="5">
        <v>30</v>
      </c>
      <c r="C1555" s="5">
        <v>211</v>
      </c>
      <c r="D1555" s="5">
        <v>159</v>
      </c>
    </row>
    <row r="1556" spans="1:4">
      <c r="A1556" s="1">
        <v>2019</v>
      </c>
      <c r="B1556" s="5">
        <v>112</v>
      </c>
      <c r="C1556" s="5">
        <v>234</v>
      </c>
      <c r="D1556" s="5">
        <v>254</v>
      </c>
    </row>
    <row r="1557" spans="1:4">
      <c r="A1557" s="1">
        <v>2020</v>
      </c>
      <c r="B1557" s="5">
        <v>418</v>
      </c>
      <c r="C1557" s="5">
        <v>604</v>
      </c>
      <c r="D1557" s="5">
        <v>493</v>
      </c>
    </row>
    <row r="1558" spans="1:4">
      <c r="A1558" s="1">
        <v>2021</v>
      </c>
      <c r="B1558" s="5">
        <v>385</v>
      </c>
      <c r="C1558" s="5">
        <v>327</v>
      </c>
      <c r="D1558" s="5">
        <v>403</v>
      </c>
    </row>
    <row r="1559" spans="1:4">
      <c r="A1559" s="1">
        <v>2022</v>
      </c>
      <c r="B1559" s="5">
        <v>308</v>
      </c>
      <c r="C1559" s="5">
        <v>376</v>
      </c>
      <c r="D1559" s="5">
        <v>396</v>
      </c>
    </row>
    <row r="1560" spans="1:4">
      <c r="A1560" s="1">
        <v>2023</v>
      </c>
      <c r="B1560" s="5">
        <v>358</v>
      </c>
      <c r="C1560" s="5">
        <v>85</v>
      </c>
      <c r="D1560" s="5">
        <v>23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-256</v>
      </c>
      <c r="C1569" s="5">
        <v>-425</v>
      </c>
      <c r="D1569" s="5">
        <v>-383</v>
      </c>
    </row>
    <row r="1570" spans="1:4">
      <c r="A1570" s="1">
        <v>2017</v>
      </c>
      <c r="B1570" s="5">
        <v>57</v>
      </c>
      <c r="C1570" s="5">
        <v>31</v>
      </c>
      <c r="D1570" s="5">
        <v>39</v>
      </c>
    </row>
    <row r="1571" spans="1:4">
      <c r="A1571" s="1">
        <v>2018</v>
      </c>
      <c r="B1571" s="5">
        <v>31</v>
      </c>
      <c r="C1571" s="5">
        <v>17</v>
      </c>
      <c r="D1571" s="5">
        <v>31</v>
      </c>
    </row>
    <row r="1572" spans="1:4">
      <c r="A1572" s="1">
        <v>2019</v>
      </c>
      <c r="B1572" s="5">
        <v>-49</v>
      </c>
      <c r="C1572" s="5">
        <v>-32</v>
      </c>
      <c r="D1572" s="5">
        <v>-14</v>
      </c>
    </row>
    <row r="1573" spans="1:4">
      <c r="A1573" s="1">
        <v>2020</v>
      </c>
      <c r="B1573" s="5">
        <v>-533</v>
      </c>
      <c r="C1573" s="5">
        <v>-511</v>
      </c>
      <c r="D1573" s="5">
        <v>-512</v>
      </c>
    </row>
    <row r="1574" spans="1:4">
      <c r="A1574" s="1">
        <v>2021</v>
      </c>
      <c r="B1574" s="5">
        <v>-525</v>
      </c>
      <c r="C1574" s="5">
        <v>-544</v>
      </c>
      <c r="D1574" s="5">
        <v>-530</v>
      </c>
    </row>
    <row r="1575" spans="1:4">
      <c r="A1575" s="1">
        <v>2022</v>
      </c>
      <c r="B1575" s="5">
        <v>-514</v>
      </c>
      <c r="C1575" s="5">
        <v>-478</v>
      </c>
      <c r="D1575" s="5">
        <v>-473</v>
      </c>
    </row>
    <row r="1576" spans="1:4">
      <c r="A1576" s="1">
        <v>2023</v>
      </c>
      <c r="B1576" s="5">
        <v>-181</v>
      </c>
      <c r="C1576" s="5">
        <v>-154</v>
      </c>
      <c r="D1576" s="5">
        <v>-136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-14</v>
      </c>
      <c r="C1585" s="5">
        <v>-65</v>
      </c>
      <c r="D1585" s="5">
        <v>-19</v>
      </c>
    </row>
    <row r="1586" spans="1:4">
      <c r="A1586" s="1">
        <v>2017</v>
      </c>
      <c r="B1586" s="5">
        <v>-35</v>
      </c>
      <c r="C1586" s="5">
        <v>-193</v>
      </c>
      <c r="D1586" s="5">
        <v>-133</v>
      </c>
    </row>
    <row r="1587" spans="1:4">
      <c r="A1587" s="1">
        <v>2018</v>
      </c>
      <c r="B1587" s="5">
        <v>-55</v>
      </c>
      <c r="C1587" s="5">
        <v>-202</v>
      </c>
      <c r="D1587" s="5">
        <v>-179</v>
      </c>
    </row>
    <row r="1588" spans="1:4">
      <c r="A1588" s="1">
        <v>2019</v>
      </c>
      <c r="B1588" s="5">
        <v>-100</v>
      </c>
      <c r="C1588" s="5">
        <v>-158</v>
      </c>
      <c r="D1588" s="5">
        <v>-231</v>
      </c>
    </row>
    <row r="1589" spans="1:4">
      <c r="A1589" s="1">
        <v>2020</v>
      </c>
      <c r="B1589" s="5">
        <v>138</v>
      </c>
      <c r="C1589" s="5">
        <v>58</v>
      </c>
      <c r="D1589" s="5">
        <v>58</v>
      </c>
    </row>
    <row r="1590" spans="1:4">
      <c r="A1590" s="1">
        <v>2021</v>
      </c>
      <c r="B1590" s="5">
        <v>130</v>
      </c>
      <c r="C1590" s="5">
        <v>93</v>
      </c>
      <c r="D1590" s="5">
        <v>94</v>
      </c>
    </row>
    <row r="1591" spans="1:4">
      <c r="A1591" s="1">
        <v>2022</v>
      </c>
      <c r="B1591" s="5">
        <v>233</v>
      </c>
      <c r="C1591" s="5">
        <v>128</v>
      </c>
      <c r="D1591" s="5">
        <v>150</v>
      </c>
    </row>
    <row r="1592" spans="1:4">
      <c r="A1592" s="1">
        <v>2023</v>
      </c>
      <c r="B1592" s="5">
        <v>-159</v>
      </c>
      <c r="C1592" s="5">
        <v>-258</v>
      </c>
      <c r="D1592" s="5">
        <v>-232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437.7</v>
      </c>
      <c r="C1601" s="5">
        <v>733.1</v>
      </c>
    </row>
    <row r="1602" spans="1:3">
      <c r="A1602" s="1">
        <v>2018</v>
      </c>
      <c r="B1602" s="5">
        <v>403.8</v>
      </c>
      <c r="C1602" s="5">
        <v>763.3</v>
      </c>
    </row>
    <row r="1603" spans="1:3">
      <c r="A1603" s="1">
        <v>2019</v>
      </c>
      <c r="B1603" s="5">
        <v>403.3</v>
      </c>
      <c r="C1603" s="5">
        <v>781.5</v>
      </c>
    </row>
    <row r="1604" spans="1:3">
      <c r="A1604" s="1">
        <v>2020</v>
      </c>
      <c r="B1604" s="5">
        <v>426.8</v>
      </c>
      <c r="C1604" s="5">
        <v>764.4</v>
      </c>
    </row>
    <row r="1605" spans="1:3">
      <c r="A1605" s="1">
        <v>2021</v>
      </c>
      <c r="B1605" s="5">
        <v>450.9</v>
      </c>
      <c r="C1605" s="5">
        <v>829.6</v>
      </c>
    </row>
    <row r="1606" spans="1:3">
      <c r="A1606" s="1">
        <v>2022</v>
      </c>
      <c r="B1606" s="5">
        <v>482.3</v>
      </c>
      <c r="C1606" s="5">
        <v>831.7</v>
      </c>
    </row>
    <row r="1607" spans="1:3">
      <c r="A1607" s="1">
        <v>2023</v>
      </c>
      <c r="B1607" s="5">
        <v>488.2</v>
      </c>
      <c r="C1607" s="5">
        <v>855.8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4.0599999999999996</v>
      </c>
      <c r="C1616" s="6">
        <v>4.6900000000000004</v>
      </c>
    </row>
    <row r="1617" spans="1:3">
      <c r="A1617" s="1">
        <v>2018</v>
      </c>
      <c r="B1617" s="6">
        <v>3.69</v>
      </c>
      <c r="C1617" s="6">
        <v>4.29</v>
      </c>
    </row>
    <row r="1618" spans="1:3">
      <c r="A1618" s="1">
        <v>2019</v>
      </c>
      <c r="B1618" s="6">
        <v>3.56</v>
      </c>
      <c r="C1618" s="6">
        <v>4.92</v>
      </c>
    </row>
    <row r="1619" spans="1:3">
      <c r="A1619" s="1">
        <v>2020</v>
      </c>
      <c r="B1619" s="6">
        <v>3.09</v>
      </c>
      <c r="C1619" s="6">
        <v>4.2</v>
      </c>
    </row>
    <row r="1620" spans="1:3">
      <c r="A1620" s="1">
        <v>2021</v>
      </c>
      <c r="B1620" s="6">
        <v>3.15</v>
      </c>
      <c r="C1620" s="6">
        <v>4.32</v>
      </c>
    </row>
    <row r="1621" spans="1:3">
      <c r="A1621" s="1">
        <v>2022</v>
      </c>
      <c r="B1621" s="6">
        <v>3.1</v>
      </c>
      <c r="C1621" s="6">
        <v>4.58</v>
      </c>
    </row>
    <row r="1622" spans="1:3">
      <c r="A1622" s="1">
        <v>2023</v>
      </c>
      <c r="B1622" s="6">
        <v>3.4</v>
      </c>
      <c r="C1622" s="6">
        <v>4.29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61.5</v>
      </c>
      <c r="C1631" s="8">
        <v>58.3</v>
      </c>
    </row>
    <row r="1632" spans="1:3">
      <c r="A1632" s="1">
        <v>2018</v>
      </c>
      <c r="B1632" s="8">
        <v>64.099999999999994</v>
      </c>
      <c r="C1632" s="8">
        <v>59.4</v>
      </c>
    </row>
    <row r="1633" spans="1:3">
      <c r="A1633" s="1">
        <v>2019</v>
      </c>
      <c r="B1633" s="8">
        <v>65.099999999999994</v>
      </c>
      <c r="C1633" s="8">
        <v>61.3</v>
      </c>
    </row>
    <row r="1634" spans="1:3">
      <c r="A1634" s="1">
        <v>2020</v>
      </c>
      <c r="B1634" s="8">
        <v>65.3</v>
      </c>
      <c r="C1634" s="8">
        <v>62.1</v>
      </c>
    </row>
    <row r="1635" spans="1:3">
      <c r="A1635" s="1">
        <v>2021</v>
      </c>
      <c r="B1635" s="8">
        <v>66.5</v>
      </c>
      <c r="C1635" s="8">
        <v>61.2</v>
      </c>
    </row>
    <row r="1636" spans="1:3">
      <c r="A1636" s="1">
        <v>2022</v>
      </c>
      <c r="B1636" s="8">
        <v>64.900000000000006</v>
      </c>
      <c r="C1636" s="8">
        <v>61.9</v>
      </c>
    </row>
    <row r="1637" spans="1:3">
      <c r="A1637" s="1">
        <v>2023</v>
      </c>
      <c r="B1637" s="8">
        <v>66</v>
      </c>
      <c r="C1637" s="8">
        <v>62.4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77</v>
      </c>
      <c r="C1646" s="8">
        <v>77.099999999999994</v>
      </c>
    </row>
    <row r="1647" spans="1:3">
      <c r="A1647" s="1">
        <v>2018</v>
      </c>
      <c r="B1647" s="8">
        <v>72.7</v>
      </c>
      <c r="C1647" s="8">
        <v>77.599999999999994</v>
      </c>
    </row>
    <row r="1648" spans="1:3">
      <c r="A1648" s="1">
        <v>2019</v>
      </c>
      <c r="B1648" s="8">
        <v>70.7</v>
      </c>
      <c r="C1648" s="8">
        <v>76.900000000000006</v>
      </c>
    </row>
    <row r="1649" spans="1:3">
      <c r="A1649" s="1">
        <v>2020</v>
      </c>
      <c r="B1649" s="8">
        <v>71.3</v>
      </c>
      <c r="C1649" s="8">
        <v>75.900000000000006</v>
      </c>
    </row>
    <row r="1650" spans="1:3">
      <c r="A1650" s="1">
        <v>2021</v>
      </c>
      <c r="B1650" s="8">
        <v>71.599999999999994</v>
      </c>
      <c r="C1650" s="8">
        <v>80</v>
      </c>
    </row>
    <row r="1651" spans="1:3">
      <c r="A1651" s="1">
        <v>2022</v>
      </c>
      <c r="B1651" s="8">
        <v>70.5</v>
      </c>
      <c r="C1651" s="8">
        <v>80.2</v>
      </c>
    </row>
    <row r="1652" spans="1:3">
      <c r="A1652" s="1">
        <v>2023</v>
      </c>
      <c r="B1652" s="8">
        <v>70.8</v>
      </c>
      <c r="C1652" s="8">
        <v>80.5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12.6</v>
      </c>
      <c r="C1661" s="8">
        <v>16.8</v>
      </c>
    </row>
    <row r="1662" spans="1:3">
      <c r="A1662" s="1">
        <v>2018</v>
      </c>
      <c r="B1662" s="8">
        <v>14</v>
      </c>
      <c r="C1662" s="8">
        <v>16.7</v>
      </c>
    </row>
    <row r="1663" spans="1:3">
      <c r="A1663" s="1">
        <v>2019</v>
      </c>
      <c r="B1663" s="8">
        <v>14.2</v>
      </c>
      <c r="C1663" s="8">
        <v>17.7</v>
      </c>
    </row>
    <row r="1664" spans="1:3">
      <c r="A1664" s="1">
        <v>2020</v>
      </c>
      <c r="B1664" s="8">
        <v>15.8</v>
      </c>
      <c r="C1664" s="8">
        <v>18.8</v>
      </c>
    </row>
    <row r="1665" spans="1:3">
      <c r="A1665" s="1">
        <v>2021</v>
      </c>
      <c r="B1665" s="8">
        <v>17.5</v>
      </c>
      <c r="C1665" s="8">
        <v>17.600000000000001</v>
      </c>
    </row>
    <row r="1666" spans="1:3">
      <c r="A1666" s="1">
        <v>2022</v>
      </c>
      <c r="B1666" s="8">
        <v>19.7</v>
      </c>
      <c r="C1666" s="8">
        <v>18</v>
      </c>
    </row>
    <row r="1667" spans="1:3">
      <c r="A1667" s="1">
        <v>2023</v>
      </c>
      <c r="B1667" s="8">
        <v>19.7</v>
      </c>
      <c r="C1667" s="8">
        <v>18.399999999999999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79.3</v>
      </c>
      <c r="C1676" s="5">
        <v>115.6</v>
      </c>
    </row>
    <row r="1677" spans="1:3">
      <c r="A1677" s="1">
        <v>2018</v>
      </c>
      <c r="B1677" s="5">
        <v>100.8</v>
      </c>
      <c r="C1677" s="5">
        <v>132.5</v>
      </c>
    </row>
    <row r="1678" spans="1:3">
      <c r="A1678" s="1">
        <v>2019</v>
      </c>
      <c r="B1678" s="5">
        <v>102.1</v>
      </c>
      <c r="C1678" s="5">
        <v>124.4</v>
      </c>
    </row>
    <row r="1679" spans="1:3">
      <c r="A1679" s="1">
        <v>2020</v>
      </c>
      <c r="B1679" s="5">
        <v>100.1</v>
      </c>
      <c r="C1679" s="5">
        <v>137</v>
      </c>
    </row>
    <row r="1680" spans="1:3">
      <c r="A1680" s="1">
        <v>2021</v>
      </c>
      <c r="B1680" s="5">
        <v>101.5</v>
      </c>
      <c r="C1680" s="5">
        <v>127.3</v>
      </c>
    </row>
    <row r="1681" spans="1:3">
      <c r="A1681" s="1">
        <v>2022</v>
      </c>
      <c r="B1681" s="5">
        <v>108.9</v>
      </c>
      <c r="C1681" s="5">
        <v>132.80000000000001</v>
      </c>
    </row>
    <row r="1682" spans="1:3">
      <c r="A1682" s="1">
        <v>2023</v>
      </c>
      <c r="B1682" s="5">
        <v>113.9</v>
      </c>
      <c r="C1682" s="5">
        <v>139.4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100.8</v>
      </c>
      <c r="C1691" s="5">
        <v>167.7</v>
      </c>
    </row>
    <row r="1692" spans="1:3">
      <c r="A1692" s="1">
        <v>2018</v>
      </c>
      <c r="B1692" s="5">
        <v>110.3</v>
      </c>
      <c r="C1692" s="5">
        <v>171.2</v>
      </c>
    </row>
    <row r="1693" spans="1:3">
      <c r="A1693" s="1">
        <v>2019</v>
      </c>
      <c r="B1693" s="5">
        <v>118.2</v>
      </c>
      <c r="C1693" s="5">
        <v>181</v>
      </c>
    </row>
    <row r="1694" spans="1:3">
      <c r="A1694" s="1">
        <v>2020</v>
      </c>
      <c r="B1694" s="5">
        <v>122.4</v>
      </c>
      <c r="C1694" s="5">
        <v>183.9</v>
      </c>
    </row>
    <row r="1695" spans="1:3">
      <c r="A1695" s="1">
        <v>2021</v>
      </c>
      <c r="B1695" s="5">
        <v>128.1</v>
      </c>
      <c r="C1695" s="5">
        <v>165.7</v>
      </c>
    </row>
    <row r="1696" spans="1:3">
      <c r="A1696" s="1">
        <v>2022</v>
      </c>
      <c r="B1696" s="5">
        <v>142.4</v>
      </c>
      <c r="C1696" s="5">
        <v>164.5</v>
      </c>
    </row>
    <row r="1697" spans="1:3">
      <c r="A1697" s="1">
        <v>2023</v>
      </c>
      <c r="B1697" s="5">
        <v>142.4</v>
      </c>
      <c r="C1697" s="5">
        <v>167.2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-84</v>
      </c>
      <c r="C1706" s="5">
        <v>-26.1</v>
      </c>
    </row>
    <row r="1707" spans="1:3">
      <c r="A1707" s="1">
        <v>2018</v>
      </c>
      <c r="B1707" s="5">
        <v>-107</v>
      </c>
      <c r="C1707" s="5">
        <v>76.8</v>
      </c>
    </row>
    <row r="1708" spans="1:3">
      <c r="A1708" s="1">
        <v>2019</v>
      </c>
      <c r="B1708" s="5">
        <v>29</v>
      </c>
      <c r="C1708" s="5">
        <v>-106.2</v>
      </c>
    </row>
    <row r="1709" spans="1:3">
      <c r="A1709" s="1">
        <v>2020</v>
      </c>
      <c r="B1709" s="5">
        <v>38</v>
      </c>
      <c r="C1709" s="5">
        <v>-130.5</v>
      </c>
    </row>
    <row r="1710" spans="1:3">
      <c r="A1710" s="1">
        <v>2021</v>
      </c>
      <c r="B1710" s="5">
        <v>44</v>
      </c>
      <c r="C1710" s="5">
        <v>257</v>
      </c>
    </row>
    <row r="1711" spans="1:3">
      <c r="A1711" s="1">
        <v>2022</v>
      </c>
      <c r="B1711" s="5">
        <v>-279</v>
      </c>
      <c r="C1711" s="5">
        <v>171.3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171</v>
      </c>
      <c r="C1727" s="5">
        <v>52.4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6.4</v>
      </c>
      <c r="C1736" s="8">
        <v>6.7</v>
      </c>
    </row>
    <row r="1737" spans="1:3">
      <c r="A1737" s="1">
        <v>2018</v>
      </c>
      <c r="B1737" s="8">
        <v>5</v>
      </c>
      <c r="C1737" s="8">
        <v>6.4</v>
      </c>
    </row>
    <row r="1738" spans="1:3">
      <c r="A1738" s="1">
        <v>2019</v>
      </c>
      <c r="B1738" s="8">
        <v>6.1</v>
      </c>
      <c r="C1738" s="8">
        <v>6.9</v>
      </c>
    </row>
    <row r="1739" spans="1:3">
      <c r="A1739" s="1">
        <v>2020</v>
      </c>
      <c r="B1739" s="8">
        <v>4.2</v>
      </c>
      <c r="C1739" s="8">
        <v>6.2</v>
      </c>
    </row>
    <row r="1740" spans="1:3">
      <c r="A1740" s="1">
        <v>2021</v>
      </c>
      <c r="B1740" s="8">
        <v>4.4000000000000004</v>
      </c>
      <c r="C1740" s="8">
        <v>6.8</v>
      </c>
    </row>
    <row r="1741" spans="1:3">
      <c r="A1741" s="1">
        <v>2022</v>
      </c>
      <c r="B1741" s="8">
        <v>2.2999999999999998</v>
      </c>
      <c r="C1741" s="8">
        <v>5.5</v>
      </c>
    </row>
    <row r="1742" spans="1:3">
      <c r="A1742" s="1">
        <v>2023</v>
      </c>
      <c r="B1742" s="8">
        <v>3.5</v>
      </c>
      <c r="C1742" s="8">
        <v>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2C20-9FDB-4387-A729-5A2FD4B0C3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A84C-4585-4447-8651-1ED335285E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97BD-95DB-4E01-868B-016F5CAD50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4F7E-D439-48A5-908A-745DD5BC50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CC0F-128D-4B65-99EC-7053EF17E8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B2E77-3814-4104-A67E-13CA778FDA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2026-05-03T03:15:01Z</dcterms:created>
  <dcterms:modified xsi:type="dcterms:W3CDTF">2026-05-03T03:15:02Z</dcterms:modified>
</cp:coreProperties>
</file>