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A27A3FE-389A-4FDD-BEBD-7CFADF0CA163}" xr6:coauthVersionLast="47" xr6:coauthVersionMax="47" xr10:uidLastSave="{00000000-0000-0000-0000-000000000000}"/>
  <bookViews>
    <workbookView xWindow="1560" yWindow="1560" windowWidth="21600" windowHeight="12645" firstSheet="6" activeTab="14" xr2:uid="{791EEAEB-2C9D-41B4-B1E0-1217654B4B6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Data!$A$90:$B$99</definedName>
    <definedName name="_xlchart.v1.14" hidden="1">Data!$C$89</definedName>
    <definedName name="_xlchart.v1.15" hidden="1">Data!$C$90:$C$99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Data!$C$90:$C$99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Data!$A$71:$B$82</definedName>
    <definedName name="_xlchart.v1.7" hidden="1">Data!$C$70</definedName>
    <definedName name="_xlchart.v1.8" hidden="1">Data!$C$71:$C$82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<sst xmlns="http://schemas.openxmlformats.org/spreadsheetml/2006/main" count="879" uniqueCount="285">
  <si>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湯沢市 Fiscal Chart Book</t>
  </si>
  <si>
    <t>Year: 2024</t>
  </si>
  <si>
    <t>出典：総務省「財政状況資料集」、澏谷英樹「地方財政ダッシュード」</t>
  </si>
  <si>
    <t>湯沢市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</si>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</sst>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52077</c:v>
                </c:pt>
                <c:pt idx="1">
                  <c:v>51225</c:v>
                </c:pt>
                <c:pt idx="2">
                  <c:v>50398</c:v>
                </c:pt>
                <c:pt idx="3">
                  <c:v>49851</c:v>
                </c:pt>
                <c:pt idx="4">
                  <c:v>48956</c:v>
                </c:pt>
                <c:pt idx="5">
                  <c:v>48063</c:v>
                </c:pt>
                <c:pt idx="6">
                  <c:v>47083</c:v>
                </c:pt>
                <c:pt idx="7">
                  <c:v>46330</c:v>
                </c:pt>
                <c:pt idx="8">
                  <c:v>45349</c:v>
                </c:pt>
                <c:pt idx="9">
                  <c:v>44346</c:v>
                </c:pt>
                <c:pt idx="10">
                  <c:v>43383</c:v>
                </c:pt>
                <c:pt idx="11">
                  <c:v>42450</c:v>
                </c:pt>
                <c:pt idx="12">
                  <c:v>41479</c:v>
                </c:pt>
                <c:pt idx="13">
                  <c:v>40531</c:v>
                </c:pt>
                <c:pt idx="14">
                  <c:v>39484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C-4368-ABF2-8B9EAC92B2C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51225</c:v>
                </c:pt>
                <c:pt idx="2">
                  <c:v>50258</c:v>
                </c:pt>
                <c:pt idx="3">
                  <c:v>49703</c:v>
                </c:pt>
                <c:pt idx="4">
                  <c:v>48804</c:v>
                </c:pt>
                <c:pt idx="5">
                  <c:v>47922</c:v>
                </c:pt>
                <c:pt idx="6">
                  <c:v>46947</c:v>
                </c:pt>
                <c:pt idx="7">
                  <c:v>46197</c:v>
                </c:pt>
                <c:pt idx="8">
                  <c:v>45218</c:v>
                </c:pt>
                <c:pt idx="9">
                  <c:v>44208</c:v>
                </c:pt>
                <c:pt idx="10">
                  <c:v>43264</c:v>
                </c:pt>
                <c:pt idx="11">
                  <c:v>42326</c:v>
                </c:pt>
                <c:pt idx="12">
                  <c:v>41333</c:v>
                </c:pt>
                <c:pt idx="13">
                  <c:v>40364</c:v>
                </c:pt>
                <c:pt idx="14">
                  <c:v>39286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C-4368-ABF2-8B9EAC92B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499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26.6</c:v>
                </c:pt>
                <c:pt idx="1">
                  <c:v>25</c:v>
                </c:pt>
                <c:pt idx="2">
                  <c:v>25.3</c:v>
                </c:pt>
                <c:pt idx="3">
                  <c:v>22.7</c:v>
                </c:pt>
                <c:pt idx="4">
                  <c:v>23.4</c:v>
                </c:pt>
                <c:pt idx="5">
                  <c:v>23.5</c:v>
                </c:pt>
                <c:pt idx="6">
                  <c:v>22.9</c:v>
                </c:pt>
                <c:pt idx="7">
                  <c:v>23.3</c:v>
                </c:pt>
                <c:pt idx="8">
                  <c:v>22.8</c:v>
                </c:pt>
                <c:pt idx="9">
                  <c:v>23.4</c:v>
                </c:pt>
                <c:pt idx="10">
                  <c:v>22.2</c:v>
                </c:pt>
                <c:pt idx="11">
                  <c:v>21.6</c:v>
                </c:pt>
                <c:pt idx="12">
                  <c:v>22.5</c:v>
                </c:pt>
                <c:pt idx="13">
                  <c:v>22.5</c:v>
                </c:pt>
                <c:pt idx="14">
                  <c:v>21.9</c:v>
                </c:pt>
                <c:pt idx="15">
                  <c:v>21.8</c:v>
                </c:pt>
                <c:pt idx="16">
                  <c:v>22</c:v>
                </c:pt>
                <c:pt idx="1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7-4B62-9212-FACE1DCC8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22.9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7-4B62-9212-FACE1DCC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4971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15.3</c:v>
                </c:pt>
                <c:pt idx="1">
                  <c:v>13.6</c:v>
                </c:pt>
                <c:pt idx="2">
                  <c:v>11.8</c:v>
                </c:pt>
                <c:pt idx="3">
                  <c:v>11.5</c:v>
                </c:pt>
                <c:pt idx="4">
                  <c:v>11.3</c:v>
                </c:pt>
                <c:pt idx="5">
                  <c:v>9.1</c:v>
                </c:pt>
                <c:pt idx="6">
                  <c:v>9.1</c:v>
                </c:pt>
                <c:pt idx="7">
                  <c:v>9.6999999999999993</c:v>
                </c:pt>
                <c:pt idx="8">
                  <c:v>9.1999999999999993</c:v>
                </c:pt>
                <c:pt idx="9">
                  <c:v>10.9</c:v>
                </c:pt>
                <c:pt idx="10">
                  <c:v>12.2</c:v>
                </c:pt>
                <c:pt idx="11">
                  <c:v>12.1</c:v>
                </c:pt>
                <c:pt idx="12">
                  <c:v>12.5</c:v>
                </c:pt>
                <c:pt idx="13">
                  <c:v>12.4</c:v>
                </c:pt>
                <c:pt idx="14">
                  <c:v>12.8</c:v>
                </c:pt>
                <c:pt idx="15">
                  <c:v>13.4</c:v>
                </c:pt>
                <c:pt idx="16">
                  <c:v>14.6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8-4B8E-B9AA-6E22E2341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12.8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8-4B8E-B9AA-6E22E2341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595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6.9</c:v>
                </c:pt>
                <c:pt idx="1">
                  <c:v>6.9</c:v>
                </c:pt>
                <c:pt idx="2">
                  <c:v>6.6</c:v>
                </c:pt>
                <c:pt idx="3">
                  <c:v>7</c:v>
                </c:pt>
                <c:pt idx="4">
                  <c:v>6.7</c:v>
                </c:pt>
                <c:pt idx="5">
                  <c:v>7.2</c:v>
                </c:pt>
                <c:pt idx="6">
                  <c:v>7.1</c:v>
                </c:pt>
                <c:pt idx="7">
                  <c:v>6.5</c:v>
                </c:pt>
                <c:pt idx="8">
                  <c:v>7.4</c:v>
                </c:pt>
                <c:pt idx="9">
                  <c:v>7.6</c:v>
                </c:pt>
                <c:pt idx="10">
                  <c:v>9.1</c:v>
                </c:pt>
                <c:pt idx="11">
                  <c:v>8.6999999999999993</c:v>
                </c:pt>
                <c:pt idx="12">
                  <c:v>9.1</c:v>
                </c:pt>
                <c:pt idx="13">
                  <c:v>8.5</c:v>
                </c:pt>
                <c:pt idx="14">
                  <c:v>8.1</c:v>
                </c:pt>
                <c:pt idx="15">
                  <c:v>8.1</c:v>
                </c:pt>
                <c:pt idx="16">
                  <c:v>8.5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4-496D-99FD-3BC067A6D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7.7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4-496D-99FD-3BC067A6D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6411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11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12.3</c:v>
                </c:pt>
                <c:pt idx="1">
                  <c:v>12.5</c:v>
                </c:pt>
                <c:pt idx="2">
                  <c:v>12.3</c:v>
                </c:pt>
                <c:pt idx="3">
                  <c:v>12.7</c:v>
                </c:pt>
                <c:pt idx="4">
                  <c:v>14.1</c:v>
                </c:pt>
                <c:pt idx="5">
                  <c:v>16.8</c:v>
                </c:pt>
                <c:pt idx="6">
                  <c:v>17.7</c:v>
                </c:pt>
                <c:pt idx="7">
                  <c:v>17.3</c:v>
                </c:pt>
                <c:pt idx="8">
                  <c:v>16.899999999999999</c:v>
                </c:pt>
                <c:pt idx="9">
                  <c:v>17.7</c:v>
                </c:pt>
                <c:pt idx="10">
                  <c:v>19.7</c:v>
                </c:pt>
                <c:pt idx="11">
                  <c:v>20.6</c:v>
                </c:pt>
                <c:pt idx="12">
                  <c:v>20.399999999999999</c:v>
                </c:pt>
                <c:pt idx="13">
                  <c:v>14.2</c:v>
                </c:pt>
                <c:pt idx="14">
                  <c:v>14.1</c:v>
                </c:pt>
                <c:pt idx="15">
                  <c:v>15.8</c:v>
                </c:pt>
                <c:pt idx="16">
                  <c:v>15.1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7-4D0C-B492-485BDC5F4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14.5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7-4D0C-B492-485BDC5F4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883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17.5</c:v>
                </c:pt>
                <c:pt idx="1">
                  <c:v>16.8</c:v>
                </c:pt>
                <c:pt idx="2">
                  <c:v>16.3</c:v>
                </c:pt>
                <c:pt idx="3">
                  <c:v>14.5</c:v>
                </c:pt>
                <c:pt idx="4">
                  <c:v>14.4</c:v>
                </c:pt>
                <c:pt idx="5">
                  <c:v>13.2</c:v>
                </c:pt>
                <c:pt idx="6">
                  <c:v>12.9</c:v>
                </c:pt>
                <c:pt idx="7">
                  <c:v>13.3</c:v>
                </c:pt>
                <c:pt idx="8">
                  <c:v>12.5</c:v>
                </c:pt>
                <c:pt idx="9">
                  <c:v>13</c:v>
                </c:pt>
                <c:pt idx="10">
                  <c:v>13.9</c:v>
                </c:pt>
                <c:pt idx="11">
                  <c:v>14.1</c:v>
                </c:pt>
                <c:pt idx="12">
                  <c:v>14.3</c:v>
                </c:pt>
                <c:pt idx="13">
                  <c:v>18.3</c:v>
                </c:pt>
                <c:pt idx="14">
                  <c:v>18.2</c:v>
                </c:pt>
                <c:pt idx="15">
                  <c:v>18.7</c:v>
                </c:pt>
                <c:pt idx="16">
                  <c:v>18.399999999999999</c:v>
                </c:pt>
                <c:pt idx="17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0-4F01-A018-19E55356A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11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0-4F01-A018-19E55356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067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19.899999999999999</c:v>
                </c:pt>
                <c:pt idx="1">
                  <c:v>20</c:v>
                </c:pt>
                <c:pt idx="2">
                  <c:v>19.8</c:v>
                </c:pt>
                <c:pt idx="3">
                  <c:v>19</c:v>
                </c:pt>
                <c:pt idx="4">
                  <c:v>19</c:v>
                </c:pt>
                <c:pt idx="5">
                  <c:v>18.399999999999999</c:v>
                </c:pt>
                <c:pt idx="6">
                  <c:v>18.2</c:v>
                </c:pt>
                <c:pt idx="7">
                  <c:v>18.600000000000001</c:v>
                </c:pt>
                <c:pt idx="8">
                  <c:v>18.5</c:v>
                </c:pt>
                <c:pt idx="9">
                  <c:v>17.8</c:v>
                </c:pt>
                <c:pt idx="10">
                  <c:v>17.5</c:v>
                </c:pt>
                <c:pt idx="11">
                  <c:v>17.399999999999999</c:v>
                </c:pt>
                <c:pt idx="12">
                  <c:v>17.7</c:v>
                </c:pt>
                <c:pt idx="13">
                  <c:v>18.5</c:v>
                </c:pt>
                <c:pt idx="14">
                  <c:v>17.8</c:v>
                </c:pt>
                <c:pt idx="15">
                  <c:v>18.100000000000001</c:v>
                </c:pt>
                <c:pt idx="16">
                  <c:v>17.600000000000001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A-43E3-B97A-7C29DD00E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18.3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A-43E3-B97A-7C29DD00E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6123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21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78.599999999999994</c:v>
                </c:pt>
                <c:pt idx="1">
                  <c:v>74.8</c:v>
                </c:pt>
                <c:pt idx="2">
                  <c:v>72.3</c:v>
                </c:pt>
                <c:pt idx="3">
                  <c:v>68.400000000000006</c:v>
                </c:pt>
                <c:pt idx="4">
                  <c:v>69.900000000000006</c:v>
                </c:pt>
                <c:pt idx="5">
                  <c:v>69.8</c:v>
                </c:pt>
                <c:pt idx="6">
                  <c:v>69.7</c:v>
                </c:pt>
                <c:pt idx="7">
                  <c:v>70.099999999999994</c:v>
                </c:pt>
                <c:pt idx="8">
                  <c:v>68.8</c:v>
                </c:pt>
                <c:pt idx="9">
                  <c:v>72.599999999999994</c:v>
                </c:pt>
                <c:pt idx="10">
                  <c:v>77.099999999999994</c:v>
                </c:pt>
                <c:pt idx="11">
                  <c:v>77.099999999999994</c:v>
                </c:pt>
                <c:pt idx="12">
                  <c:v>78.8</c:v>
                </c:pt>
                <c:pt idx="13">
                  <c:v>75.900000000000006</c:v>
                </c:pt>
                <c:pt idx="14">
                  <c:v>75.099999999999994</c:v>
                </c:pt>
                <c:pt idx="15">
                  <c:v>77.8</c:v>
                </c:pt>
                <c:pt idx="16">
                  <c:v>78.599999999999994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0-4BE6-A375-60DF8E029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68.900000000000006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0-4BE6-A375-60DF8E029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6555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5511</c:v>
                </c:pt>
                <c:pt idx="1">
                  <c:v>4926</c:v>
                </c:pt>
                <c:pt idx="2">
                  <c:v>4661</c:v>
                </c:pt>
                <c:pt idx="3">
                  <c:v>4352</c:v>
                </c:pt>
                <c:pt idx="4">
                  <c:v>4791</c:v>
                </c:pt>
                <c:pt idx="5">
                  <c:v>4218</c:v>
                </c:pt>
                <c:pt idx="6">
                  <c:v>4135</c:v>
                </c:pt>
                <c:pt idx="7">
                  <c:v>3970</c:v>
                </c:pt>
                <c:pt idx="8">
                  <c:v>4148</c:v>
                </c:pt>
                <c:pt idx="9">
                  <c:v>4075</c:v>
                </c:pt>
                <c:pt idx="10">
                  <c:v>4129</c:v>
                </c:pt>
                <c:pt idx="11">
                  <c:v>4387</c:v>
                </c:pt>
                <c:pt idx="12">
                  <c:v>4357</c:v>
                </c:pt>
                <c:pt idx="13">
                  <c:v>4576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A-4249-A5DC-07748C3C7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5214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A-4249-A5DC-07748C3C7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60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6198</c:v>
                </c:pt>
                <c:pt idx="1">
                  <c:v>3664</c:v>
                </c:pt>
                <c:pt idx="2">
                  <c:v>2651</c:v>
                </c:pt>
                <c:pt idx="3">
                  <c:v>1982</c:v>
                </c:pt>
                <c:pt idx="4">
                  <c:v>4118</c:v>
                </c:pt>
                <c:pt idx="5">
                  <c:v>3771</c:v>
                </c:pt>
                <c:pt idx="6">
                  <c:v>3058</c:v>
                </c:pt>
                <c:pt idx="7">
                  <c:v>2156</c:v>
                </c:pt>
                <c:pt idx="8">
                  <c:v>1704</c:v>
                </c:pt>
                <c:pt idx="9">
                  <c:v>1732</c:v>
                </c:pt>
                <c:pt idx="10">
                  <c:v>1791</c:v>
                </c:pt>
                <c:pt idx="11">
                  <c:v>1874</c:v>
                </c:pt>
                <c:pt idx="12">
                  <c:v>645</c:v>
                </c:pt>
                <c:pt idx="13">
                  <c:v>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A-49C5-A8CD-FA4744621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1246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A-49C5-A8CD-FA4744621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131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24954</c:v>
                </c:pt>
                <c:pt idx="1">
                  <c:v>23652</c:v>
                </c:pt>
                <c:pt idx="2">
                  <c:v>25129</c:v>
                </c:pt>
                <c:pt idx="3">
                  <c:v>38634</c:v>
                </c:pt>
                <c:pt idx="4">
                  <c:v>23815</c:v>
                </c:pt>
                <c:pt idx="5">
                  <c:v>26521</c:v>
                </c:pt>
                <c:pt idx="6">
                  <c:v>26457</c:v>
                </c:pt>
                <c:pt idx="7">
                  <c:v>28058</c:v>
                </c:pt>
                <c:pt idx="8">
                  <c:v>32958</c:v>
                </c:pt>
                <c:pt idx="9">
                  <c:v>41205</c:v>
                </c:pt>
                <c:pt idx="10">
                  <c:v>28464</c:v>
                </c:pt>
                <c:pt idx="11">
                  <c:v>29529</c:v>
                </c:pt>
                <c:pt idx="12">
                  <c:v>33462</c:v>
                </c:pt>
                <c:pt idx="13">
                  <c:v>33351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0-43E4-959B-6A7CC0EEA6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23907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0-43E4-959B-6A7CC0EEA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28107704</c:v>
                </c:pt>
                <c:pt idx="2">
                  <c:v>27699399</c:v>
                </c:pt>
                <c:pt idx="3">
                  <c:v>31511659</c:v>
                </c:pt>
                <c:pt idx="4">
                  <c:v>31186801</c:v>
                </c:pt>
                <c:pt idx="5">
                  <c:v>30175409</c:v>
                </c:pt>
                <c:pt idx="6">
                  <c:v>31459707</c:v>
                </c:pt>
                <c:pt idx="7">
                  <c:v>27695777</c:v>
                </c:pt>
                <c:pt idx="8">
                  <c:v>28985178</c:v>
                </c:pt>
                <c:pt idx="9">
                  <c:v>27357999</c:v>
                </c:pt>
                <c:pt idx="10">
                  <c:v>34993006</c:v>
                </c:pt>
                <c:pt idx="11">
                  <c:v>31710216</c:v>
                </c:pt>
                <c:pt idx="12">
                  <c:v>30496181</c:v>
                </c:pt>
                <c:pt idx="13">
                  <c:v>31372020</c:v>
                </c:pt>
                <c:pt idx="14">
                  <c:v>34449165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5-4296-B4DB-BBA11884912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27510485</c:v>
                </c:pt>
                <c:pt idx="2">
                  <c:v>27103659</c:v>
                </c:pt>
                <c:pt idx="3">
                  <c:v>31047163</c:v>
                </c:pt>
                <c:pt idx="4">
                  <c:v>30349203</c:v>
                </c:pt>
                <c:pt idx="5">
                  <c:v>29207405</c:v>
                </c:pt>
                <c:pt idx="6">
                  <c:v>30776357</c:v>
                </c:pt>
                <c:pt idx="7">
                  <c:v>27055604</c:v>
                </c:pt>
                <c:pt idx="8">
                  <c:v>28314355</c:v>
                </c:pt>
                <c:pt idx="9">
                  <c:v>26175609</c:v>
                </c:pt>
                <c:pt idx="10">
                  <c:v>33547446</c:v>
                </c:pt>
                <c:pt idx="11">
                  <c:v>30905028</c:v>
                </c:pt>
                <c:pt idx="12">
                  <c:v>29596316</c:v>
                </c:pt>
                <c:pt idx="13">
                  <c:v>30079586</c:v>
                </c:pt>
                <c:pt idx="14">
                  <c:v>33374698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5-4296-B4DB-BBA11884912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597219</c:v>
                </c:pt>
                <c:pt idx="2">
                  <c:v>595740</c:v>
                </c:pt>
                <c:pt idx="3">
                  <c:v>464496</c:v>
                </c:pt>
                <c:pt idx="4">
                  <c:v>837598</c:v>
                </c:pt>
                <c:pt idx="5">
                  <c:v>968004</c:v>
                </c:pt>
                <c:pt idx="6">
                  <c:v>683350</c:v>
                </c:pt>
                <c:pt idx="7">
                  <c:v>640173</c:v>
                </c:pt>
                <c:pt idx="8">
                  <c:v>670823</c:v>
                </c:pt>
                <c:pt idx="9">
                  <c:v>1182390</c:v>
                </c:pt>
                <c:pt idx="10">
                  <c:v>1445560</c:v>
                </c:pt>
                <c:pt idx="11">
                  <c:v>805188</c:v>
                </c:pt>
                <c:pt idx="12">
                  <c:v>899865</c:v>
                </c:pt>
                <c:pt idx="13">
                  <c:v>1292434</c:v>
                </c:pt>
                <c:pt idx="14">
                  <c:v>1074467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E5-4296-B4DB-BBA118849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35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110</c:v>
                </c:pt>
                <c:pt idx="6">
                  <c:v>151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74</c:v>
                </c:pt>
                <c:pt idx="11">
                  <c:v>350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6-41FC-B287-C9C5C17B1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36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6-41FC-B287-C9C5C17B1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667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76239</c:v>
                </c:pt>
                <c:pt idx="1">
                  <c:v>85014</c:v>
                </c:pt>
                <c:pt idx="2">
                  <c:v>132316</c:v>
                </c:pt>
                <c:pt idx="3">
                  <c:v>79091</c:v>
                </c:pt>
                <c:pt idx="4">
                  <c:v>87410</c:v>
                </c:pt>
                <c:pt idx="5">
                  <c:v>86739</c:v>
                </c:pt>
                <c:pt idx="6">
                  <c:v>81135</c:v>
                </c:pt>
                <c:pt idx="7">
                  <c:v>80104</c:v>
                </c:pt>
                <c:pt idx="8">
                  <c:v>88746</c:v>
                </c:pt>
                <c:pt idx="9">
                  <c:v>205090</c:v>
                </c:pt>
                <c:pt idx="10">
                  <c:v>117729</c:v>
                </c:pt>
                <c:pt idx="11">
                  <c:v>125031</c:v>
                </c:pt>
                <c:pt idx="12">
                  <c:v>139957</c:v>
                </c:pt>
                <c:pt idx="13">
                  <c:v>134855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2-4374-9A79-82EB1769D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86845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2-4374-9A79-82EB1769D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7947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25169</c:v>
                </c:pt>
                <c:pt idx="1">
                  <c:v>21287</c:v>
                </c:pt>
                <c:pt idx="2">
                  <c:v>24958</c:v>
                </c:pt>
                <c:pt idx="3">
                  <c:v>22749</c:v>
                </c:pt>
                <c:pt idx="4">
                  <c:v>25664</c:v>
                </c:pt>
                <c:pt idx="5">
                  <c:v>28597</c:v>
                </c:pt>
                <c:pt idx="6">
                  <c:v>33350</c:v>
                </c:pt>
                <c:pt idx="7">
                  <c:v>45604</c:v>
                </c:pt>
                <c:pt idx="8">
                  <c:v>35293</c:v>
                </c:pt>
                <c:pt idx="9">
                  <c:v>37236</c:v>
                </c:pt>
                <c:pt idx="10">
                  <c:v>39977</c:v>
                </c:pt>
                <c:pt idx="11">
                  <c:v>38034</c:v>
                </c:pt>
                <c:pt idx="12">
                  <c:v>35154</c:v>
                </c:pt>
                <c:pt idx="13">
                  <c:v>35760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0-420B-AC02-CBF9BA353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33324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0-420B-AC02-CBF9BA353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091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49757</c:v>
                </c:pt>
                <c:pt idx="1">
                  <c:v>46028</c:v>
                </c:pt>
                <c:pt idx="2">
                  <c:v>73279</c:v>
                </c:pt>
                <c:pt idx="3">
                  <c:v>70261</c:v>
                </c:pt>
                <c:pt idx="4">
                  <c:v>55445</c:v>
                </c:pt>
                <c:pt idx="5">
                  <c:v>81232</c:v>
                </c:pt>
                <c:pt idx="6">
                  <c:v>48526</c:v>
                </c:pt>
                <c:pt idx="7">
                  <c:v>73717</c:v>
                </c:pt>
                <c:pt idx="8">
                  <c:v>50262</c:v>
                </c:pt>
                <c:pt idx="9">
                  <c:v>61036</c:v>
                </c:pt>
                <c:pt idx="10">
                  <c:v>64414</c:v>
                </c:pt>
                <c:pt idx="11">
                  <c:v>66251</c:v>
                </c:pt>
                <c:pt idx="12">
                  <c:v>67451</c:v>
                </c:pt>
                <c:pt idx="13">
                  <c:v>121484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C-4BD6-B483-41F12A20E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61203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C-4BD6-B483-41F12A20E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907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8-48DD-A5B0-BEE9F1CA8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8-48DD-A5B0-BEE9F1CA8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147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159547</c:v>
                </c:pt>
                <c:pt idx="1">
                  <c:v>159936</c:v>
                </c:pt>
                <c:pt idx="2">
                  <c:v>161553</c:v>
                </c:pt>
                <c:pt idx="3">
                  <c:v>174682</c:v>
                </c:pt>
                <c:pt idx="4">
                  <c:v>179337</c:v>
                </c:pt>
                <c:pt idx="5">
                  <c:v>178273</c:v>
                </c:pt>
                <c:pt idx="6">
                  <c:v>183333</c:v>
                </c:pt>
                <c:pt idx="7">
                  <c:v>177879</c:v>
                </c:pt>
                <c:pt idx="8">
                  <c:v>183920</c:v>
                </c:pt>
                <c:pt idx="9">
                  <c:v>187997</c:v>
                </c:pt>
                <c:pt idx="10">
                  <c:v>228125</c:v>
                </c:pt>
                <c:pt idx="11">
                  <c:v>211281</c:v>
                </c:pt>
                <c:pt idx="12">
                  <c:v>224099</c:v>
                </c:pt>
                <c:pt idx="13">
                  <c:v>248904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3-4F03-B955-E8F7310BD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157206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3-4F03-B955-E8F7310BD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785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27415</c:v>
                </c:pt>
                <c:pt idx="1">
                  <c:v>23484</c:v>
                </c:pt>
                <c:pt idx="2">
                  <c:v>27156</c:v>
                </c:pt>
                <c:pt idx="3">
                  <c:v>36818</c:v>
                </c:pt>
                <c:pt idx="4">
                  <c:v>24579</c:v>
                </c:pt>
                <c:pt idx="5">
                  <c:v>20816</c:v>
                </c:pt>
                <c:pt idx="6">
                  <c:v>22460</c:v>
                </c:pt>
                <c:pt idx="7">
                  <c:v>33481</c:v>
                </c:pt>
                <c:pt idx="8">
                  <c:v>24590</c:v>
                </c:pt>
                <c:pt idx="9">
                  <c:v>41024</c:v>
                </c:pt>
                <c:pt idx="10">
                  <c:v>46223</c:v>
                </c:pt>
                <c:pt idx="11">
                  <c:v>34223</c:v>
                </c:pt>
                <c:pt idx="12">
                  <c:v>44530</c:v>
                </c:pt>
                <c:pt idx="13">
                  <c:v>44534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D-41A3-9C93-33F75B50A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15937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D-41A3-9C93-33F75B50A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771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413</c:v>
                </c:pt>
                <c:pt idx="1">
                  <c:v>246</c:v>
                </c:pt>
                <c:pt idx="2">
                  <c:v>508</c:v>
                </c:pt>
                <c:pt idx="3">
                  <c:v>5</c:v>
                </c:pt>
                <c:pt idx="4">
                  <c:v>46</c:v>
                </c:pt>
                <c:pt idx="5">
                  <c:v>35</c:v>
                </c:pt>
                <c:pt idx="6">
                  <c:v>70</c:v>
                </c:pt>
                <c:pt idx="7">
                  <c:v>1573</c:v>
                </c:pt>
                <c:pt idx="8">
                  <c:v>799</c:v>
                </c:pt>
                <c:pt idx="9">
                  <c:v>260</c:v>
                </c:pt>
                <c:pt idx="10">
                  <c:v>0</c:v>
                </c:pt>
                <c:pt idx="11">
                  <c:v>0</c:v>
                </c:pt>
                <c:pt idx="12">
                  <c:v>128</c:v>
                </c:pt>
                <c:pt idx="13">
                  <c:v>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5-4DF7-AE1D-DA71EFBA1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5-4DF7-AE1D-DA71EFBA1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96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40715</c:v>
                </c:pt>
                <c:pt idx="1">
                  <c:v>36862</c:v>
                </c:pt>
                <c:pt idx="2">
                  <c:v>38166</c:v>
                </c:pt>
                <c:pt idx="3">
                  <c:v>40365</c:v>
                </c:pt>
                <c:pt idx="4">
                  <c:v>46213</c:v>
                </c:pt>
                <c:pt idx="5">
                  <c:v>75137</c:v>
                </c:pt>
                <c:pt idx="6">
                  <c:v>39922</c:v>
                </c:pt>
                <c:pt idx="7">
                  <c:v>42090</c:v>
                </c:pt>
                <c:pt idx="8">
                  <c:v>42149</c:v>
                </c:pt>
                <c:pt idx="9">
                  <c:v>47222</c:v>
                </c:pt>
                <c:pt idx="10">
                  <c:v>55219</c:v>
                </c:pt>
                <c:pt idx="11">
                  <c:v>64754</c:v>
                </c:pt>
                <c:pt idx="12">
                  <c:v>56547</c:v>
                </c:pt>
                <c:pt idx="13">
                  <c:v>60830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5-4914-9C10-59B5A5C80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48978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5-4914-9C10-59B5A5C80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56220</c:v>
                </c:pt>
                <c:pt idx="1">
                  <c:v>67933</c:v>
                </c:pt>
                <c:pt idx="2">
                  <c:v>67345</c:v>
                </c:pt>
                <c:pt idx="3">
                  <c:v>84188</c:v>
                </c:pt>
                <c:pt idx="4">
                  <c:v>88161</c:v>
                </c:pt>
                <c:pt idx="5">
                  <c:v>66675</c:v>
                </c:pt>
                <c:pt idx="6">
                  <c:v>78835</c:v>
                </c:pt>
                <c:pt idx="7">
                  <c:v>73582</c:v>
                </c:pt>
                <c:pt idx="8">
                  <c:v>61624</c:v>
                </c:pt>
                <c:pt idx="9">
                  <c:v>76833</c:v>
                </c:pt>
                <c:pt idx="10">
                  <c:v>72227</c:v>
                </c:pt>
                <c:pt idx="11">
                  <c:v>67214</c:v>
                </c:pt>
                <c:pt idx="12">
                  <c:v>65282</c:v>
                </c:pt>
                <c:pt idx="13">
                  <c:v>85581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7-4CF9-906E-4FC6DEC0A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55727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7-4CF9-906E-4FC6DEC0A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635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0.36</c:v>
                </c:pt>
                <c:pt idx="1">
                  <c:v>0.36</c:v>
                </c:pt>
                <c:pt idx="2">
                  <c:v>0.35</c:v>
                </c:pt>
                <c:pt idx="3">
                  <c:v>0.33</c:v>
                </c:pt>
                <c:pt idx="4">
                  <c:v>0.31</c:v>
                </c:pt>
                <c:pt idx="5">
                  <c:v>0.3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3-4AD2-8447-B68A501A4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0.42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3-4AD2-8447-B68A501A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57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64914</c:v>
                </c:pt>
                <c:pt idx="1">
                  <c:v>64758</c:v>
                </c:pt>
                <c:pt idx="2">
                  <c:v>65078</c:v>
                </c:pt>
                <c:pt idx="3">
                  <c:v>66801</c:v>
                </c:pt>
                <c:pt idx="4">
                  <c:v>68114</c:v>
                </c:pt>
                <c:pt idx="5">
                  <c:v>81537</c:v>
                </c:pt>
                <c:pt idx="6">
                  <c:v>62543</c:v>
                </c:pt>
                <c:pt idx="7">
                  <c:v>62151</c:v>
                </c:pt>
                <c:pt idx="8">
                  <c:v>64067</c:v>
                </c:pt>
                <c:pt idx="9">
                  <c:v>69576</c:v>
                </c:pt>
                <c:pt idx="10">
                  <c:v>69661</c:v>
                </c:pt>
                <c:pt idx="11">
                  <c:v>70598</c:v>
                </c:pt>
                <c:pt idx="12">
                  <c:v>70526</c:v>
                </c:pt>
                <c:pt idx="13">
                  <c:v>71410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F-43BB-9E6A-85F48B18B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66134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F-43BB-9E6A-85F48B18B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503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86227</c:v>
                </c:pt>
                <c:pt idx="1">
                  <c:v>89142</c:v>
                </c:pt>
                <c:pt idx="2">
                  <c:v>88961</c:v>
                </c:pt>
                <c:pt idx="3">
                  <c:v>90352</c:v>
                </c:pt>
                <c:pt idx="4">
                  <c:v>89904</c:v>
                </c:pt>
                <c:pt idx="5">
                  <c:v>92225</c:v>
                </c:pt>
                <c:pt idx="6">
                  <c:v>85701</c:v>
                </c:pt>
                <c:pt idx="7">
                  <c:v>84727</c:v>
                </c:pt>
                <c:pt idx="8">
                  <c:v>88882</c:v>
                </c:pt>
                <c:pt idx="9">
                  <c:v>94908</c:v>
                </c:pt>
                <c:pt idx="10">
                  <c:v>98181</c:v>
                </c:pt>
                <c:pt idx="11">
                  <c:v>100118</c:v>
                </c:pt>
                <c:pt idx="12">
                  <c:v>101965</c:v>
                </c:pt>
                <c:pt idx="13">
                  <c:v>108762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0-478E-B2CA-291DB48A2E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83726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0-478E-B2CA-291DB48A2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407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68504</c:v>
                </c:pt>
                <c:pt idx="1">
                  <c:v>64911</c:v>
                </c:pt>
                <c:pt idx="2">
                  <c:v>61560</c:v>
                </c:pt>
                <c:pt idx="3">
                  <c:v>82199</c:v>
                </c:pt>
                <c:pt idx="4">
                  <c:v>78441</c:v>
                </c:pt>
                <c:pt idx="5">
                  <c:v>107702</c:v>
                </c:pt>
                <c:pt idx="6">
                  <c:v>75607</c:v>
                </c:pt>
                <c:pt idx="7">
                  <c:v>76642</c:v>
                </c:pt>
                <c:pt idx="8">
                  <c:v>73773</c:v>
                </c:pt>
                <c:pt idx="9">
                  <c:v>209160</c:v>
                </c:pt>
                <c:pt idx="10">
                  <c:v>137469</c:v>
                </c:pt>
                <c:pt idx="11">
                  <c:v>119782</c:v>
                </c:pt>
                <c:pt idx="12">
                  <c:v>115330</c:v>
                </c:pt>
                <c:pt idx="13">
                  <c:v>122969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8-4E6E-933B-4DE22FD6A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66384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8-4E6E-933B-4DE22FD6A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511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413</c:v>
                </c:pt>
                <c:pt idx="1">
                  <c:v>246</c:v>
                </c:pt>
                <c:pt idx="2">
                  <c:v>508</c:v>
                </c:pt>
                <c:pt idx="3">
                  <c:v>5</c:v>
                </c:pt>
                <c:pt idx="4">
                  <c:v>46</c:v>
                </c:pt>
                <c:pt idx="5">
                  <c:v>35</c:v>
                </c:pt>
                <c:pt idx="6">
                  <c:v>0</c:v>
                </c:pt>
                <c:pt idx="7">
                  <c:v>1573</c:v>
                </c:pt>
                <c:pt idx="8">
                  <c:v>799</c:v>
                </c:pt>
                <c:pt idx="9">
                  <c:v>260</c:v>
                </c:pt>
                <c:pt idx="10">
                  <c:v>0</c:v>
                </c:pt>
                <c:pt idx="11">
                  <c:v>0</c:v>
                </c:pt>
                <c:pt idx="12">
                  <c:v>128</c:v>
                </c:pt>
                <c:pt idx="13">
                  <c:v>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1-4847-A042-F53C55555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1-4847-A042-F53C55555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559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785</c:v>
                </c:pt>
                <c:pt idx="1">
                  <c:v>595</c:v>
                </c:pt>
                <c:pt idx="2">
                  <c:v>638</c:v>
                </c:pt>
                <c:pt idx="3">
                  <c:v>842</c:v>
                </c:pt>
                <c:pt idx="4">
                  <c:v>15</c:v>
                </c:pt>
                <c:pt idx="5">
                  <c:v>42</c:v>
                </c:pt>
                <c:pt idx="6">
                  <c:v>50</c:v>
                </c:pt>
                <c:pt idx="7">
                  <c:v>51</c:v>
                </c:pt>
                <c:pt idx="8">
                  <c:v>120</c:v>
                </c:pt>
                <c:pt idx="9">
                  <c:v>12045</c:v>
                </c:pt>
                <c:pt idx="10">
                  <c:v>12220</c:v>
                </c:pt>
                <c:pt idx="11">
                  <c:v>11343</c:v>
                </c:pt>
                <c:pt idx="12">
                  <c:v>10943</c:v>
                </c:pt>
                <c:pt idx="13">
                  <c:v>11841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9-466F-B50E-39B79673A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2833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9-466F-B50E-39B79673A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70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60472</c:v>
                </c:pt>
                <c:pt idx="1">
                  <c:v>43707</c:v>
                </c:pt>
                <c:pt idx="2">
                  <c:v>44211</c:v>
                </c:pt>
                <c:pt idx="3">
                  <c:v>48145</c:v>
                </c:pt>
                <c:pt idx="4">
                  <c:v>58032</c:v>
                </c:pt>
                <c:pt idx="5">
                  <c:v>59694</c:v>
                </c:pt>
                <c:pt idx="6">
                  <c:v>64667</c:v>
                </c:pt>
                <c:pt idx="7">
                  <c:v>69435</c:v>
                </c:pt>
                <c:pt idx="8">
                  <c:v>74209</c:v>
                </c:pt>
                <c:pt idx="9">
                  <c:v>100949</c:v>
                </c:pt>
                <c:pt idx="10">
                  <c:v>105446</c:v>
                </c:pt>
                <c:pt idx="11">
                  <c:v>104731</c:v>
                </c:pt>
                <c:pt idx="12">
                  <c:v>116646</c:v>
                </c:pt>
                <c:pt idx="13">
                  <c:v>113101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A-485A-934D-C60972699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70382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A-485A-934D-C60972699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799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68893</c:v>
                </c:pt>
                <c:pt idx="1">
                  <c:v>65370</c:v>
                </c:pt>
                <c:pt idx="2">
                  <c:v>145955</c:v>
                </c:pt>
                <c:pt idx="3">
                  <c:v>116466</c:v>
                </c:pt>
                <c:pt idx="4">
                  <c:v>95358</c:v>
                </c:pt>
                <c:pt idx="5">
                  <c:v>86796</c:v>
                </c:pt>
                <c:pt idx="6">
                  <c:v>57348</c:v>
                </c:pt>
                <c:pt idx="7">
                  <c:v>81726</c:v>
                </c:pt>
                <c:pt idx="8">
                  <c:v>54428</c:v>
                </c:pt>
                <c:pt idx="9">
                  <c:v>51769</c:v>
                </c:pt>
                <c:pt idx="10">
                  <c:v>61918</c:v>
                </c:pt>
                <c:pt idx="11">
                  <c:v>61950</c:v>
                </c:pt>
                <c:pt idx="12">
                  <c:v>81576</c:v>
                </c:pt>
                <c:pt idx="13">
                  <c:v>137751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F-47E6-83CE-92D8D5100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87974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F-47E6-83CE-92D8D5100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2455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5-486E-BA83-DDE9FFDBC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5-486E-BA83-DDE9FFDBC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087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14589</c:v>
                </c:pt>
                <c:pt idx="1">
                  <c:v>11193</c:v>
                </c:pt>
                <c:pt idx="2">
                  <c:v>11299</c:v>
                </c:pt>
                <c:pt idx="3">
                  <c:v>17447</c:v>
                </c:pt>
                <c:pt idx="4">
                  <c:v>11717</c:v>
                </c:pt>
                <c:pt idx="5">
                  <c:v>11983</c:v>
                </c:pt>
                <c:pt idx="6">
                  <c:v>12152</c:v>
                </c:pt>
                <c:pt idx="7">
                  <c:v>19846</c:v>
                </c:pt>
                <c:pt idx="8">
                  <c:v>11275</c:v>
                </c:pt>
                <c:pt idx="9">
                  <c:v>11525</c:v>
                </c:pt>
                <c:pt idx="10">
                  <c:v>11307</c:v>
                </c:pt>
                <c:pt idx="11">
                  <c:v>10897</c:v>
                </c:pt>
                <c:pt idx="12">
                  <c:v>11152</c:v>
                </c:pt>
                <c:pt idx="13">
                  <c:v>12030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2-4412-8CDD-7406A25EF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4517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2-4412-8CDD-7406A25EF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4500</c:v>
                </c:pt>
                <c:pt idx="1">
                  <c:v>24258</c:v>
                </c:pt>
                <c:pt idx="2">
                  <c:v>25927</c:v>
                </c:pt>
                <c:pt idx="3">
                  <c:v>22894</c:v>
                </c:pt>
                <c:pt idx="4">
                  <c:v>16279</c:v>
                </c:pt>
                <c:pt idx="5">
                  <c:v>16886</c:v>
                </c:pt>
                <c:pt idx="6">
                  <c:v>22462</c:v>
                </c:pt>
                <c:pt idx="7">
                  <c:v>26020</c:v>
                </c:pt>
                <c:pt idx="8">
                  <c:v>14957</c:v>
                </c:pt>
                <c:pt idx="9">
                  <c:v>35328</c:v>
                </c:pt>
                <c:pt idx="10">
                  <c:v>30199</c:v>
                </c:pt>
                <c:pt idx="11">
                  <c:v>31969</c:v>
                </c:pt>
                <c:pt idx="12">
                  <c:v>21166</c:v>
                </c:pt>
                <c:pt idx="13">
                  <c:v>33259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1-4543-87AC-6ADCBB1B5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6870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1-4543-87AC-6ADCBB1B5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98.5</c:v>
                </c:pt>
                <c:pt idx="1">
                  <c:v>94.8</c:v>
                </c:pt>
                <c:pt idx="2">
                  <c:v>92.1</c:v>
                </c:pt>
                <c:pt idx="3">
                  <c:v>87.4</c:v>
                </c:pt>
                <c:pt idx="4">
                  <c:v>88.9</c:v>
                </c:pt>
                <c:pt idx="5">
                  <c:v>88.2</c:v>
                </c:pt>
                <c:pt idx="6">
                  <c:v>87.9</c:v>
                </c:pt>
                <c:pt idx="7">
                  <c:v>88.7</c:v>
                </c:pt>
                <c:pt idx="8">
                  <c:v>87.3</c:v>
                </c:pt>
                <c:pt idx="9">
                  <c:v>90.4</c:v>
                </c:pt>
                <c:pt idx="10">
                  <c:v>94.6</c:v>
                </c:pt>
                <c:pt idx="11">
                  <c:v>94.5</c:v>
                </c:pt>
                <c:pt idx="12">
                  <c:v>96.5</c:v>
                </c:pt>
                <c:pt idx="13">
                  <c:v>94.4</c:v>
                </c:pt>
                <c:pt idx="14">
                  <c:v>92.9</c:v>
                </c:pt>
                <c:pt idx="15">
                  <c:v>95.9</c:v>
                </c:pt>
                <c:pt idx="16">
                  <c:v>96.2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5-4B1E-82F5-480301509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87.2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5-4B1E-82F5-480301509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4523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85697</c:v>
                </c:pt>
                <c:pt idx="4">
                  <c:v>80143</c:v>
                </c:pt>
                <c:pt idx="5">
                  <c:v>65586</c:v>
                </c:pt>
                <c:pt idx="6">
                  <c:v>16716</c:v>
                </c:pt>
                <c:pt idx="7">
                  <c:v>14007</c:v>
                </c:pt>
                <c:pt idx="8">
                  <c:v>12757</c:v>
                </c:pt>
                <c:pt idx="9">
                  <c:v>25117</c:v>
                </c:pt>
                <c:pt idx="10">
                  <c:v>16650</c:v>
                </c:pt>
                <c:pt idx="11">
                  <c:v>9577</c:v>
                </c:pt>
                <c:pt idx="12">
                  <c:v>2348</c:v>
                </c:pt>
                <c:pt idx="13">
                  <c:v>13754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B-4CE3-9BA1-2EA483383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27153</c:v>
                </c:pt>
                <c:pt idx="4">
                  <c:v>47627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B-4CE3-9BA1-2EA483383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64914</c:v>
                </c:pt>
                <c:pt idx="1">
                  <c:v>64758</c:v>
                </c:pt>
                <c:pt idx="2">
                  <c:v>65078</c:v>
                </c:pt>
                <c:pt idx="3">
                  <c:v>66801</c:v>
                </c:pt>
                <c:pt idx="4">
                  <c:v>68114</c:v>
                </c:pt>
                <c:pt idx="5">
                  <c:v>81537</c:v>
                </c:pt>
                <c:pt idx="6">
                  <c:v>62543</c:v>
                </c:pt>
                <c:pt idx="7">
                  <c:v>62151</c:v>
                </c:pt>
                <c:pt idx="8">
                  <c:v>64067</c:v>
                </c:pt>
                <c:pt idx="9">
                  <c:v>69576</c:v>
                </c:pt>
                <c:pt idx="10">
                  <c:v>69661</c:v>
                </c:pt>
                <c:pt idx="11">
                  <c:v>70598</c:v>
                </c:pt>
                <c:pt idx="12">
                  <c:v>70526</c:v>
                </c:pt>
                <c:pt idx="13">
                  <c:v>71410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4-45AA-BC93-A5E087A67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66106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4-45AA-BC93-A5E087A67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343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62993</c:v>
                </c:pt>
                <c:pt idx="1">
                  <c:v>61369</c:v>
                </c:pt>
                <c:pt idx="2">
                  <c:v>70737</c:v>
                </c:pt>
                <c:pt idx="3">
                  <c:v>68324</c:v>
                </c:pt>
                <c:pt idx="4">
                  <c:v>71481</c:v>
                </c:pt>
                <c:pt idx="5">
                  <c:v>71154</c:v>
                </c:pt>
                <c:pt idx="6">
                  <c:v>73892</c:v>
                </c:pt>
                <c:pt idx="7">
                  <c:v>73439</c:v>
                </c:pt>
                <c:pt idx="8">
                  <c:v>74783</c:v>
                </c:pt>
                <c:pt idx="9">
                  <c:v>48223</c:v>
                </c:pt>
                <c:pt idx="10">
                  <c:v>48758</c:v>
                </c:pt>
                <c:pt idx="11">
                  <c:v>50915</c:v>
                </c:pt>
                <c:pt idx="12">
                  <c:v>50448</c:v>
                </c:pt>
                <c:pt idx="13">
                  <c:v>50788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C-42E9-A906-C32EA3335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60430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C-42E9-A906-C32EA3335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383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18384</c:v>
                </c:pt>
                <c:pt idx="4">
                  <c:v>7442</c:v>
                </c:pt>
                <c:pt idx="5">
                  <c:v>14849</c:v>
                </c:pt>
                <c:pt idx="6">
                  <c:v>30349</c:v>
                </c:pt>
                <c:pt idx="7">
                  <c:v>44968</c:v>
                </c:pt>
                <c:pt idx="8">
                  <c:v>29887</c:v>
                </c:pt>
                <c:pt idx="9">
                  <c:v>19945</c:v>
                </c:pt>
                <c:pt idx="10">
                  <c:v>36384</c:v>
                </c:pt>
                <c:pt idx="11">
                  <c:v>44700</c:v>
                </c:pt>
                <c:pt idx="12">
                  <c:v>59295</c:v>
                </c:pt>
                <c:pt idx="13">
                  <c:v>117094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5-4607-8C58-6B5425901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28203</c:v>
                </c:pt>
                <c:pt idx="4">
                  <c:v>24056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5-4607-8C58-6B5425901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391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20175</c:v>
                </c:pt>
                <c:pt idx="1">
                  <c:v>25736</c:v>
                </c:pt>
                <c:pt idx="2">
                  <c:v>20627</c:v>
                </c:pt>
                <c:pt idx="3">
                  <c:v>14990</c:v>
                </c:pt>
                <c:pt idx="4">
                  <c:v>19559</c:v>
                </c:pt>
                <c:pt idx="5">
                  <c:v>22005</c:v>
                </c:pt>
                <c:pt idx="6">
                  <c:v>24608</c:v>
                </c:pt>
                <c:pt idx="7">
                  <c:v>23579</c:v>
                </c:pt>
                <c:pt idx="8">
                  <c:v>24068</c:v>
                </c:pt>
                <c:pt idx="9">
                  <c:v>27505</c:v>
                </c:pt>
                <c:pt idx="10">
                  <c:v>41013</c:v>
                </c:pt>
                <c:pt idx="11">
                  <c:v>29394</c:v>
                </c:pt>
                <c:pt idx="12">
                  <c:v>31040</c:v>
                </c:pt>
                <c:pt idx="13">
                  <c:v>41380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C-48D0-9619-F63ACFDFA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22698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C-48D0-9619-F63ACFDFA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143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0-4362-930E-26E2B498F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0-4362-930E-26E2B498F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823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8972</c:v>
                </c:pt>
                <c:pt idx="1">
                  <c:v>8905</c:v>
                </c:pt>
                <c:pt idx="2">
                  <c:v>9238</c:v>
                </c:pt>
                <c:pt idx="3">
                  <c:v>9375</c:v>
                </c:pt>
                <c:pt idx="4">
                  <c:v>9554</c:v>
                </c:pt>
                <c:pt idx="5">
                  <c:v>9073</c:v>
                </c:pt>
                <c:pt idx="6">
                  <c:v>9791</c:v>
                </c:pt>
                <c:pt idx="7">
                  <c:v>9514</c:v>
                </c:pt>
                <c:pt idx="8">
                  <c:v>9160</c:v>
                </c:pt>
                <c:pt idx="9">
                  <c:v>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F-4989-8029-FF82B27D7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679"/>
        <c:axId val="501469199"/>
      </c:bar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4784</c:v>
                </c:pt>
                <c:pt idx="1">
                  <c:v>4991</c:v>
                </c:pt>
                <c:pt idx="2">
                  <c:v>4981</c:v>
                </c:pt>
                <c:pt idx="3">
                  <c:v>4985</c:v>
                </c:pt>
                <c:pt idx="4">
                  <c:v>4935</c:v>
                </c:pt>
                <c:pt idx="5">
                  <c:v>4774</c:v>
                </c:pt>
                <c:pt idx="6">
                  <c:v>4952</c:v>
                </c:pt>
                <c:pt idx="7">
                  <c:v>4960</c:v>
                </c:pt>
                <c:pt idx="8">
                  <c:v>4782</c:v>
                </c:pt>
                <c:pt idx="9">
                  <c:v>4369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E-4D10-8A9E-4EFB3D56D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5279"/>
        <c:axId val="501462959"/>
      </c:bar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1437</c:v>
                </c:pt>
                <c:pt idx="1">
                  <c:v>1270</c:v>
                </c:pt>
                <c:pt idx="2">
                  <c:v>1590</c:v>
                </c:pt>
                <c:pt idx="3">
                  <c:v>1891</c:v>
                </c:pt>
                <c:pt idx="4">
                  <c:v>2041</c:v>
                </c:pt>
                <c:pt idx="5">
                  <c:v>1841</c:v>
                </c:pt>
                <c:pt idx="6">
                  <c:v>2291</c:v>
                </c:pt>
                <c:pt idx="7">
                  <c:v>2491</c:v>
                </c:pt>
                <c:pt idx="8">
                  <c:v>2493</c:v>
                </c:pt>
                <c:pt idx="9">
                  <c:v>2095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4B-404C-BB83-0E99CB00D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2559"/>
        <c:axId val="501472079"/>
      </c:bar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2751</c:v>
                </c:pt>
                <c:pt idx="1">
                  <c:v>2644</c:v>
                </c:pt>
                <c:pt idx="2">
                  <c:v>2667</c:v>
                </c:pt>
                <c:pt idx="3">
                  <c:v>2500</c:v>
                </c:pt>
                <c:pt idx="4">
                  <c:v>2578</c:v>
                </c:pt>
                <c:pt idx="5">
                  <c:v>2458</c:v>
                </c:pt>
                <c:pt idx="6">
                  <c:v>2548</c:v>
                </c:pt>
                <c:pt idx="7">
                  <c:v>2063</c:v>
                </c:pt>
                <c:pt idx="8">
                  <c:v>1885</c:v>
                </c:pt>
                <c:pt idx="9">
                  <c:v>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4-4DE0-AA82-B83FA5E33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7679"/>
        <c:axId val="501474479"/>
      </c:bar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137853</c:v>
                </c:pt>
                <c:pt idx="1">
                  <c:v>128977</c:v>
                </c:pt>
                <c:pt idx="2">
                  <c:v>136582</c:v>
                </c:pt>
                <c:pt idx="3">
                  <c:v>138849</c:v>
                </c:pt>
                <c:pt idx="4">
                  <c:v>142262</c:v>
                </c:pt>
                <c:pt idx="5">
                  <c:v>147153</c:v>
                </c:pt>
                <c:pt idx="6">
                  <c:v>151066</c:v>
                </c:pt>
                <c:pt idx="7">
                  <c:v>152003</c:v>
                </c:pt>
                <c:pt idx="8">
                  <c:v>153616</c:v>
                </c:pt>
                <c:pt idx="9">
                  <c:v>157171</c:v>
                </c:pt>
                <c:pt idx="10">
                  <c:v>167639</c:v>
                </c:pt>
                <c:pt idx="11">
                  <c:v>175197</c:v>
                </c:pt>
                <c:pt idx="12">
                  <c:v>172984</c:v>
                </c:pt>
                <c:pt idx="13">
                  <c:v>226116</c:v>
                </c:pt>
                <c:pt idx="14">
                  <c:v>227857</c:v>
                </c:pt>
                <c:pt idx="15">
                  <c:v>234534</c:v>
                </c:pt>
                <c:pt idx="16">
                  <c:v>236686</c:v>
                </c:pt>
                <c:pt idx="17">
                  <c:v>254286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0-47FB-B438-AB640CF5D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153993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0-47FB-B438-AB640CF5D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63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47</c:v>
                </c:pt>
                <c:pt idx="2">
                  <c:v>48.7</c:v>
                </c:pt>
                <c:pt idx="3">
                  <c:v>55.5</c:v>
                </c:pt>
                <c:pt idx="4">
                  <c:v>57.3</c:v>
                </c:pt>
                <c:pt idx="5">
                  <c:v>58.7</c:v>
                </c:pt>
                <c:pt idx="6">
                  <c:v>61</c:v>
                </c:pt>
                <c:pt idx="7">
                  <c:v>62.3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9-485D-9679-C6771DA24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58.6</c:v>
                </c:pt>
                <c:pt idx="1">
                  <c:v>58.3</c:v>
                </c:pt>
                <c:pt idx="2">
                  <c:v>58.8</c:v>
                </c:pt>
                <c:pt idx="3">
                  <c:v>60.7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9-485D-9679-C6771DA24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68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685.3</c:v>
                </c:pt>
                <c:pt idx="1">
                  <c:v>794.3</c:v>
                </c:pt>
                <c:pt idx="2">
                  <c:v>873.5</c:v>
                </c:pt>
                <c:pt idx="3">
                  <c:v>874.4</c:v>
                </c:pt>
                <c:pt idx="4">
                  <c:v>951.5</c:v>
                </c:pt>
                <c:pt idx="5">
                  <c:v>814.3</c:v>
                </c:pt>
                <c:pt idx="6">
                  <c:v>698.6</c:v>
                </c:pt>
                <c:pt idx="7">
                  <c:v>753.4</c:v>
                </c:pt>
                <c:pt idx="8">
                  <c:v>801.8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7-42ED-8F5B-3863105F6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562.70000000000005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7-42ED-8F5B-3863105F6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52.5</c:v>
                </c:pt>
                <c:pt idx="2">
                  <c:v>54.5</c:v>
                </c:pt>
                <c:pt idx="3">
                  <c:v>56.3</c:v>
                </c:pt>
                <c:pt idx="4">
                  <c:v>58.2</c:v>
                </c:pt>
                <c:pt idx="5">
                  <c:v>60.1</c:v>
                </c:pt>
                <c:pt idx="6">
                  <c:v>62.1</c:v>
                </c:pt>
                <c:pt idx="7">
                  <c:v>64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D-4775-8704-7AE14F83AB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59.2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D-4775-8704-7AE14F83A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359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39</c:v>
                </c:pt>
                <c:pt idx="2">
                  <c:v>40.700000000000003</c:v>
                </c:pt>
                <c:pt idx="3">
                  <c:v>42.4</c:v>
                </c:pt>
                <c:pt idx="4">
                  <c:v>44.1</c:v>
                </c:pt>
                <c:pt idx="5">
                  <c:v>45.6</c:v>
                </c:pt>
                <c:pt idx="6">
                  <c:v>47.3</c:v>
                </c:pt>
                <c:pt idx="7">
                  <c:v>49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9-4FD0-A096-BFC1A9357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59.7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9-4FD0-A096-BFC1A9357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551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90.2</c:v>
                </c:pt>
                <c:pt idx="2">
                  <c:v>92.1</c:v>
                </c:pt>
                <c:pt idx="3">
                  <c:v>93</c:v>
                </c:pt>
                <c:pt idx="4">
                  <c:v>94.3</c:v>
                </c:pt>
                <c:pt idx="5">
                  <c:v>95.2</c:v>
                </c:pt>
                <c:pt idx="6">
                  <c:v>95.8</c:v>
                </c:pt>
                <c:pt idx="7">
                  <c:v>96.1</c:v>
                </c:pt>
                <c:pt idx="8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9-496F-AAEA-A23E8AA18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</c:v>
                </c:pt>
                <c:pt idx="1">
                  <c:v>63.6</c:v>
                </c:pt>
                <c:pt idx="2">
                  <c:v>64.099999999999994</c:v>
                </c:pt>
                <c:pt idx="3">
                  <c:v>66.3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9-496F-AAEA-A23E8AA18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263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0-45E0-9722-7408580BB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0-45E0-9722-7408580B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511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0-4BDE-B240-78A733637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54.7</c:v>
                </c:pt>
                <c:pt idx="1">
                  <c:v>59.9</c:v>
                </c:pt>
                <c:pt idx="2">
                  <c:v>57.3</c:v>
                </c:pt>
                <c:pt idx="3">
                  <c:v>56.2</c:v>
                </c:pt>
                <c:pt idx="4">
                  <c:v>58.3</c:v>
                </c:pt>
                <c:pt idx="5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0-4BDE-B240-78A733637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791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45.4</c:v>
                </c:pt>
                <c:pt idx="2">
                  <c:v>45.4</c:v>
                </c:pt>
                <c:pt idx="3">
                  <c:v>54.2</c:v>
                </c:pt>
                <c:pt idx="4">
                  <c:v>56.2</c:v>
                </c:pt>
                <c:pt idx="5">
                  <c:v>58</c:v>
                </c:pt>
                <c:pt idx="6">
                  <c:v>59.4</c:v>
                </c:pt>
                <c:pt idx="7">
                  <c:v>56.9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6-43FA-ADCF-F8DD8E53B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58.7</c:v>
                </c:pt>
                <c:pt idx="1">
                  <c:v>59.5</c:v>
                </c:pt>
                <c:pt idx="2">
                  <c:v>59.6</c:v>
                </c:pt>
                <c:pt idx="3">
                  <c:v>60.4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6-43FA-ADCF-F8DD8E53B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5879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73.099999999999994</c:v>
                </c:pt>
                <c:pt idx="4">
                  <c:v>73.7</c:v>
                </c:pt>
                <c:pt idx="5">
                  <c:v>74.400000000000006</c:v>
                </c:pt>
                <c:pt idx="6">
                  <c:v>75</c:v>
                </c:pt>
                <c:pt idx="7">
                  <c:v>75.400000000000006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1-4048-889E-4B2B76E0E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59.4</c:v>
                </c:pt>
                <c:pt idx="1">
                  <c:v>54.5</c:v>
                </c:pt>
                <c:pt idx="2">
                  <c:v>60.3</c:v>
                </c:pt>
                <c:pt idx="3">
                  <c:v>56</c:v>
                </c:pt>
                <c:pt idx="4">
                  <c:v>53.1</c:v>
                </c:pt>
                <c:pt idx="5">
                  <c:v>55.5</c:v>
                </c:pt>
                <c:pt idx="6">
                  <c:v>58.4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1-4048-889E-4B2B76E0E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607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59</c:v>
                </c:pt>
                <c:pt idx="2">
                  <c:v>60.9</c:v>
                </c:pt>
                <c:pt idx="3">
                  <c:v>62.9</c:v>
                </c:pt>
                <c:pt idx="4">
                  <c:v>64.8</c:v>
                </c:pt>
                <c:pt idx="5">
                  <c:v>66.7</c:v>
                </c:pt>
                <c:pt idx="6">
                  <c:v>62.9</c:v>
                </c:pt>
                <c:pt idx="7">
                  <c:v>64.599999999999994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A-4DA6-A5E7-7556B4A44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58.3</c:v>
                </c:pt>
                <c:pt idx="1">
                  <c:v>63.4</c:v>
                </c:pt>
                <c:pt idx="2">
                  <c:v>64.400000000000006</c:v>
                </c:pt>
                <c:pt idx="3">
                  <c:v>64.2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A-4DA6-A5E7-7556B4A44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655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91.7</c:v>
                </c:pt>
                <c:pt idx="1">
                  <c:v>92.2</c:v>
                </c:pt>
                <c:pt idx="2">
                  <c:v>92.5</c:v>
                </c:pt>
                <c:pt idx="3">
                  <c:v>92.1</c:v>
                </c:pt>
                <c:pt idx="4">
                  <c:v>100.2</c:v>
                </c:pt>
                <c:pt idx="5">
                  <c:v>101</c:v>
                </c:pt>
                <c:pt idx="6">
                  <c:v>93.3</c:v>
                </c:pt>
                <c:pt idx="7">
                  <c:v>93.5</c:v>
                </c:pt>
                <c:pt idx="8">
                  <c:v>94.1</c:v>
                </c:pt>
                <c:pt idx="9">
                  <c:v>94.3</c:v>
                </c:pt>
                <c:pt idx="10">
                  <c:v>94.3</c:v>
                </c:pt>
                <c:pt idx="11">
                  <c:v>95.1</c:v>
                </c:pt>
                <c:pt idx="12">
                  <c:v>95.2</c:v>
                </c:pt>
                <c:pt idx="13">
                  <c:v>94.6</c:v>
                </c:pt>
                <c:pt idx="14">
                  <c:v>94.6</c:v>
                </c:pt>
                <c:pt idx="15">
                  <c:v>95</c:v>
                </c:pt>
                <c:pt idx="16">
                  <c:v>95.7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7-4415-B255-75B82F705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97.7</c:v>
                </c:pt>
                <c:pt idx="9">
                  <c:v>97.8</c:v>
                </c:pt>
                <c:pt idx="10">
                  <c:v>97.8</c:v>
                </c:pt>
                <c:pt idx="11">
                  <c:v>97.6</c:v>
                </c:pt>
                <c:pt idx="12">
                  <c:v>97.7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7-4415-B255-75B82F705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82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59.1</c:v>
                </c:pt>
                <c:pt idx="2">
                  <c:v>97.8</c:v>
                </c:pt>
                <c:pt idx="3">
                  <c:v>61.9</c:v>
                </c:pt>
                <c:pt idx="4">
                  <c:v>65.099999999999994</c:v>
                </c:pt>
                <c:pt idx="5">
                  <c:v>67.2</c:v>
                </c:pt>
                <c:pt idx="6">
                  <c:v>69.2</c:v>
                </c:pt>
                <c:pt idx="7">
                  <c:v>72.400000000000006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9-4E13-B8E7-5897926E2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44.5</c:v>
                </c:pt>
                <c:pt idx="1">
                  <c:v>40.700000000000003</c:v>
                </c:pt>
                <c:pt idx="2">
                  <c:v>40.6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9-4E13-B8E7-5897926E2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56.8</c:v>
                </c:pt>
                <c:pt idx="2">
                  <c:v>59</c:v>
                </c:pt>
                <c:pt idx="3">
                  <c:v>62.9</c:v>
                </c:pt>
                <c:pt idx="4">
                  <c:v>64.900000000000006</c:v>
                </c:pt>
                <c:pt idx="5">
                  <c:v>67.099999999999994</c:v>
                </c:pt>
                <c:pt idx="6">
                  <c:v>69.099999999999994</c:v>
                </c:pt>
                <c:pt idx="7">
                  <c:v>70.599999999999994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7-4C27-9EA3-D9D2F05DA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62.5</c:v>
                </c:pt>
                <c:pt idx="1">
                  <c:v>59.9</c:v>
                </c:pt>
                <c:pt idx="2">
                  <c:v>60.9</c:v>
                </c:pt>
                <c:pt idx="3">
                  <c:v>61.8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7-4C27-9EA3-D9D2F05DA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35.299999999999997</c:v>
                </c:pt>
                <c:pt idx="2">
                  <c:v>50.3</c:v>
                </c:pt>
                <c:pt idx="3">
                  <c:v>63.5</c:v>
                </c:pt>
                <c:pt idx="4">
                  <c:v>65.3</c:v>
                </c:pt>
                <c:pt idx="5">
                  <c:v>22</c:v>
                </c:pt>
                <c:pt idx="6">
                  <c:v>24.2</c:v>
                </c:pt>
                <c:pt idx="7">
                  <c:v>23.7</c:v>
                </c:pt>
                <c:pt idx="8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2-4785-A231-20F8ED4D6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51.4</c:v>
                </c:pt>
                <c:pt idx="1">
                  <c:v>54.4</c:v>
                </c:pt>
                <c:pt idx="2">
                  <c:v>53.2</c:v>
                </c:pt>
                <c:pt idx="3">
                  <c:v>55.7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2-4785-A231-20F8ED4D6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8183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52.6</c:v>
                </c:pt>
                <c:pt idx="2">
                  <c:v>54.6</c:v>
                </c:pt>
                <c:pt idx="3">
                  <c:v>56.6</c:v>
                </c:pt>
                <c:pt idx="4">
                  <c:v>58.6</c:v>
                </c:pt>
                <c:pt idx="5">
                  <c:v>60.6</c:v>
                </c:pt>
                <c:pt idx="6">
                  <c:v>63.3</c:v>
                </c:pt>
                <c:pt idx="7">
                  <c:v>67.400000000000006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0-41D3-A2F8-74A05CDCD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48.5</c:v>
                </c:pt>
                <c:pt idx="1">
                  <c:v>48.6</c:v>
                </c:pt>
                <c:pt idx="2">
                  <c:v>46.8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0-41D3-A2F8-74A05CDCD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423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56.4</c:v>
                </c:pt>
                <c:pt idx="2">
                  <c:v>59.1</c:v>
                </c:pt>
                <c:pt idx="3">
                  <c:v>61.8</c:v>
                </c:pt>
                <c:pt idx="4">
                  <c:v>64.5</c:v>
                </c:pt>
                <c:pt idx="5">
                  <c:v>67.2</c:v>
                </c:pt>
                <c:pt idx="6">
                  <c:v>69.7</c:v>
                </c:pt>
                <c:pt idx="7">
                  <c:v>67.2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4-4CCE-A264-83C685E53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59.9</c:v>
                </c:pt>
                <c:pt idx="1">
                  <c:v>57.1</c:v>
                </c:pt>
                <c:pt idx="2">
                  <c:v>58.8</c:v>
                </c:pt>
                <c:pt idx="3">
                  <c:v>57.5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4-4CCE-A264-83C685E53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7-4138-AACA-0898E2719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7-4138-AACA-0898E2719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295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75.099999999999994</c:v>
                </c:pt>
                <c:pt idx="2">
                  <c:v>77.400000000000006</c:v>
                </c:pt>
                <c:pt idx="3">
                  <c:v>79.599999999999994</c:v>
                </c:pt>
                <c:pt idx="4">
                  <c:v>22.2</c:v>
                </c:pt>
                <c:pt idx="5">
                  <c:v>13.7</c:v>
                </c:pt>
                <c:pt idx="6">
                  <c:v>16.2</c:v>
                </c:pt>
                <c:pt idx="7">
                  <c:v>18.100000000000001</c:v>
                </c:pt>
                <c:pt idx="8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C-41F4-9EF4-A01398746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52.7</c:v>
                </c:pt>
                <c:pt idx="1">
                  <c:v>59.1</c:v>
                </c:pt>
                <c:pt idx="2">
                  <c:v>59.9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C-41F4-9EF4-A01398746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431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46.3</c:v>
                </c:pt>
                <c:pt idx="2">
                  <c:v>48.4</c:v>
                </c:pt>
                <c:pt idx="3">
                  <c:v>50.6</c:v>
                </c:pt>
                <c:pt idx="4">
                  <c:v>52.9</c:v>
                </c:pt>
                <c:pt idx="5">
                  <c:v>54.8</c:v>
                </c:pt>
                <c:pt idx="6">
                  <c:v>56.5</c:v>
                </c:pt>
                <c:pt idx="7">
                  <c:v>56</c:v>
                </c:pt>
                <c:pt idx="8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1-480C-BDEE-62804F096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50.6</c:v>
                </c:pt>
                <c:pt idx="1">
                  <c:v>56.7</c:v>
                </c:pt>
                <c:pt idx="2">
                  <c:v>54.6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1-480C-BDEE-62804F096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287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87379</c:v>
                </c:pt>
                <c:pt idx="1">
                  <c:v>84907</c:v>
                </c:pt>
                <c:pt idx="2">
                  <c:v>84523</c:v>
                </c:pt>
                <c:pt idx="3">
                  <c:v>82984</c:v>
                </c:pt>
                <c:pt idx="4">
                  <c:v>81461</c:v>
                </c:pt>
                <c:pt idx="5">
                  <c:v>81397</c:v>
                </c:pt>
                <c:pt idx="6">
                  <c:v>78877</c:v>
                </c:pt>
                <c:pt idx="7">
                  <c:v>78245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5-4EDD-8519-7141690312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141200</c:v>
                </c:pt>
                <c:pt idx="1">
                  <c:v>137457</c:v>
                </c:pt>
                <c:pt idx="2">
                  <c:v>136973</c:v>
                </c:pt>
                <c:pt idx="3">
                  <c:v>135210</c:v>
                </c:pt>
                <c:pt idx="4">
                  <c:v>134348</c:v>
                </c:pt>
                <c:pt idx="5">
                  <c:v>131078</c:v>
                </c:pt>
                <c:pt idx="6">
                  <c:v>127340</c:v>
                </c:pt>
                <c:pt idx="7">
                  <c:v>123137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5-4EDD-8519-7141690312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131368</c:v>
                </c:pt>
                <c:pt idx="1">
                  <c:v>127767</c:v>
                </c:pt>
                <c:pt idx="2">
                  <c:v>126199</c:v>
                </c:pt>
                <c:pt idx="3">
                  <c:v>123651</c:v>
                </c:pt>
                <c:pt idx="4">
                  <c:v>121507</c:v>
                </c:pt>
                <c:pt idx="5">
                  <c:v>119786</c:v>
                </c:pt>
                <c:pt idx="6">
                  <c:v>115171</c:v>
                </c:pt>
                <c:pt idx="7">
                  <c:v>112568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25-4EDD-8519-714169031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383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37712</c:v>
                </c:pt>
                <c:pt idx="1">
                  <c:v>36809</c:v>
                </c:pt>
                <c:pt idx="2">
                  <c:v>37143</c:v>
                </c:pt>
                <c:pt idx="3">
                  <c:v>36401</c:v>
                </c:pt>
                <c:pt idx="4">
                  <c:v>35485</c:v>
                </c:pt>
                <c:pt idx="5">
                  <c:v>35765</c:v>
                </c:pt>
                <c:pt idx="6">
                  <c:v>33897</c:v>
                </c:pt>
                <c:pt idx="7">
                  <c:v>33927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D-4F66-8A87-25969DF776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64618</c:v>
                </c:pt>
                <c:pt idx="1">
                  <c:v>62647</c:v>
                </c:pt>
                <c:pt idx="2">
                  <c:v>63276</c:v>
                </c:pt>
                <c:pt idx="3">
                  <c:v>63234</c:v>
                </c:pt>
                <c:pt idx="4">
                  <c:v>75991</c:v>
                </c:pt>
                <c:pt idx="5">
                  <c:v>74278</c:v>
                </c:pt>
                <c:pt idx="6">
                  <c:v>71148</c:v>
                </c:pt>
                <c:pt idx="7">
                  <c:v>69744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D-4F66-8A87-25969DF776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60871</c:v>
                </c:pt>
                <c:pt idx="1">
                  <c:v>58948</c:v>
                </c:pt>
                <c:pt idx="2">
                  <c:v>58308</c:v>
                </c:pt>
                <c:pt idx="3">
                  <c:v>56509</c:v>
                </c:pt>
                <c:pt idx="4">
                  <c:v>68656</c:v>
                </c:pt>
                <c:pt idx="5">
                  <c:v>67326</c:v>
                </c:pt>
                <c:pt idx="6">
                  <c:v>63719</c:v>
                </c:pt>
                <c:pt idx="7">
                  <c:v>62318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FD-4F66-8A87-25969DF7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199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9.76</c:v>
                </c:pt>
                <c:pt idx="1">
                  <c:v>9.65</c:v>
                </c:pt>
                <c:pt idx="2">
                  <c:v>9.42</c:v>
                </c:pt>
                <c:pt idx="3">
                  <c:v>9.3699999999999992</c:v>
                </c:pt>
                <c:pt idx="4">
                  <c:v>9.57</c:v>
                </c:pt>
                <c:pt idx="5">
                  <c:v>9.42</c:v>
                </c:pt>
                <c:pt idx="6">
                  <c:v>9.27</c:v>
                </c:pt>
                <c:pt idx="7">
                  <c:v>9.15</c:v>
                </c:pt>
                <c:pt idx="8">
                  <c:v>9.4</c:v>
                </c:pt>
                <c:pt idx="9">
                  <c:v>9.2200000000000006</c:v>
                </c:pt>
                <c:pt idx="10">
                  <c:v>9.3699999999999992</c:v>
                </c:pt>
                <c:pt idx="11">
                  <c:v>9.2200000000000006</c:v>
                </c:pt>
                <c:pt idx="12">
                  <c:v>9.4499999999999993</c:v>
                </c:pt>
                <c:pt idx="13">
                  <c:v>9.64</c:v>
                </c:pt>
                <c:pt idx="14">
                  <c:v>9.85</c:v>
                </c:pt>
                <c:pt idx="15">
                  <c:v>9.91</c:v>
                </c:pt>
                <c:pt idx="16">
                  <c:v>10.07</c:v>
                </c:pt>
                <c:pt idx="17">
                  <c:v>10.130000000000001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5-4DCB-830A-7CF99E86C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9.31</c:v>
                </c:pt>
                <c:pt idx="9">
                  <c:v>9.9600000000000009</c:v>
                </c:pt>
                <c:pt idx="10">
                  <c:v>10.09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5-4DCB-830A-7CF99E86C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6923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24642</c:v>
                </c:pt>
                <c:pt idx="1">
                  <c:v>24315</c:v>
                </c:pt>
                <c:pt idx="2">
                  <c:v>25197</c:v>
                </c:pt>
                <c:pt idx="3">
                  <c:v>23916</c:v>
                </c:pt>
                <c:pt idx="4">
                  <c:v>29862</c:v>
                </c:pt>
                <c:pt idx="5">
                  <c:v>26659</c:v>
                </c:pt>
                <c:pt idx="6">
                  <c:v>26051</c:v>
                </c:pt>
                <c:pt idx="7">
                  <c:v>26043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9-42DA-9BA8-FE4F07CE05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40460</c:v>
                </c:pt>
                <c:pt idx="1">
                  <c:v>41971</c:v>
                </c:pt>
                <c:pt idx="2">
                  <c:v>41444</c:v>
                </c:pt>
                <c:pt idx="3">
                  <c:v>40145</c:v>
                </c:pt>
                <c:pt idx="4">
                  <c:v>46799</c:v>
                </c:pt>
                <c:pt idx="5">
                  <c:v>43306</c:v>
                </c:pt>
                <c:pt idx="6">
                  <c:v>41797</c:v>
                </c:pt>
                <c:pt idx="7">
                  <c:v>42117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9-42DA-9BA8-FE4F07CE05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35826</c:v>
                </c:pt>
                <c:pt idx="1">
                  <c:v>35408</c:v>
                </c:pt>
                <c:pt idx="2">
                  <c:v>34938</c:v>
                </c:pt>
                <c:pt idx="3">
                  <c:v>33286</c:v>
                </c:pt>
                <c:pt idx="4">
                  <c:v>40478</c:v>
                </c:pt>
                <c:pt idx="5">
                  <c:v>37057</c:v>
                </c:pt>
                <c:pt idx="6">
                  <c:v>35585</c:v>
                </c:pt>
                <c:pt idx="7">
                  <c:v>35652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F9-42DA-9BA8-FE4F07CE0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103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25383</c:v>
                </c:pt>
                <c:pt idx="1">
                  <c:v>24387</c:v>
                </c:pt>
                <c:pt idx="2">
                  <c:v>25214</c:v>
                </c:pt>
                <c:pt idx="3">
                  <c:v>23863</c:v>
                </c:pt>
                <c:pt idx="4">
                  <c:v>29826</c:v>
                </c:pt>
                <c:pt idx="5">
                  <c:v>26665</c:v>
                </c:pt>
                <c:pt idx="6">
                  <c:v>25906</c:v>
                </c:pt>
                <c:pt idx="7">
                  <c:v>25416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E-4D35-B8A3-66BEE20121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41215</c:v>
                </c:pt>
                <c:pt idx="1">
                  <c:v>42066</c:v>
                </c:pt>
                <c:pt idx="2">
                  <c:v>41463</c:v>
                </c:pt>
                <c:pt idx="3">
                  <c:v>40091</c:v>
                </c:pt>
                <c:pt idx="4">
                  <c:v>46896</c:v>
                </c:pt>
                <c:pt idx="5">
                  <c:v>43427</c:v>
                </c:pt>
                <c:pt idx="6">
                  <c:v>41930</c:v>
                </c:pt>
                <c:pt idx="7">
                  <c:v>41495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E-4D35-B8A3-66BEE20121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36567</c:v>
                </c:pt>
                <c:pt idx="1">
                  <c:v>35483</c:v>
                </c:pt>
                <c:pt idx="2">
                  <c:v>34955</c:v>
                </c:pt>
                <c:pt idx="3">
                  <c:v>33232</c:v>
                </c:pt>
                <c:pt idx="4">
                  <c:v>40468</c:v>
                </c:pt>
                <c:pt idx="5">
                  <c:v>37070</c:v>
                </c:pt>
                <c:pt idx="6">
                  <c:v>35373</c:v>
                </c:pt>
                <c:pt idx="7">
                  <c:v>35030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7E-4D35-B8A3-66BEE2012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087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-1574</c:v>
                </c:pt>
                <c:pt idx="1">
                  <c:v>-1028</c:v>
                </c:pt>
                <c:pt idx="2">
                  <c:v>-1957</c:v>
                </c:pt>
                <c:pt idx="3">
                  <c:v>-1048</c:v>
                </c:pt>
                <c:pt idx="4">
                  <c:v>-776</c:v>
                </c:pt>
                <c:pt idx="5">
                  <c:v>-576</c:v>
                </c:pt>
                <c:pt idx="6">
                  <c:v>-858</c:v>
                </c:pt>
                <c:pt idx="7">
                  <c:v>-1867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C-4345-85EC-36DD9B3665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638</c:v>
                </c:pt>
                <c:pt idx="1">
                  <c:v>-1271</c:v>
                </c:pt>
                <c:pt idx="2">
                  <c:v>-2346</c:v>
                </c:pt>
                <c:pt idx="3">
                  <c:v>-1228</c:v>
                </c:pt>
                <c:pt idx="4">
                  <c:v>-679</c:v>
                </c:pt>
                <c:pt idx="5">
                  <c:v>-223</c:v>
                </c:pt>
                <c:pt idx="6">
                  <c:v>-1037</c:v>
                </c:pt>
                <c:pt idx="7">
                  <c:v>-2133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C-4345-85EC-36DD9B3665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-1811</c:v>
                </c:pt>
                <c:pt idx="1">
                  <c:v>-1133</c:v>
                </c:pt>
                <c:pt idx="2">
                  <c:v>-2164</c:v>
                </c:pt>
                <c:pt idx="3">
                  <c:v>-1001</c:v>
                </c:pt>
                <c:pt idx="4">
                  <c:v>-672</c:v>
                </c:pt>
                <c:pt idx="5">
                  <c:v>-201</c:v>
                </c:pt>
                <c:pt idx="6">
                  <c:v>-694</c:v>
                </c:pt>
                <c:pt idx="7">
                  <c:v>-1519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AC-4345-85EC-36DD9B366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49667</c:v>
                </c:pt>
                <c:pt idx="1">
                  <c:v>48099</c:v>
                </c:pt>
                <c:pt idx="2">
                  <c:v>47380</c:v>
                </c:pt>
                <c:pt idx="3">
                  <c:v>46582</c:v>
                </c:pt>
                <c:pt idx="4">
                  <c:v>45977</c:v>
                </c:pt>
                <c:pt idx="5">
                  <c:v>45632</c:v>
                </c:pt>
                <c:pt idx="6">
                  <c:v>44980</c:v>
                </c:pt>
                <c:pt idx="7">
                  <c:v>44318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4-4D19-88B8-F1782AFF34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76583</c:v>
                </c:pt>
                <c:pt idx="1">
                  <c:v>74811</c:v>
                </c:pt>
                <c:pt idx="2">
                  <c:v>73696</c:v>
                </c:pt>
                <c:pt idx="3">
                  <c:v>71977</c:v>
                </c:pt>
                <c:pt idx="4">
                  <c:v>58357</c:v>
                </c:pt>
                <c:pt idx="5">
                  <c:v>56799</c:v>
                </c:pt>
                <c:pt idx="6">
                  <c:v>56192</c:v>
                </c:pt>
                <c:pt idx="7">
                  <c:v>53392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4-4D19-88B8-F1782AFF34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70497</c:v>
                </c:pt>
                <c:pt idx="1">
                  <c:v>68819</c:v>
                </c:pt>
                <c:pt idx="2">
                  <c:v>67891</c:v>
                </c:pt>
                <c:pt idx="3">
                  <c:v>67142</c:v>
                </c:pt>
                <c:pt idx="4">
                  <c:v>52851</c:v>
                </c:pt>
                <c:pt idx="5">
                  <c:v>52460</c:v>
                </c:pt>
                <c:pt idx="6">
                  <c:v>51452</c:v>
                </c:pt>
                <c:pt idx="7">
                  <c:v>50250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A4-4D19-88B8-F1782AFF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351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-724</c:v>
                </c:pt>
                <c:pt idx="1">
                  <c:v>-1569</c:v>
                </c:pt>
                <c:pt idx="2">
                  <c:v>-719</c:v>
                </c:pt>
                <c:pt idx="3">
                  <c:v>-798</c:v>
                </c:pt>
                <c:pt idx="4">
                  <c:v>-606</c:v>
                </c:pt>
                <c:pt idx="5">
                  <c:v>-345</c:v>
                </c:pt>
                <c:pt idx="6">
                  <c:v>-654</c:v>
                </c:pt>
                <c:pt idx="7">
                  <c:v>-662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9-4667-A809-B243594271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655</c:v>
                </c:pt>
                <c:pt idx="1">
                  <c:v>-1772</c:v>
                </c:pt>
                <c:pt idx="2">
                  <c:v>-1115</c:v>
                </c:pt>
                <c:pt idx="3">
                  <c:v>-1720</c:v>
                </c:pt>
                <c:pt idx="4">
                  <c:v>172</c:v>
                </c:pt>
                <c:pt idx="5">
                  <c:v>-1558</c:v>
                </c:pt>
                <c:pt idx="6">
                  <c:v>-609</c:v>
                </c:pt>
                <c:pt idx="7">
                  <c:v>-2800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9-4667-A809-B243594271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-1289</c:v>
                </c:pt>
                <c:pt idx="1">
                  <c:v>-1678</c:v>
                </c:pt>
                <c:pt idx="2">
                  <c:v>-928</c:v>
                </c:pt>
                <c:pt idx="3">
                  <c:v>-749</c:v>
                </c:pt>
                <c:pt idx="4">
                  <c:v>-500</c:v>
                </c:pt>
                <c:pt idx="5">
                  <c:v>-391</c:v>
                </c:pt>
                <c:pt idx="6">
                  <c:v>-1010</c:v>
                </c:pt>
                <c:pt idx="7">
                  <c:v>-1202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89-4667-A809-B24359427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79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369</c:v>
                </c:pt>
                <c:pt idx="1">
                  <c:v>1498</c:v>
                </c:pt>
                <c:pt idx="2">
                  <c:v>508</c:v>
                </c:pt>
                <c:pt idx="3">
                  <c:v>1583</c:v>
                </c:pt>
                <c:pt idx="4">
                  <c:v>1726</c:v>
                </c:pt>
                <c:pt idx="5">
                  <c:v>2229</c:v>
                </c:pt>
                <c:pt idx="6">
                  <c:v>1303</c:v>
                </c:pt>
                <c:pt idx="7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6-4E36-8DCD-559B59FBB5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1736</c:v>
                </c:pt>
                <c:pt idx="1">
                  <c:v>3096</c:v>
                </c:pt>
                <c:pt idx="2">
                  <c:v>2074</c:v>
                </c:pt>
                <c:pt idx="3">
                  <c:v>3242</c:v>
                </c:pt>
                <c:pt idx="4">
                  <c:v>3284</c:v>
                </c:pt>
                <c:pt idx="5">
                  <c:v>3894</c:v>
                </c:pt>
                <c:pt idx="6">
                  <c:v>2349</c:v>
                </c:pt>
                <c:pt idx="7">
                  <c:v>1487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6-4E36-8DCD-559B59FBB5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1398</c:v>
                </c:pt>
                <c:pt idx="1">
                  <c:v>2853</c:v>
                </c:pt>
                <c:pt idx="2">
                  <c:v>1844</c:v>
                </c:pt>
                <c:pt idx="3">
                  <c:v>2999</c:v>
                </c:pt>
                <c:pt idx="4">
                  <c:v>2831</c:v>
                </c:pt>
                <c:pt idx="5">
                  <c:v>3552</c:v>
                </c:pt>
                <c:pt idx="6">
                  <c:v>2136</c:v>
                </c:pt>
                <c:pt idx="7">
                  <c:v>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6-4E36-8DCD-559B59FBB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2276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-1612</c:v>
                </c:pt>
                <c:pt idx="1">
                  <c:v>-496</c:v>
                </c:pt>
                <c:pt idx="2">
                  <c:v>-876</c:v>
                </c:pt>
                <c:pt idx="3">
                  <c:v>-195</c:v>
                </c:pt>
                <c:pt idx="4">
                  <c:v>-546</c:v>
                </c:pt>
                <c:pt idx="5">
                  <c:v>-1648</c:v>
                </c:pt>
                <c:pt idx="6">
                  <c:v>549</c:v>
                </c:pt>
                <c:pt idx="7">
                  <c:v>-478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1-441F-81B9-2123B2E655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-2311</c:v>
                </c:pt>
                <c:pt idx="1">
                  <c:v>-1099</c:v>
                </c:pt>
                <c:pt idx="2">
                  <c:v>-1639</c:v>
                </c:pt>
                <c:pt idx="3">
                  <c:v>-1546</c:v>
                </c:pt>
                <c:pt idx="4">
                  <c:v>-673</c:v>
                </c:pt>
                <c:pt idx="5">
                  <c:v>-1888</c:v>
                </c:pt>
                <c:pt idx="6">
                  <c:v>520</c:v>
                </c:pt>
                <c:pt idx="7">
                  <c:v>-444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1-441F-81B9-2123B2E655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-1988</c:v>
                </c:pt>
                <c:pt idx="1">
                  <c:v>-1019</c:v>
                </c:pt>
                <c:pt idx="2">
                  <c:v>-1247</c:v>
                </c:pt>
                <c:pt idx="3">
                  <c:v>-535</c:v>
                </c:pt>
                <c:pt idx="4">
                  <c:v>-726</c:v>
                </c:pt>
                <c:pt idx="5">
                  <c:v>-1822</c:v>
                </c:pt>
                <c:pt idx="6">
                  <c:v>576</c:v>
                </c:pt>
                <c:pt idx="7">
                  <c:v>-358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81-441F-81B9-2123B2E65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1412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958</c:v>
                </c:pt>
                <c:pt idx="1">
                  <c:v>-1045</c:v>
                </c:pt>
                <c:pt idx="2">
                  <c:v>399</c:v>
                </c:pt>
                <c:pt idx="3">
                  <c:v>-876</c:v>
                </c:pt>
                <c:pt idx="4">
                  <c:v>-917</c:v>
                </c:pt>
                <c:pt idx="5">
                  <c:v>-1299</c:v>
                </c:pt>
                <c:pt idx="6">
                  <c:v>-809</c:v>
                </c:pt>
                <c:pt idx="7">
                  <c:v>-364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7-4D96-AF74-5F77F69A08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139</c:v>
                </c:pt>
                <c:pt idx="1">
                  <c:v>-2120</c:v>
                </c:pt>
                <c:pt idx="2">
                  <c:v>-376</c:v>
                </c:pt>
                <c:pt idx="3">
                  <c:v>-981</c:v>
                </c:pt>
                <c:pt idx="4">
                  <c:v>-1908</c:v>
                </c:pt>
                <c:pt idx="5">
                  <c:v>-2357</c:v>
                </c:pt>
                <c:pt idx="6">
                  <c:v>-1705</c:v>
                </c:pt>
                <c:pt idx="7">
                  <c:v>-1416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7-4D96-AF74-5F77F69A08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120</c:v>
                </c:pt>
                <c:pt idx="1">
                  <c:v>-1980</c:v>
                </c:pt>
                <c:pt idx="2">
                  <c:v>-587</c:v>
                </c:pt>
                <c:pt idx="3">
                  <c:v>-1835</c:v>
                </c:pt>
                <c:pt idx="4">
                  <c:v>-1684</c:v>
                </c:pt>
                <c:pt idx="5">
                  <c:v>-2125</c:v>
                </c:pt>
                <c:pt idx="6">
                  <c:v>-1522</c:v>
                </c:pt>
                <c:pt idx="7">
                  <c:v>-1334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27-4D96-AF74-5F77F69A0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2036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183.3</c:v>
                </c:pt>
                <c:pt idx="1">
                  <c:v>186.4</c:v>
                </c:pt>
                <c:pt idx="2">
                  <c:v>187.1</c:v>
                </c:pt>
                <c:pt idx="3">
                  <c:v>187.8</c:v>
                </c:pt>
                <c:pt idx="4">
                  <c:v>191.7</c:v>
                </c:pt>
                <c:pt idx="5">
                  <c:v>190.2</c:v>
                </c:pt>
                <c:pt idx="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8-421A-A137-250523128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8-421A-A137-250523128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228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3.03</c:v>
                </c:pt>
                <c:pt idx="1">
                  <c:v>2.88</c:v>
                </c:pt>
                <c:pt idx="2">
                  <c:v>3</c:v>
                </c:pt>
                <c:pt idx="3">
                  <c:v>2.31</c:v>
                </c:pt>
                <c:pt idx="4">
                  <c:v>2.54</c:v>
                </c:pt>
                <c:pt idx="5">
                  <c:v>2.4900000000000002</c:v>
                </c:pt>
                <c:pt idx="6">
                  <c:v>2.4700000000000002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F-4568-95EA-7B70A94E57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F-4568-95EA-7B70A94E5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3236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17.5</c:v>
                </c:pt>
                <c:pt idx="1">
                  <c:v>17.5</c:v>
                </c:pt>
                <c:pt idx="2">
                  <c:v>17.2</c:v>
                </c:pt>
                <c:pt idx="3">
                  <c:v>16.399999999999999</c:v>
                </c:pt>
                <c:pt idx="4">
                  <c:v>15.4</c:v>
                </c:pt>
                <c:pt idx="5">
                  <c:v>14.3</c:v>
                </c:pt>
                <c:pt idx="6">
                  <c:v>13.1</c:v>
                </c:pt>
                <c:pt idx="7">
                  <c:v>12.2</c:v>
                </c:pt>
                <c:pt idx="8">
                  <c:v>11.7</c:v>
                </c:pt>
                <c:pt idx="9">
                  <c:v>11.4</c:v>
                </c:pt>
                <c:pt idx="10">
                  <c:v>11.6</c:v>
                </c:pt>
                <c:pt idx="11">
                  <c:v>12</c:v>
                </c:pt>
                <c:pt idx="12">
                  <c:v>12.4</c:v>
                </c:pt>
                <c:pt idx="13">
                  <c:v>12.4</c:v>
                </c:pt>
                <c:pt idx="14">
                  <c:v>12.4</c:v>
                </c:pt>
                <c:pt idx="15">
                  <c:v>12.2</c:v>
                </c:pt>
                <c:pt idx="16">
                  <c:v>11.9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D-44D2-A371-28F954DD3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9.5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D-44D2-A371-28F954DD3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259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54.3</c:v>
                </c:pt>
                <c:pt idx="1">
                  <c:v>55.5</c:v>
                </c:pt>
                <c:pt idx="2">
                  <c:v>57.3</c:v>
                </c:pt>
                <c:pt idx="3">
                  <c:v>58.7</c:v>
                </c:pt>
                <c:pt idx="4">
                  <c:v>60.6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C-41C9-A2E7-50CA5259B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C-41C9-A2E7-50CA5259B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476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56.6</c:v>
                </c:pt>
                <c:pt idx="1">
                  <c:v>56.1</c:v>
                </c:pt>
                <c:pt idx="2">
                  <c:v>56.1</c:v>
                </c:pt>
                <c:pt idx="3">
                  <c:v>56.4</c:v>
                </c:pt>
                <c:pt idx="4">
                  <c:v>56.1</c:v>
                </c:pt>
                <c:pt idx="5">
                  <c:v>57</c:v>
                </c:pt>
                <c:pt idx="6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2-4749-A5E9-6891090AD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2-4749-A5E9-6891090AD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524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31.8</c:v>
                </c:pt>
                <c:pt idx="1">
                  <c:v>32.9</c:v>
                </c:pt>
                <c:pt idx="2">
                  <c:v>33.1</c:v>
                </c:pt>
                <c:pt idx="3">
                  <c:v>33</c:v>
                </c:pt>
                <c:pt idx="4">
                  <c:v>32.9</c:v>
                </c:pt>
                <c:pt idx="5">
                  <c:v>34.6</c:v>
                </c:pt>
                <c:pt idx="6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4-454B-AD60-B8E1F4D13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4-454B-AD60-B8E1F4D13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4196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52.6</c:v>
                </c:pt>
                <c:pt idx="1">
                  <c:v>55.6</c:v>
                </c:pt>
                <c:pt idx="2">
                  <c:v>53.8</c:v>
                </c:pt>
                <c:pt idx="3">
                  <c:v>68.7</c:v>
                </c:pt>
                <c:pt idx="4">
                  <c:v>62.8</c:v>
                </c:pt>
                <c:pt idx="5">
                  <c:v>62.5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B-476F-B31C-60E7BBCDA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B-476F-B31C-60E7BBCDA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3956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79.400000000000006</c:v>
                </c:pt>
                <c:pt idx="1">
                  <c:v>81.900000000000006</c:v>
                </c:pt>
                <c:pt idx="2">
                  <c:v>82.1</c:v>
                </c:pt>
                <c:pt idx="3">
                  <c:v>81.8</c:v>
                </c:pt>
                <c:pt idx="4">
                  <c:v>84.3</c:v>
                </c:pt>
                <c:pt idx="5">
                  <c:v>81.7</c:v>
                </c:pt>
                <c:pt idx="6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8-4917-AE81-650E519E9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8-4917-AE81-650E519E9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5156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90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1643</c:v>
                </c:pt>
                <c:pt idx="1">
                  <c:v>41</c:v>
                </c:pt>
                <c:pt idx="2">
                  <c:v>1811</c:v>
                </c:pt>
                <c:pt idx="3">
                  <c:v>916</c:v>
                </c:pt>
                <c:pt idx="4">
                  <c:v>1487</c:v>
                </c:pt>
                <c:pt idx="5">
                  <c:v>1746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4-4FBA-8E59-02B62757F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4-4FBA-8E59-02B62757F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5348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B-4A75-923D-F7020FD10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B-4A75-923D-F7020FD10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5396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3.4</c:v>
                </c:pt>
                <c:pt idx="1">
                  <c:v>3.3</c:v>
                </c:pt>
                <c:pt idx="2">
                  <c:v>3.5</c:v>
                </c:pt>
                <c:pt idx="3">
                  <c:v>2.6</c:v>
                </c:pt>
                <c:pt idx="4">
                  <c:v>4.8</c:v>
                </c:pt>
                <c:pt idx="5">
                  <c:v>3.2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B-47D3-8737-578FA6A17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B-47D3-8737-578FA6A17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6020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175.4</c:v>
                </c:pt>
                <c:pt idx="1">
                  <c:v>163.1</c:v>
                </c:pt>
                <c:pt idx="2">
                  <c:v>141.30000000000001</c:v>
                </c:pt>
                <c:pt idx="3">
                  <c:v>125.5</c:v>
                </c:pt>
                <c:pt idx="4">
                  <c:v>118.9</c:v>
                </c:pt>
                <c:pt idx="5">
                  <c:v>98.5</c:v>
                </c:pt>
                <c:pt idx="6">
                  <c:v>92.9</c:v>
                </c:pt>
                <c:pt idx="7">
                  <c:v>99.7</c:v>
                </c:pt>
                <c:pt idx="8">
                  <c:v>83.2</c:v>
                </c:pt>
                <c:pt idx="9">
                  <c:v>82.4</c:v>
                </c:pt>
                <c:pt idx="10">
                  <c:v>84.4</c:v>
                </c:pt>
                <c:pt idx="11">
                  <c:v>87.7</c:v>
                </c:pt>
                <c:pt idx="12">
                  <c:v>90.9</c:v>
                </c:pt>
                <c:pt idx="13">
                  <c:v>80.099999999999994</c:v>
                </c:pt>
                <c:pt idx="14">
                  <c:v>63.5</c:v>
                </c:pt>
                <c:pt idx="15">
                  <c:v>54.7</c:v>
                </c:pt>
                <c:pt idx="16">
                  <c:v>64.3</c:v>
                </c:pt>
                <c:pt idx="17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3-4174-8209-A5501F233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32.799999999999997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3-4174-8209-A5501F233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35547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5F0D4E3-6EC5-436E-99EF-EEF38CF9C96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4853683-F87C-41B7-BBFE-90F82B2712F2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1D31F0C7-2A48-49D7-B886-DF9A02838CF9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288E3F1-37FC-4FFD-995E-4B5A7C1C0003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692A4FE7-37FB-42AD-ADB3-6FB9C5F505E0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F2F6405-6ACF-4ECF-9183-F10B5F7E419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70C33C-8FE6-FCF2-75C7-4CBB9A874A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2F303F-6118-287D-477A-BA0D3B294D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2EBCE1-B973-F140-1CEB-49DCE3BB7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6423BC-B846-1440-3E2C-59DA649F2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4F1EFE0-AE8D-EBED-94C9-2426DE50EA0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AF12C4-7023-12EC-4184-1FE3D05A0A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F489FD-E52A-5F5E-14E7-7944721CC3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0FC4AE-227B-BC92-4925-547AEF01D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9BFAF3-7CA9-1F55-070C-9A92F3FBB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86783B-A030-3098-D056-7D89371AF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A8158D-8F83-04AA-88F3-D86482EF5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C8158E-F0BF-528A-CD54-2D51F544D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94867D-807C-BD3E-BE18-244352B68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BABF8F-AEE8-A873-0399-2644C4566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124C2C-747B-E022-D6E7-CED321346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262272-A818-E99E-68B4-839C44802AD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5DD9BF-BE92-6298-BADB-332957FCA0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36745C-CC7E-F89B-9B86-1CAD5AD966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1A7B5C-552D-46A6-1F5E-635284E2E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0BBCA9-BFAF-262D-B891-3458C3033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2754E3-B894-9C26-E236-D8C5A19CF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AACC03-2226-D972-62B0-3348F9005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E3CF0B-15AF-FB52-EC0F-1AE50EB04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26D14D-10AF-E46B-2D67-FAB87EF45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D92FC6-0E62-597F-812C-EF670308F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116D12-1AD5-4477-5651-7B4E9CD1E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5B002D-C5BA-DD0C-77CF-BE5B3AE35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87C8BAC-E88A-E76B-F3B2-2BB3B52C1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97BA775-7275-7E81-0E5A-796F78947F6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E0B2C3-06FC-73C8-FCED-2D680CDEB1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F6F679-A7A7-DB68-D6B5-F86ED75F62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02C088-8C51-7F09-1946-D81548FAC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9941D6-8E06-0FE3-45D9-E032C3463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2633C6-3B79-9CC4-3356-94E97CEA7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960E51-65A1-E575-A2A2-5BBF3307A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0A774D-8D1F-E44E-6596-40FC57E58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336993-8EB2-3D25-264D-B772367E8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1B5775-A0CC-CF61-EDCB-FD538320B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F0BC51-7A9A-26EA-4BEE-A3A8BC93D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E9E0A9-4B70-F354-2AC6-7C823C28C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9D62C9-D2CA-4316-8EC0-05001444D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820594A-0ECD-B8EB-4F0C-EA3E478CCD7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BF8F27-6106-74BF-244C-97268BE04B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E8639B-7CD2-2FCA-87D2-B134B5012B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39CC957-19DF-C6B1-79FD-2B72D37D29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0D349AF-5A6E-67A6-ACBD-EC3AEC1AB7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5233036-2C8B-6B1E-A0CF-5B32C978BA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7C8841D-0BB8-01DB-A278-C44B372E94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0C09BAF-D4BD-9E50-68C0-857D43E764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F1AEAFF-0ABB-0895-7894-6B50B4C42D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3EC7B4A-96A7-6EC9-97F1-CE6E3A89B06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D2910F-DF5B-9D4C-2765-86934BD553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9BFA98-94EB-901E-DB09-63EB02CCE9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B9F0E2-5D93-A8BF-67F9-5602CBBC0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308EFE-596C-7EEA-534A-E08662239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6BFCAF-6575-635B-7E16-77EAFBBB4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9AE306-1753-C420-2D75-46F65EA5A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E625D4-989A-243A-209B-A56501900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4ADD0F-E936-1145-B52C-BA73E924E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24EF9A-857B-0D8C-1322-65C137CF7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E7DB625-BC79-D8CD-DEC5-814C343FF30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7D2D1F-AF0F-F96B-7D79-F949FD07F9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57FF18-54C8-7505-51D9-D652076387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3782AC-7052-5E57-B908-B64F0DE24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5A1013-D332-6B56-D052-757A2DF03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6537E7-85FC-67A1-18FE-F2D243D12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5B8686-E9E0-166D-A599-5D3FB6DC3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2C3F71-2649-1EE9-943B-0786CD91B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B3E769-D72C-24A1-AC56-05C211FD5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0C3107-C22C-E5C5-6BCB-D62AEEAD8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136DC90-563F-D589-9442-765B756AC72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CB7F9D-8EEF-7E33-7E90-DF1AE548EF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B60D9A-A45A-D8BB-42B1-3672E5B132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EED199-AA3D-9083-1A4A-2683A4F07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DE0908-A3CA-5E0D-C9A9-F1A38A8D2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43B220-FC79-581F-1B3C-013F89416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173D5B-14EE-D8B9-0E61-B57847FAD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ED78CA-3EE2-0814-9A86-960EC8BB8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651F20-F118-D59C-D79F-539486F90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F11A7B-DA58-C8D3-F5AE-C2343EDE2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1A867C-DFCF-E5CD-3071-EC9002F98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80B600-85A9-AD26-D60A-A345CA046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A9020A-3B26-66C5-1896-96DDEEB8D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5D1990-6634-D59F-36DE-FB3C28A40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6962A81-4583-F3EF-90EE-4C8C2A19B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1909237-45D6-430A-A66E-5FE0DA220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E99E050-20BE-4846-6A02-5A39468E1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9F74920-65E0-6230-BA65-D11EA687FFA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8E7F1D-15FD-5492-0654-9D2568B69A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2F08D6-49D7-1998-13B4-CF4E597FBF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D121D4-F46C-9524-E76D-E7328855C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3F6B37-DA7D-7CCC-E2DC-28EDC2D5A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CA9118-D87C-2F9F-1FB1-0DC1AF935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C9C489-F6BB-3B34-22B4-89B7A63BA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52712B-DF20-9D63-8CE4-BD048880C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6EB9EC-EA94-0D34-1EE9-B85C1AB02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F4FF20-6276-72FD-8A73-2AD13BE1F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C77203-D203-3C6B-26C4-A98B1F28F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5A4ECE-4392-4104-12E9-5DAEF9AA2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E306C0-D9E1-98D2-9ED7-D4BA48295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20C6CCB-E6A3-884C-719D-B02D7457E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64FD93-A91A-E8D7-7AFD-61CE66628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931D241-2FFB-D601-7982-7627C48FE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0F7D35E-0962-EB8F-4063-00C4DBD3B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7E5A8E8-49E0-25B5-027E-31EA8A43B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6578734-597C-0033-C39B-79DEEDBA838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FE6DB1-7B0C-22FC-A5AB-2AA56F4A8D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6E2DC2-12D2-4FC7-6628-267C912F71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E8079D-2E9F-D30A-7437-B1EC5156E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F1BDD7-702E-DE96-2E25-AC7BBEB4A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6C38A5-7D22-8A0E-CE01-DC8C70BAB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82DE47-8E6F-4611-F686-1D958648A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9ED9321-0331-4179-04E2-BB61DA48B30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0BEC49-454F-58BB-8782-825BB1617C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6B64BF-C3CA-426A-8D3C-043233BB61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C06DD9-0245-0136-0DB3-F591564ED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734BF0-57F0-51C4-FA3D-CF85B83B4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02EF7A7-1993-FB6F-348E-3A49DF4905B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BE8748-B100-0F74-0BDC-37E306FBF5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516ADC-87AB-66A4-A2C3-A03296DF05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EEEA7F-EC9D-53EF-B1F2-B1B6EE433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1B79D8-5DEB-8934-F859-74CF624B1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889FFE-37B8-570A-B58E-697B619CC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5D7594-8096-82FB-87AA-BDB815B67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3E52F8-3A17-7DA0-38E5-AEC7DED98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AFC4EB-B797-A7CA-4A7F-452B6F96E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CEF84E-BA12-B8F6-39C6-2E642338C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DCF667-0B52-64BE-6520-532DCCBFB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DAB5063-A1E7-0018-0AA7-A111A2AA4D2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FE79-5C58-485F-8994-17EC3250750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0EB7-71AF-4E99-9AD9-6FB1AEAD59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6CEE1-A0AA-41AE-8CB3-00CFB0F3EE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750C3-0563-4DEC-B79C-6C3486EE0D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4F8B6-7E35-43F9-9C86-DF1071431F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72C29-678E-4766-9E8C-5FB08080AD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FA1A2-8E05-4487-AE0E-B0D2EF12B1B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7028E-5DB1-469F-B459-389D1B11952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D625924-1940-42B2-887E-4F4C918D01DC}"/>
    <hyperlink ref="A6" location="'G01_overview'!A1" display="G01_overview" xr:uid="{8065CBC7-3379-48B5-B7A7-A02A832A45BD}"/>
    <hyperlink ref="A7" location="'G02_sunburst'!A1" display="G02_sunburst" xr:uid="{1B784FEB-4FCF-4D1E-8CE5-6035A50B979B}"/>
    <hyperlink ref="A8" location="'G02_sunburst'!A1" display="G02_sunburst" xr:uid="{05F94862-EE91-4A06-A76F-AAD225E6FEB8}"/>
    <hyperlink ref="A9" location="'G02_sunburst'!A1" display="G02_sunburst" xr:uid="{4330DF26-A77E-4F62-B763-24E5ED0B6FCE}"/>
    <hyperlink ref="A10" location="'G03_compare'!A1" display="G03_compare" xr:uid="{3A710D17-9404-4A35-A88A-83271B335BBB}"/>
    <hyperlink ref="A11" location="'G03_compare'!A1" display="G03_compare" xr:uid="{A2D428E3-6FF1-4934-A691-3DA272F260BA}"/>
    <hyperlink ref="A12" location="'G03_compare'!A1" display="G03_compare" xr:uid="{36FA661A-12D8-422A-9B7A-9ABF489A1292}"/>
    <hyperlink ref="A13" location="'G03_compare'!A1" display="G03_compare" xr:uid="{2F5AAC0E-6212-4147-AB2C-97FFB9A8A1BD}"/>
    <hyperlink ref="A14" location="'G03_compare'!A1" display="G03_compare" xr:uid="{FDF03D6E-AA88-495D-9C98-23D6F6F5007E}"/>
    <hyperlink ref="A15" location="'G03_compare'!A1" display="G03_compare" xr:uid="{D79BC4C7-929F-498B-AD67-78913180F3FD}"/>
    <hyperlink ref="A16" location="'G03_compare'!A1" display="G03_compare" xr:uid="{5126F419-6C23-4C7F-9CE2-B94D868CBB41}"/>
    <hyperlink ref="A17" location="'G04_ratio'!A1" display="G04_ratio" xr:uid="{11A1211A-6A8F-4393-A1B5-C8BD1EC22186}"/>
    <hyperlink ref="A18" location="'G04_ratio'!A1" display="G04_ratio" xr:uid="{B866D885-54A3-44B8-B5A5-C355AB80461D}"/>
    <hyperlink ref="A19" location="'G04_ratio'!A1" display="G04_ratio" xr:uid="{AC793495-5AE5-4E9C-98B7-9890DD6D9C86}"/>
    <hyperlink ref="A20" location="'G04_ratio'!A1" display="G04_ratio" xr:uid="{EB01886B-E087-430B-B24D-93BD84DCF054}"/>
    <hyperlink ref="A21" location="'G04_ratio'!A1" display="G04_ratio" xr:uid="{E6A45C2E-BD6B-408F-9A07-AD3316248999}"/>
    <hyperlink ref="A22" location="'G04_ratio'!A1" display="G04_ratio" xr:uid="{65C2B589-210F-49DA-8BE4-AE700A854E30}"/>
    <hyperlink ref="A23" location="'G04_ratio'!A1" display="G04_ratio" xr:uid="{8C6DF18C-E659-4DC0-8C4C-390B7790B70A}"/>
    <hyperlink ref="A24" location="'G05_purpose'!A1" display="G05_purpose" xr:uid="{0A0E6354-3794-481C-8FE0-8F626AC9D5A1}"/>
    <hyperlink ref="A25" location="'G05_purpose'!A1" display="G05_purpose" xr:uid="{4E63A24A-124D-4165-A5D1-47E43C718329}"/>
    <hyperlink ref="A26" location="'G05_purpose'!A1" display="G05_purpose" xr:uid="{81D572A5-7559-494C-8308-C19CB0B489B8}"/>
    <hyperlink ref="A27" location="'G05_purpose'!A1" display="G05_purpose" xr:uid="{6EB6221B-297D-4CAB-A396-9D5BB005C90D}"/>
    <hyperlink ref="A28" location="'G05_purpose'!A1" display="G05_purpose" xr:uid="{4CD31794-3C1B-4F33-812D-7027CCA06CED}"/>
    <hyperlink ref="A29" location="'G05_purpose'!A1" display="G05_purpose" xr:uid="{B7E545DB-86B7-412D-AC30-1F2909C2EFFB}"/>
    <hyperlink ref="A30" location="'G05_purpose'!A1" display="G05_purpose" xr:uid="{53801AB6-5F16-40BE-89D5-FD8C186EAB3A}"/>
    <hyperlink ref="A31" location="'G05_purpose'!A1" display="G05_purpose" xr:uid="{EB06CA33-C30B-4B5C-AF65-54341C499175}"/>
    <hyperlink ref="A32" location="'G05_purpose'!A1" display="G05_purpose" xr:uid="{86E1A912-F5EE-430D-B156-3F4D61292225}"/>
    <hyperlink ref="A33" location="'G05_purpose'!A1" display="G05_purpose" xr:uid="{3240E77B-FCAB-49D0-84B9-454A97DFE17D}"/>
    <hyperlink ref="A34" location="'G05_purpose'!A1" display="G05_purpose" xr:uid="{8BF5444A-FBC2-4E81-9CB1-6BEA69D4465B}"/>
    <hyperlink ref="A35" location="'G05_purpose'!A1" display="G05_purpose" xr:uid="{61874560-BD1A-4719-BAAC-50146418592C}"/>
    <hyperlink ref="A36" location="'G05_purpose'!A1" display="G05_purpose" xr:uid="{2B415515-81F9-438A-A4B6-BC61C69F6CBF}"/>
    <hyperlink ref="A37" location="'G05_purpose'!A1" display="G05_purpose" xr:uid="{7B1B2FA3-3DFE-4FB7-87FF-EDC0911FFD15}"/>
    <hyperlink ref="A38" location="'G06_nature'!A1" display="G06_nature" xr:uid="{C81F107E-C703-401B-BD62-FFC876BCD9C7}"/>
    <hyperlink ref="A39" location="'G06_nature'!A1" display="G06_nature" xr:uid="{2605A5DA-98F3-47EE-AB13-E296BC2C24EE}"/>
    <hyperlink ref="A40" location="'G06_nature'!A1" display="G06_nature" xr:uid="{1D0E3E47-743E-45D7-A07B-ABD58D9E774E}"/>
    <hyperlink ref="A41" location="'G06_nature'!A1" display="G06_nature" xr:uid="{481F506B-BF92-416F-9AD3-C6B6555DA486}"/>
    <hyperlink ref="A42" location="'G06_nature'!A1" display="G06_nature" xr:uid="{2134E330-C4AA-41D1-9742-027D29126BF5}"/>
    <hyperlink ref="A43" location="'G06_nature'!A1" display="G06_nature" xr:uid="{B5834B00-EF28-4166-A292-17D519A40DB6}"/>
    <hyperlink ref="A44" location="'G06_nature'!A1" display="G06_nature" xr:uid="{E789B54D-2852-41A9-8293-349DF309715B}"/>
    <hyperlink ref="A45" location="'G06_nature'!A1" display="G06_nature" xr:uid="{82FEBBEF-C690-403A-8767-76339B0E99EE}"/>
    <hyperlink ref="A46" location="'G06_nature'!A1" display="G06_nature" xr:uid="{70364A00-3C1F-4F29-A598-EEF7A9D3B4C2}"/>
    <hyperlink ref="A47" location="'G06_nature'!A1" display="G06_nature" xr:uid="{F890495B-83E0-4B90-8B9F-4B30F593E784}"/>
    <hyperlink ref="A48" location="'G06_nature'!A1" display="G06_nature" xr:uid="{135AFB56-B819-4707-848B-78E9964A9E8E}"/>
    <hyperlink ref="A49" location="'G06_nature'!A1" display="G06_nature" xr:uid="{949F034D-94D4-40AB-8457-6106C09868DA}"/>
    <hyperlink ref="A50" location="'G06_nature'!A1" display="G06_nature" xr:uid="{54D9B084-B97E-4902-AF08-1CCF2468C5E5}"/>
    <hyperlink ref="A51" location="'G06_nature'!A1" display="G06_nature" xr:uid="{5BBCE6F8-F296-4162-94E6-34DF82940B69}"/>
    <hyperlink ref="A52" location="'G06_nature'!A1" display="G06_nature" xr:uid="{51F29058-40F3-4EC1-9B06-6EDB8343D94D}"/>
    <hyperlink ref="A53" location="'G07_funds'!A1" display="G07_funds" xr:uid="{18040B43-AC07-466C-B8BB-2D7A2AC37B16}"/>
    <hyperlink ref="A54" location="'G07_funds'!A1" display="G07_funds" xr:uid="{C08CB4B6-318F-4B87-B8CE-278260AC8004}"/>
    <hyperlink ref="A55" location="'G07_funds'!A1" display="G07_funds" xr:uid="{68184AC4-9160-4170-8C93-A7FC6487EA57}"/>
    <hyperlink ref="A56" location="'G07_funds'!A1" display="G07_funds" xr:uid="{0510A519-B24F-46CA-B5E0-3238FF391DB8}"/>
    <hyperlink ref="A57" location="'G08_accounting'!A1" display="G08_accounting" xr:uid="{A76521C7-0148-4391-8CE8-0F19FA05D5FC}"/>
    <hyperlink ref="A58" location="'G08_accounting'!A1" display="G08_accounting" xr:uid="{EB8C87C9-31A7-4741-BE46-CF68D3B1ED1A}"/>
    <hyperlink ref="A59" location="'G09_facility1'!A1" display="G09_facility1" xr:uid="{781279D3-321C-4B23-946B-38824BC0C8EF}"/>
    <hyperlink ref="A60" location="'G09_facility1'!A1" display="G09_facility1" xr:uid="{BB58D457-47E0-4E7B-BF34-EEE4DCBB6299}"/>
    <hyperlink ref="A61" location="'G09_facility1'!A1" display="G09_facility1" xr:uid="{22265A0D-F1CB-416C-8DEC-5A98D01CCFAE}"/>
    <hyperlink ref="A62" location="'G09_facility1'!A1" display="G09_facility1" xr:uid="{E47871D5-C1CE-4B87-A4FB-0E2AA06C6C1E}"/>
    <hyperlink ref="A63" location="'G09_facility1'!A1" display="G09_facility1" xr:uid="{D60B3466-6CE6-4C0F-AC0F-ECCA2E4A2BE6}"/>
    <hyperlink ref="A64" location="'G09_facility1'!A1" display="G09_facility1" xr:uid="{7AECC60F-0C1B-4817-85F8-DF6B71D50E71}"/>
    <hyperlink ref="A65" location="'G09_facility1'!A1" display="G09_facility1" xr:uid="{416CD854-9836-4118-922C-22105D95AF5B}"/>
    <hyperlink ref="A66" location="'G09_facility1'!A1" display="G09_facility1" xr:uid="{16AF0D40-3CCC-4A4E-ADFC-F8C1ABC99B82}"/>
    <hyperlink ref="A67" location="'G10_facility2'!A1" display="G10_facility2" xr:uid="{BC68463B-BB90-4ABC-A926-8D7A9E9397C1}"/>
    <hyperlink ref="A68" location="'G10_facility2'!A1" display="G10_facility2" xr:uid="{9C4CD155-E5B3-4B13-91A0-1D04EF6A8740}"/>
    <hyperlink ref="A69" location="'G10_facility2'!A1" display="G10_facility2" xr:uid="{F4C9FE8A-D363-4089-AF05-67EF3D755C90}"/>
    <hyperlink ref="A70" location="'G10_facility2'!A1" display="G10_facility2" xr:uid="{4200BBD3-0173-475D-9850-DCF2E2E099D1}"/>
    <hyperlink ref="A71" location="'G10_facility2'!A1" display="G10_facility2" xr:uid="{09CD2C28-A651-40CB-BDE3-B935E82DA41F}"/>
    <hyperlink ref="A72" location="'G10_facility2'!A1" display="G10_facility2" xr:uid="{75AED073-A37C-43E8-BA0F-BE4C6DC3564B}"/>
    <hyperlink ref="A73" location="'G10_facility2'!A1" display="G10_facility2" xr:uid="{B70917E0-71A5-4A85-8414-F9AD8F80DF83}"/>
    <hyperlink ref="A74" location="'G10_facility2'!A1" display="G10_facility2" xr:uid="{398E5A5F-4643-453F-9B29-A2F3BAF9BEE4}"/>
    <hyperlink ref="A75" location="'G11_statements1'!A1" display="G11_statements1" xr:uid="{B50E4E70-1547-4340-9B38-647728F06F6A}"/>
    <hyperlink ref="A76" location="'G11_statements1'!A1" display="G11_statements1" xr:uid="{15D30C2F-97D0-401F-817C-5D7344DEA754}"/>
    <hyperlink ref="A77" location="'G11_statements1'!A1" display="G11_statements1" xr:uid="{C0596DCB-2951-402F-8727-536D5C21759A}"/>
    <hyperlink ref="A78" location="'G11_statements1'!A1" display="G11_statements1" xr:uid="{F555FF48-96BB-4200-BBAE-DE0B9A378D3B}"/>
    <hyperlink ref="A79" location="'G11_statements1'!A1" display="G11_statements1" xr:uid="{468EBF61-8DBC-4A8A-8732-F18D39D683AF}"/>
    <hyperlink ref="A80" location="'G11_statements1'!A1" display="G11_statements1" xr:uid="{7C212B4A-1558-40B1-BBC2-4695A6A71C1A}"/>
    <hyperlink ref="A81" location="'G11_statements1'!A1" display="G11_statements1" xr:uid="{71C70532-307C-49D1-B2F2-41D6E3D8A46C}"/>
    <hyperlink ref="A82" location="'G11_statements1'!A1" display="G11_statements1" xr:uid="{D3900F57-668E-4FCB-AEE9-B0EC5A5C107B}"/>
    <hyperlink ref="A83" location="'G11_statements1'!A1" display="G11_statements1" xr:uid="{DA48877C-7A16-4C89-96CC-26CCA75C7EFC}"/>
    <hyperlink ref="A84" location="'G11_statements1'!A1" display="G11_statements1" xr:uid="{3F0BC41D-4ECA-4A94-A354-F07307E65861}"/>
    <hyperlink ref="A85" location="'G12_statements2'!A1" display="G12_statements2" xr:uid="{DE9B1787-955D-45B2-9216-1287F7CB5789}"/>
    <hyperlink ref="A86" location="'G12_statements2'!A1" display="G12_statements2" xr:uid="{A3871103-8051-4615-ACA8-DBFEEAB8239B}"/>
    <hyperlink ref="A87" location="'G12_statements2'!A1" display="G12_statements2" xr:uid="{C6E19E4F-5A61-473D-9C9D-CAECAE69CB63}"/>
    <hyperlink ref="A88" location="'G12_statements2'!A1" display="G12_statements2" xr:uid="{E5B5A73C-3CBF-4933-B4AB-D7709A545C5A}"/>
    <hyperlink ref="A89" location="'G12_statements2'!A1" display="G12_statements2" xr:uid="{44977F9C-1A3D-40B4-9152-68FFE07DA3CE}"/>
    <hyperlink ref="A90" location="'G12_statements2'!A1" display="G12_statements2" xr:uid="{EB57D779-583C-4D2E-93F0-9A297B22D787}"/>
    <hyperlink ref="A91" location="'G12_statements2'!A1" display="G12_statements2" xr:uid="{B559D8DB-A74C-4708-8E28-BE9A221B384E}"/>
    <hyperlink ref="A92" location="'G12_statements2'!A1" display="G12_statements2" xr:uid="{F71AD1D6-2F72-443B-942E-DFC5BDFBFB1D}"/>
    <hyperlink ref="A93" location="'G12_statements2'!A1" display="G12_statements2" xr:uid="{0B137224-7714-4373-87E8-F7CF586C4362}"/>
    <hyperlink ref="A94" location="'G12_statements2'!A1" display="G12_statements2" xr:uid="{BBAF837A-BB8B-4867-878A-4DB31D869B8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7B2DB-3971-46E6-805A-464FC8D1D973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52077</v>
      </c>
      <c r="C8" s="5"/>
    </row>
    <row r="9" spans="1:3">
      <c r="A9" s="1">
        <v>2011</v>
      </c>
      <c r="B9" s="5">
        <v>51225</v>
      </c>
      <c r="C9" s="5">
        <v>51225</v>
      </c>
    </row>
    <row r="10" spans="1:3">
      <c r="A10" s="1">
        <v>2012</v>
      </c>
      <c r="B10" s="5">
        <v>50398</v>
      </c>
      <c r="C10" s="5">
        <v>50258</v>
      </c>
    </row>
    <row r="11" spans="1:3">
      <c r="A11" s="1">
        <v>2013</v>
      </c>
      <c r="B11" s="5">
        <v>49851</v>
      </c>
      <c r="C11" s="5">
        <v>49703</v>
      </c>
    </row>
    <row r="12" spans="1:3">
      <c r="A12" s="1">
        <v>2014</v>
      </c>
      <c r="B12" s="5">
        <v>48956</v>
      </c>
      <c r="C12" s="5">
        <v>48804</v>
      </c>
    </row>
    <row r="13" spans="1:3">
      <c r="A13" s="1">
        <v>2015</v>
      </c>
      <c r="B13" s="5">
        <v>48063</v>
      </c>
      <c r="C13" s="5">
        <v>47922</v>
      </c>
    </row>
    <row r="14" spans="1:3">
      <c r="A14" s="1">
        <v>2016</v>
      </c>
      <c r="B14" s="5">
        <v>47083</v>
      </c>
      <c r="C14" s="5">
        <v>46947</v>
      </c>
    </row>
    <row r="15" spans="1:3">
      <c r="A15" s="1">
        <v>2017</v>
      </c>
      <c r="B15" s="5">
        <v>46330</v>
      </c>
      <c r="C15" s="5">
        <v>46197</v>
      </c>
    </row>
    <row r="16" spans="1:3">
      <c r="A16" s="1">
        <v>2018</v>
      </c>
      <c r="B16" s="5">
        <v>45349</v>
      </c>
      <c r="C16" s="5">
        <v>45218</v>
      </c>
    </row>
    <row r="17" spans="1:4">
      <c r="A17" s="1">
        <v>2019</v>
      </c>
      <c r="B17" s="5">
        <v>44346</v>
      </c>
      <c r="C17" s="5">
        <v>44208</v>
      </c>
    </row>
    <row r="18" spans="1:4">
      <c r="A18" s="1">
        <v>2020</v>
      </c>
      <c r="B18" s="5">
        <v>43383</v>
      </c>
      <c r="C18" s="5">
        <v>43264</v>
      </c>
    </row>
    <row r="19" spans="1:4">
      <c r="A19" s="1">
        <v>2021</v>
      </c>
      <c r="B19" s="5">
        <v>42450</v>
      </c>
      <c r="C19" s="5">
        <v>42326</v>
      </c>
    </row>
    <row r="20" spans="1:4">
      <c r="A20" s="1">
        <v>2022</v>
      </c>
      <c r="B20" s="5">
        <v>41479</v>
      </c>
      <c r="C20" s="5">
        <v>41333</v>
      </c>
    </row>
    <row r="21" spans="1:4">
      <c r="A21" s="1">
        <v>2023</v>
      </c>
      <c r="B21" s="5">
        <v>40531</v>
      </c>
      <c r="C21" s="5">
        <v>40364</v>
      </c>
    </row>
    <row r="22" spans="1:4">
      <c r="A22" s="1">
        <v>2024</v>
      </c>
      <c r="B22" s="5">
        <v>39484</v>
      </c>
      <c r="C22" s="5">
        <v>39286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28107704</v>
      </c>
      <c r="C31" s="5">
        <v>27510485</v>
      </c>
      <c r="D31" s="5">
        <v>597219</v>
      </c>
    </row>
    <row r="32" spans="1:4">
      <c r="A32" s="1">
        <v>2012</v>
      </c>
      <c r="B32" s="5">
        <v>27699399</v>
      </c>
      <c r="C32" s="5">
        <v>27103659</v>
      </c>
      <c r="D32" s="5">
        <v>595740</v>
      </c>
    </row>
    <row r="33" spans="1:4">
      <c r="A33" s="1">
        <v>2013</v>
      </c>
      <c r="B33" s="5">
        <v>31511659</v>
      </c>
      <c r="C33" s="5">
        <v>31047163</v>
      </c>
      <c r="D33" s="5">
        <v>464496</v>
      </c>
    </row>
    <row r="34" spans="1:4">
      <c r="A34" s="1">
        <v>2014</v>
      </c>
      <c r="B34" s="5">
        <v>31186801</v>
      </c>
      <c r="C34" s="5">
        <v>30349203</v>
      </c>
      <c r="D34" s="5">
        <v>837598</v>
      </c>
    </row>
    <row r="35" spans="1:4">
      <c r="A35" s="1">
        <v>2015</v>
      </c>
      <c r="B35" s="5">
        <v>30175409</v>
      </c>
      <c r="C35" s="5">
        <v>29207405</v>
      </c>
      <c r="D35" s="5">
        <v>968004</v>
      </c>
    </row>
    <row r="36" spans="1:4">
      <c r="A36" s="1">
        <v>2016</v>
      </c>
      <c r="B36" s="5">
        <v>31459707</v>
      </c>
      <c r="C36" s="5">
        <v>30776357</v>
      </c>
      <c r="D36" s="5">
        <v>683350</v>
      </c>
    </row>
    <row r="37" spans="1:4">
      <c r="A37" s="1">
        <v>2017</v>
      </c>
      <c r="B37" s="5">
        <v>27695777</v>
      </c>
      <c r="C37" s="5">
        <v>27055604</v>
      </c>
      <c r="D37" s="5">
        <v>640173</v>
      </c>
    </row>
    <row r="38" spans="1:4">
      <c r="A38" s="1">
        <v>2018</v>
      </c>
      <c r="B38" s="5">
        <v>28985178</v>
      </c>
      <c r="C38" s="5">
        <v>28314355</v>
      </c>
      <c r="D38" s="5">
        <v>670823</v>
      </c>
    </row>
    <row r="39" spans="1:4">
      <c r="A39" s="1">
        <v>2019</v>
      </c>
      <c r="B39" s="5">
        <v>27357999</v>
      </c>
      <c r="C39" s="5">
        <v>26175609</v>
      </c>
      <c r="D39" s="5">
        <v>1182390</v>
      </c>
    </row>
    <row r="40" spans="1:4">
      <c r="A40" s="1">
        <v>2020</v>
      </c>
      <c r="B40" s="5">
        <v>34993006</v>
      </c>
      <c r="C40" s="5">
        <v>33547446</v>
      </c>
      <c r="D40" s="5">
        <v>1445560</v>
      </c>
    </row>
    <row r="41" spans="1:4">
      <c r="A41" s="1">
        <v>2021</v>
      </c>
      <c r="B41" s="5">
        <v>31710216</v>
      </c>
      <c r="C41" s="5">
        <v>30905028</v>
      </c>
      <c r="D41" s="5">
        <v>805188</v>
      </c>
    </row>
    <row r="42" spans="1:4">
      <c r="A42" s="1">
        <v>2022</v>
      </c>
      <c r="B42" s="5">
        <v>30496181</v>
      </c>
      <c r="C42" s="5">
        <v>29596316</v>
      </c>
      <c r="D42" s="5">
        <v>899865</v>
      </c>
    </row>
    <row r="43" spans="1:4">
      <c r="A43" s="1">
        <v>2023</v>
      </c>
      <c r="B43" s="5">
        <v>31372020</v>
      </c>
      <c r="C43" s="5">
        <v>30079586</v>
      </c>
      <c r="D43" s="5">
        <v>1292434</v>
      </c>
    </row>
    <row r="44" spans="1:4">
      <c r="A44" s="1">
        <v>2024</v>
      </c>
      <c r="B44" s="5">
        <v>34449165</v>
      </c>
      <c r="C44" s="5">
        <v>33374698</v>
      </c>
      <c r="D44" s="5">
        <v>1074467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98.277209999999997</v>
      </c>
    </row>
    <row r="53" spans="1:3">
      <c r="A53" s="1" t="s">
        <v>26</v>
      </c>
      <c r="B53" s="6">
        <v>24.018160000000002</v>
      </c>
    </row>
    <row r="54" spans="1:3">
      <c r="A54" s="1" t="s">
        <v>27</v>
      </c>
      <c r="B54" s="6">
        <v>47.966700000000003</v>
      </c>
    </row>
    <row r="55" spans="1:3">
      <c r="A55" s="1" t="s">
        <v>28</v>
      </c>
      <c r="B55" s="6">
        <v>13.16832</v>
      </c>
    </row>
    <row r="56" spans="1:3">
      <c r="A56" s="1" t="s">
        <v>29</v>
      </c>
      <c r="B56" s="6">
        <v>33.790819999999997</v>
      </c>
    </row>
    <row r="57" spans="1:3">
      <c r="A57" s="1" t="s">
        <v>30</v>
      </c>
      <c r="B57" s="6">
        <v>17.583780000000001</v>
      </c>
    </row>
    <row r="58" spans="1:3">
      <c r="A58" s="1" t="s">
        <v>31</v>
      </c>
      <c r="B58" s="6">
        <v>14.119289999999999</v>
      </c>
    </row>
    <row r="59" spans="1:3">
      <c r="A59" s="1" t="s">
        <v>32</v>
      </c>
      <c r="B59" s="6">
        <v>0.31230999999999998</v>
      </c>
    </row>
    <row r="60" spans="1:3">
      <c r="A60" s="1" t="s">
        <v>33</v>
      </c>
      <c r="B60" s="6">
        <v>53.246020000000001</v>
      </c>
    </row>
    <row r="61" spans="1:3">
      <c r="A61" s="1" t="s">
        <v>34</v>
      </c>
      <c r="B61" s="6">
        <v>28.19557</v>
      </c>
    </row>
    <row r="62" spans="1:3">
      <c r="A62" s="1" t="s">
        <v>35</v>
      </c>
      <c r="B62" s="6">
        <v>1.8066500000000001</v>
      </c>
    </row>
    <row r="63" spans="1:3">
      <c r="A63" s="1" t="s">
        <v>36</v>
      </c>
      <c r="B63" s="6">
        <v>1.2621500000000001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14.370469999999999</v>
      </c>
    </row>
    <row r="72" spans="1:3">
      <c r="A72" s="1" t="s">
        <v>39</v>
      </c>
      <c r="B72" s="6" t="s">
        <v>41</v>
      </c>
      <c r="C72" s="6">
        <v>21.886230000000001</v>
      </c>
    </row>
    <row r="73" spans="1:3">
      <c r="A73" s="1" t="s">
        <v>39</v>
      </c>
      <c r="B73" s="6" t="s">
        <v>42</v>
      </c>
      <c r="C73" s="6">
        <v>1.7988</v>
      </c>
    </row>
    <row r="74" spans="1:3">
      <c r="A74" s="1" t="s">
        <v>39</v>
      </c>
      <c r="B74" s="6" t="s">
        <v>43</v>
      </c>
      <c r="C74" s="6">
        <v>2.9465300000000001</v>
      </c>
    </row>
    <row r="75" spans="1:3">
      <c r="A75" s="1" t="s">
        <v>39</v>
      </c>
      <c r="B75" s="6" t="s">
        <v>44</v>
      </c>
      <c r="C75" s="6">
        <v>0.22706000000000001</v>
      </c>
    </row>
    <row r="76" spans="1:3">
      <c r="A76" s="1" t="s">
        <v>45</v>
      </c>
      <c r="B76" s="6" t="s">
        <v>46</v>
      </c>
      <c r="C76" s="6">
        <v>100.08262000000001</v>
      </c>
    </row>
    <row r="77" spans="1:3">
      <c r="A77" s="1" t="s">
        <v>45</v>
      </c>
      <c r="B77" s="6" t="s">
        <v>47</v>
      </c>
      <c r="C77" s="6">
        <v>19.686029999999999</v>
      </c>
    </row>
    <row r="78" spans="1:3">
      <c r="A78" s="1" t="s">
        <v>48</v>
      </c>
      <c r="B78" s="6" t="s">
        <v>49</v>
      </c>
      <c r="C78" s="6">
        <v>43.917740000000002</v>
      </c>
    </row>
    <row r="79" spans="1:3">
      <c r="A79" s="1" t="s">
        <v>48</v>
      </c>
      <c r="B79" s="6" t="s">
        <v>50</v>
      </c>
      <c r="C79" s="6">
        <v>21.852640000000001</v>
      </c>
    </row>
    <row r="80" spans="1:3">
      <c r="A80" s="1" t="s">
        <v>51</v>
      </c>
      <c r="B80" s="6"/>
      <c r="C80" s="6">
        <v>39.880580000000002</v>
      </c>
    </row>
    <row r="81" spans="1:3">
      <c r="A81" s="1" t="s">
        <v>52</v>
      </c>
      <c r="B81" s="6"/>
      <c r="C81" s="6">
        <v>25.571169999999999</v>
      </c>
    </row>
    <row r="82" spans="1:3">
      <c r="A82" s="1" t="s">
        <v>53</v>
      </c>
      <c r="B82" s="6"/>
      <c r="C82" s="6">
        <v>52.27178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42.943730000000002</v>
      </c>
    </row>
    <row r="91" spans="1:3">
      <c r="A91" s="1" t="s">
        <v>55</v>
      </c>
      <c r="B91" s="6" t="s">
        <v>57</v>
      </c>
      <c r="C91" s="6">
        <v>54.79674</v>
      </c>
    </row>
    <row r="92" spans="1:3">
      <c r="A92" s="1" t="s">
        <v>55</v>
      </c>
      <c r="B92" s="6" t="s">
        <v>34</v>
      </c>
      <c r="C92" s="6">
        <v>28.19557</v>
      </c>
    </row>
    <row r="93" spans="1:3">
      <c r="A93" s="1" t="s">
        <v>58</v>
      </c>
      <c r="B93" s="6" t="s">
        <v>59</v>
      </c>
      <c r="C93" s="6">
        <v>55.651780000000002</v>
      </c>
    </row>
    <row r="94" spans="1:3">
      <c r="A94" s="1" t="s">
        <v>60</v>
      </c>
      <c r="B94" s="6" t="s">
        <v>61</v>
      </c>
      <c r="C94" s="6">
        <v>44.65699</v>
      </c>
    </row>
    <row r="95" spans="1:3">
      <c r="A95" s="1" t="s">
        <v>60</v>
      </c>
      <c r="B95" s="6" t="s">
        <v>62</v>
      </c>
      <c r="C95" s="6">
        <v>48.553220000000003</v>
      </c>
    </row>
    <row r="96" spans="1:3">
      <c r="A96" s="1" t="s">
        <v>60</v>
      </c>
      <c r="B96" s="6" t="s">
        <v>63</v>
      </c>
      <c r="C96" s="6">
        <v>20.0532</v>
      </c>
    </row>
    <row r="97" spans="1:3">
      <c r="A97" s="1" t="s">
        <v>60</v>
      </c>
      <c r="B97" s="6" t="s">
        <v>64</v>
      </c>
      <c r="C97" s="6">
        <v>16.33867</v>
      </c>
    </row>
    <row r="98" spans="1:3">
      <c r="A98" s="1" t="s">
        <v>60</v>
      </c>
      <c r="B98" s="6" t="s">
        <v>65</v>
      </c>
      <c r="C98" s="6">
        <v>13.13194</v>
      </c>
    </row>
    <row r="99" spans="1:3">
      <c r="A99" s="1" t="s">
        <v>60</v>
      </c>
      <c r="B99" s="6" t="s">
        <v>66</v>
      </c>
      <c r="C99" s="6">
        <v>9.4252500000000001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0.36</v>
      </c>
      <c r="C107" s="7">
        <v>0.72</v>
      </c>
    </row>
    <row r="108" spans="1:3">
      <c r="A108" s="1">
        <v>2008</v>
      </c>
      <c r="B108" s="7">
        <v>0.36</v>
      </c>
      <c r="C108" s="7">
        <v>0.72</v>
      </c>
    </row>
    <row r="109" spans="1:3">
      <c r="A109" s="1">
        <v>2009</v>
      </c>
      <c r="B109" s="7">
        <v>0.35</v>
      </c>
      <c r="C109" s="7">
        <v>0.65</v>
      </c>
    </row>
    <row r="110" spans="1:3">
      <c r="A110" s="1">
        <v>2010</v>
      </c>
      <c r="B110" s="7">
        <v>0.33</v>
      </c>
      <c r="C110" s="7">
        <v>0.56999999999999995</v>
      </c>
    </row>
    <row r="111" spans="1:3">
      <c r="A111" s="1">
        <v>2011</v>
      </c>
      <c r="B111" s="7">
        <v>0.31</v>
      </c>
      <c r="C111" s="7">
        <v>0.7</v>
      </c>
    </row>
    <row r="112" spans="1:3">
      <c r="A112" s="1">
        <v>2012</v>
      </c>
      <c r="B112" s="7">
        <v>0.3</v>
      </c>
      <c r="C112" s="7">
        <v>0.66</v>
      </c>
    </row>
    <row r="113" spans="1:3">
      <c r="A113" s="1">
        <v>2013</v>
      </c>
      <c r="B113" s="7">
        <v>0.28999999999999998</v>
      </c>
      <c r="C113" s="7">
        <v>0.66</v>
      </c>
    </row>
    <row r="114" spans="1:3">
      <c r="A114" s="1">
        <v>2014</v>
      </c>
      <c r="B114" s="7">
        <v>0.28999999999999998</v>
      </c>
      <c r="C114" s="7">
        <v>0.68</v>
      </c>
    </row>
    <row r="115" spans="1:3">
      <c r="A115" s="1">
        <v>2015</v>
      </c>
      <c r="B115" s="7">
        <v>0.28999999999999998</v>
      </c>
      <c r="C115" s="7">
        <v>0.42</v>
      </c>
    </row>
    <row r="116" spans="1:3">
      <c r="A116" s="1">
        <v>2016</v>
      </c>
      <c r="B116" s="7">
        <v>0.28999999999999998</v>
      </c>
      <c r="C116" s="7">
        <v>0.39</v>
      </c>
    </row>
    <row r="117" spans="1:3">
      <c r="A117" s="1">
        <v>2017</v>
      </c>
      <c r="B117" s="7">
        <v>0.3</v>
      </c>
      <c r="C117" s="7">
        <v>0.39</v>
      </c>
    </row>
    <row r="118" spans="1:3">
      <c r="A118" s="1">
        <v>2018</v>
      </c>
      <c r="B118" s="7">
        <v>0.3</v>
      </c>
      <c r="C118" s="7">
        <v>0.39</v>
      </c>
    </row>
    <row r="119" spans="1:3">
      <c r="A119" s="1">
        <v>2019</v>
      </c>
      <c r="B119" s="7">
        <v>0.3</v>
      </c>
      <c r="C119" s="7">
        <v>0.4</v>
      </c>
    </row>
    <row r="120" spans="1:3">
      <c r="A120" s="1">
        <v>2020</v>
      </c>
      <c r="B120" s="7">
        <v>0.31</v>
      </c>
      <c r="C120" s="7">
        <v>0.4</v>
      </c>
    </row>
    <row r="121" spans="1:3">
      <c r="A121" s="1">
        <v>2021</v>
      </c>
      <c r="B121" s="7">
        <v>0.31</v>
      </c>
      <c r="C121" s="7">
        <v>0.38</v>
      </c>
    </row>
    <row r="122" spans="1:3">
      <c r="A122" s="1">
        <v>2022</v>
      </c>
      <c r="B122" s="7">
        <v>0.32</v>
      </c>
      <c r="C122" s="7">
        <v>0.38</v>
      </c>
    </row>
    <row r="123" spans="1:3">
      <c r="A123" s="1">
        <v>2023</v>
      </c>
      <c r="B123" s="7">
        <v>0.32</v>
      </c>
      <c r="C123" s="7">
        <v>0.37</v>
      </c>
    </row>
    <row r="124" spans="1:3">
      <c r="A124" s="1">
        <v>2024</v>
      </c>
      <c r="B124" s="7">
        <v>0.32</v>
      </c>
      <c r="C124" s="7">
        <v>0.38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98.5</v>
      </c>
      <c r="C132" s="8">
        <v>88.2</v>
      </c>
    </row>
    <row r="133" spans="1:3">
      <c r="A133" s="1">
        <v>2008</v>
      </c>
      <c r="B133" s="8">
        <v>94.8</v>
      </c>
      <c r="C133" s="8">
        <v>87.9</v>
      </c>
    </row>
    <row r="134" spans="1:3">
      <c r="A134" s="1">
        <v>2009</v>
      </c>
      <c r="B134" s="8">
        <v>92.1</v>
      </c>
      <c r="C134" s="8">
        <v>88.1</v>
      </c>
    </row>
    <row r="135" spans="1:3">
      <c r="A135" s="1">
        <v>2010</v>
      </c>
      <c r="B135" s="8">
        <v>87.4</v>
      </c>
      <c r="C135" s="8">
        <v>84.3</v>
      </c>
    </row>
    <row r="136" spans="1:3">
      <c r="A136" s="1">
        <v>2011</v>
      </c>
      <c r="B136" s="8">
        <v>88.9</v>
      </c>
      <c r="C136" s="8">
        <v>86.7</v>
      </c>
    </row>
    <row r="137" spans="1:3">
      <c r="A137" s="1">
        <v>2012</v>
      </c>
      <c r="B137" s="8">
        <v>88.2</v>
      </c>
      <c r="C137" s="8">
        <v>87.4</v>
      </c>
    </row>
    <row r="138" spans="1:3">
      <c r="A138" s="1">
        <v>2013</v>
      </c>
      <c r="B138" s="8">
        <v>87.9</v>
      </c>
      <c r="C138" s="8">
        <v>86.6</v>
      </c>
    </row>
    <row r="139" spans="1:3">
      <c r="A139" s="1">
        <v>2014</v>
      </c>
      <c r="B139" s="8">
        <v>88.7</v>
      </c>
      <c r="C139" s="8">
        <v>86.7</v>
      </c>
    </row>
    <row r="140" spans="1:3">
      <c r="A140" s="1">
        <v>2015</v>
      </c>
      <c r="B140" s="8">
        <v>87.3</v>
      </c>
      <c r="C140" s="8">
        <v>87.2</v>
      </c>
    </row>
    <row r="141" spans="1:3">
      <c r="A141" s="1">
        <v>2016</v>
      </c>
      <c r="B141" s="8">
        <v>90.4</v>
      </c>
      <c r="C141" s="8">
        <v>91</v>
      </c>
    </row>
    <row r="142" spans="1:3">
      <c r="A142" s="1">
        <v>2017</v>
      </c>
      <c r="B142" s="8">
        <v>94.6</v>
      </c>
      <c r="C142" s="8">
        <v>92.2</v>
      </c>
    </row>
    <row r="143" spans="1:3">
      <c r="A143" s="1">
        <v>2018</v>
      </c>
      <c r="B143" s="8">
        <v>94.5</v>
      </c>
      <c r="C143" s="8">
        <v>93</v>
      </c>
    </row>
    <row r="144" spans="1:3">
      <c r="A144" s="1">
        <v>2019</v>
      </c>
      <c r="B144" s="8">
        <v>96.5</v>
      </c>
      <c r="C144" s="8">
        <v>93.7</v>
      </c>
    </row>
    <row r="145" spans="1:3">
      <c r="A145" s="1">
        <v>2020</v>
      </c>
      <c r="B145" s="8">
        <v>94.4</v>
      </c>
      <c r="C145" s="8">
        <v>92.5</v>
      </c>
    </row>
    <row r="146" spans="1:3">
      <c r="A146" s="1">
        <v>2021</v>
      </c>
      <c r="B146" s="8">
        <v>92.9</v>
      </c>
      <c r="C146" s="8">
        <v>88.5</v>
      </c>
    </row>
    <row r="147" spans="1:3">
      <c r="A147" s="1">
        <v>2022</v>
      </c>
      <c r="B147" s="8">
        <v>95.9</v>
      </c>
      <c r="C147" s="8">
        <v>92.3</v>
      </c>
    </row>
    <row r="148" spans="1:3">
      <c r="A148" s="1">
        <v>2023</v>
      </c>
      <c r="B148" s="8">
        <v>96.2</v>
      </c>
      <c r="C148" s="8">
        <v>93</v>
      </c>
    </row>
    <row r="149" spans="1:3">
      <c r="A149" s="1">
        <v>2024</v>
      </c>
      <c r="B149" s="8">
        <v>97.6</v>
      </c>
      <c r="C149" s="8">
        <v>93.3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137853</v>
      </c>
      <c r="C157" s="5">
        <v>121535</v>
      </c>
    </row>
    <row r="158" spans="1:3">
      <c r="A158" s="1">
        <v>2008</v>
      </c>
      <c r="B158" s="5">
        <v>128977</v>
      </c>
      <c r="C158" s="5">
        <v>122644</v>
      </c>
    </row>
    <row r="159" spans="1:3">
      <c r="A159" s="1">
        <v>2009</v>
      </c>
      <c r="B159" s="5">
        <v>136582</v>
      </c>
      <c r="C159" s="5">
        <v>129437</v>
      </c>
    </row>
    <row r="160" spans="1:3">
      <c r="A160" s="1">
        <v>2010</v>
      </c>
      <c r="B160" s="5">
        <v>138849</v>
      </c>
      <c r="C160" s="5">
        <v>128587</v>
      </c>
    </row>
    <row r="161" spans="1:3">
      <c r="A161" s="1">
        <v>2011</v>
      </c>
      <c r="B161" s="5">
        <v>142262</v>
      </c>
      <c r="C161" s="5">
        <v>126868</v>
      </c>
    </row>
    <row r="162" spans="1:3">
      <c r="A162" s="1">
        <v>2012</v>
      </c>
      <c r="B162" s="5">
        <v>147153</v>
      </c>
      <c r="C162" s="5">
        <v>128637</v>
      </c>
    </row>
    <row r="163" spans="1:3">
      <c r="A163" s="1">
        <v>2013</v>
      </c>
      <c r="B163" s="5">
        <v>151066</v>
      </c>
      <c r="C163" s="5">
        <v>133196</v>
      </c>
    </row>
    <row r="164" spans="1:3">
      <c r="A164" s="1">
        <v>2014</v>
      </c>
      <c r="B164" s="5">
        <v>152003</v>
      </c>
      <c r="C164" s="5">
        <v>135076</v>
      </c>
    </row>
    <row r="165" spans="1:3">
      <c r="A165" s="1">
        <v>2015</v>
      </c>
      <c r="B165" s="5">
        <v>153616</v>
      </c>
      <c r="C165" s="5">
        <v>153993</v>
      </c>
    </row>
    <row r="166" spans="1:3">
      <c r="A166" s="1">
        <v>2016</v>
      </c>
      <c r="B166" s="5">
        <v>157171</v>
      </c>
      <c r="C166" s="5">
        <v>164024</v>
      </c>
    </row>
    <row r="167" spans="1:3">
      <c r="A167" s="1">
        <v>2017</v>
      </c>
      <c r="B167" s="5">
        <v>167639</v>
      </c>
      <c r="C167" s="5">
        <v>168073</v>
      </c>
    </row>
    <row r="168" spans="1:3">
      <c r="A168" s="1">
        <v>2018</v>
      </c>
      <c r="B168" s="5">
        <v>175197</v>
      </c>
      <c r="C168" s="5">
        <v>172407</v>
      </c>
    </row>
    <row r="169" spans="1:3">
      <c r="A169" s="1">
        <v>2019</v>
      </c>
      <c r="B169" s="5">
        <v>172984</v>
      </c>
      <c r="C169" s="5">
        <v>178728</v>
      </c>
    </row>
    <row r="170" spans="1:3">
      <c r="A170" s="1">
        <v>2020</v>
      </c>
      <c r="B170" s="5">
        <v>226116</v>
      </c>
      <c r="C170" s="5">
        <v>195039</v>
      </c>
    </row>
    <row r="171" spans="1:3">
      <c r="A171" s="1">
        <v>2021</v>
      </c>
      <c r="B171" s="5">
        <v>227857</v>
      </c>
      <c r="C171" s="5">
        <v>206717</v>
      </c>
    </row>
    <row r="172" spans="1:3">
      <c r="A172" s="1">
        <v>2022</v>
      </c>
      <c r="B172" s="5">
        <v>234534</v>
      </c>
      <c r="C172" s="5">
        <v>213409</v>
      </c>
    </row>
    <row r="173" spans="1:3">
      <c r="A173" s="1">
        <v>2023</v>
      </c>
      <c r="B173" s="5">
        <v>236686</v>
      </c>
      <c r="C173" s="5">
        <v>218296</v>
      </c>
    </row>
    <row r="174" spans="1:3">
      <c r="A174" s="1">
        <v>2024</v>
      </c>
      <c r="B174" s="5">
        <v>254286</v>
      </c>
      <c r="C174" s="5">
        <v>234201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91.7</v>
      </c>
      <c r="C182" s="5">
        <v>97</v>
      </c>
    </row>
    <row r="183" spans="1:3">
      <c r="A183" s="1">
        <v>2008</v>
      </c>
      <c r="B183" s="5">
        <v>92.2</v>
      </c>
      <c r="C183" s="5">
        <v>97</v>
      </c>
    </row>
    <row r="184" spans="1:3">
      <c r="A184" s="1">
        <v>2009</v>
      </c>
      <c r="B184" s="5">
        <v>92.5</v>
      </c>
      <c r="C184" s="5">
        <v>97</v>
      </c>
    </row>
    <row r="185" spans="1:3">
      <c r="A185" s="1">
        <v>2010</v>
      </c>
      <c r="B185" s="5">
        <v>92.1</v>
      </c>
      <c r="C185" s="5">
        <v>96.9</v>
      </c>
    </row>
    <row r="186" spans="1:3">
      <c r="A186" s="1">
        <v>2011</v>
      </c>
      <c r="B186" s="5">
        <v>100.2</v>
      </c>
      <c r="C186" s="5">
        <v>105.2</v>
      </c>
    </row>
    <row r="187" spans="1:3">
      <c r="A187" s="1">
        <v>2012</v>
      </c>
      <c r="B187" s="5">
        <v>101</v>
      </c>
      <c r="C187" s="5">
        <v>105.3</v>
      </c>
    </row>
    <row r="188" spans="1:3">
      <c r="A188" s="1">
        <v>2013</v>
      </c>
      <c r="B188" s="5">
        <v>93.3</v>
      </c>
      <c r="C188" s="5">
        <v>97.3</v>
      </c>
    </row>
    <row r="189" spans="1:3">
      <c r="A189" s="1">
        <v>2014</v>
      </c>
      <c r="B189" s="5">
        <v>93.5</v>
      </c>
      <c r="C189" s="5">
        <v>97.7</v>
      </c>
    </row>
    <row r="190" spans="1:3">
      <c r="A190" s="1">
        <v>2015</v>
      </c>
      <c r="B190" s="5">
        <v>94.1</v>
      </c>
      <c r="C190" s="5">
        <v>97.7</v>
      </c>
    </row>
    <row r="191" spans="1:3">
      <c r="A191" s="1">
        <v>2016</v>
      </c>
      <c r="B191" s="5">
        <v>94.3</v>
      </c>
      <c r="C191" s="5">
        <v>97.8</v>
      </c>
    </row>
    <row r="192" spans="1:3">
      <c r="A192" s="1">
        <v>2017</v>
      </c>
      <c r="B192" s="5">
        <v>94.3</v>
      </c>
      <c r="C192" s="5">
        <v>97.8</v>
      </c>
    </row>
    <row r="193" spans="1:3">
      <c r="A193" s="1">
        <v>2018</v>
      </c>
      <c r="B193" s="5">
        <v>95.1</v>
      </c>
      <c r="C193" s="5">
        <v>97.6</v>
      </c>
    </row>
    <row r="194" spans="1:3">
      <c r="A194" s="1">
        <v>2019</v>
      </c>
      <c r="B194" s="5">
        <v>95.2</v>
      </c>
      <c r="C194" s="5">
        <v>97.7</v>
      </c>
    </row>
    <row r="195" spans="1:3">
      <c r="A195" s="1">
        <v>2020</v>
      </c>
      <c r="B195" s="5">
        <v>94.6</v>
      </c>
      <c r="C195" s="5">
        <v>97.6</v>
      </c>
    </row>
    <row r="196" spans="1:3">
      <c r="A196" s="1">
        <v>2021</v>
      </c>
      <c r="B196" s="5">
        <v>94.6</v>
      </c>
      <c r="C196" s="5">
        <v>97.5</v>
      </c>
    </row>
    <row r="197" spans="1:3">
      <c r="A197" s="1">
        <v>2022</v>
      </c>
      <c r="B197" s="5">
        <v>95</v>
      </c>
      <c r="C197" s="5">
        <v>97.4</v>
      </c>
    </row>
    <row r="198" spans="1:3">
      <c r="A198" s="1">
        <v>2023</v>
      </c>
      <c r="B198" s="5">
        <v>95.7</v>
      </c>
      <c r="C198" s="5">
        <v>97.3</v>
      </c>
    </row>
    <row r="199" spans="1:3">
      <c r="A199" s="1">
        <v>2024</v>
      </c>
      <c r="B199" s="5">
        <v>96.2</v>
      </c>
      <c r="C199" s="5">
        <v>97.2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9.76</v>
      </c>
      <c r="C207" s="9">
        <v>8.27</v>
      </c>
    </row>
    <row r="208" spans="1:3">
      <c r="A208" s="1">
        <v>2008</v>
      </c>
      <c r="B208" s="9">
        <v>9.65</v>
      </c>
      <c r="C208" s="9">
        <v>8.39</v>
      </c>
    </row>
    <row r="209" spans="1:3">
      <c r="A209" s="1">
        <v>2009</v>
      </c>
      <c r="B209" s="9">
        <v>9.42</v>
      </c>
      <c r="C209" s="9">
        <v>8.67</v>
      </c>
    </row>
    <row r="210" spans="1:3">
      <c r="A210" s="1">
        <v>2010</v>
      </c>
      <c r="B210" s="9">
        <v>9.3699999999999992</v>
      </c>
      <c r="C210" s="9">
        <v>8.69</v>
      </c>
    </row>
    <row r="211" spans="1:3">
      <c r="A211" s="1">
        <v>2011</v>
      </c>
      <c r="B211" s="9">
        <v>9.57</v>
      </c>
      <c r="C211" s="9">
        <v>7.83</v>
      </c>
    </row>
    <row r="212" spans="1:3">
      <c r="A212" s="1">
        <v>2012</v>
      </c>
      <c r="B212" s="9">
        <v>9.42</v>
      </c>
      <c r="C212" s="9">
        <v>7.56</v>
      </c>
    </row>
    <row r="213" spans="1:3">
      <c r="A213" s="1">
        <v>2013</v>
      </c>
      <c r="B213" s="9">
        <v>9.27</v>
      </c>
      <c r="C213" s="9">
        <v>7.53</v>
      </c>
    </row>
    <row r="214" spans="1:3">
      <c r="A214" s="1">
        <v>2014</v>
      </c>
      <c r="B214" s="9">
        <v>9.15</v>
      </c>
      <c r="C214" s="9">
        <v>7.54</v>
      </c>
    </row>
    <row r="215" spans="1:3">
      <c r="A215" s="1">
        <v>2015</v>
      </c>
      <c r="B215" s="9">
        <v>9.4</v>
      </c>
      <c r="C215" s="9">
        <v>9.31</v>
      </c>
    </row>
    <row r="216" spans="1:3">
      <c r="A216" s="1">
        <v>2016</v>
      </c>
      <c r="B216" s="9">
        <v>9.2200000000000006</v>
      </c>
      <c r="C216" s="9">
        <v>9.9600000000000009</v>
      </c>
    </row>
    <row r="217" spans="1:3">
      <c r="A217" s="1">
        <v>2017</v>
      </c>
      <c r="B217" s="9">
        <v>9.3699999999999992</v>
      </c>
      <c r="C217" s="9">
        <v>10.09</v>
      </c>
    </row>
    <row r="218" spans="1:3">
      <c r="A218" s="1">
        <v>2018</v>
      </c>
      <c r="B218" s="9">
        <v>9.2200000000000006</v>
      </c>
      <c r="C218" s="9">
        <v>10.07</v>
      </c>
    </row>
    <row r="219" spans="1:3">
      <c r="A219" s="1">
        <v>2019</v>
      </c>
      <c r="B219" s="9">
        <v>9.4499999999999993</v>
      </c>
      <c r="C219" s="9">
        <v>10.18</v>
      </c>
    </row>
    <row r="220" spans="1:3">
      <c r="A220" s="1">
        <v>2020</v>
      </c>
      <c r="B220" s="9">
        <v>9.64</v>
      </c>
      <c r="C220" s="9">
        <v>10.26</v>
      </c>
    </row>
    <row r="221" spans="1:3">
      <c r="A221" s="1">
        <v>2021</v>
      </c>
      <c r="B221" s="9">
        <v>9.85</v>
      </c>
      <c r="C221" s="9">
        <v>10.6</v>
      </c>
    </row>
    <row r="222" spans="1:3">
      <c r="A222" s="1">
        <v>2022</v>
      </c>
      <c r="B222" s="9">
        <v>9.91</v>
      </c>
      <c r="C222" s="9">
        <v>10.69</v>
      </c>
    </row>
    <row r="223" spans="1:3">
      <c r="A223" s="1">
        <v>2023</v>
      </c>
      <c r="B223" s="9">
        <v>10.07</v>
      </c>
      <c r="C223" s="9">
        <v>10.86</v>
      </c>
    </row>
    <row r="224" spans="1:3">
      <c r="A224" s="1">
        <v>2024</v>
      </c>
      <c r="B224" s="9">
        <v>10.130000000000001</v>
      </c>
      <c r="C224" s="9">
        <v>11.07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17.5</v>
      </c>
      <c r="C232" s="8">
        <v>14.3</v>
      </c>
    </row>
    <row r="233" spans="1:3">
      <c r="A233" s="1">
        <v>2008</v>
      </c>
      <c r="B233" s="8">
        <v>17.5</v>
      </c>
      <c r="C233" s="8">
        <v>14.1</v>
      </c>
    </row>
    <row r="234" spans="1:3">
      <c r="A234" s="1">
        <v>2009</v>
      </c>
      <c r="B234" s="8">
        <v>17.2</v>
      </c>
      <c r="C234" s="8">
        <v>14.5</v>
      </c>
    </row>
    <row r="235" spans="1:3">
      <c r="A235" s="1">
        <v>2010</v>
      </c>
      <c r="B235" s="8">
        <v>16.399999999999999</v>
      </c>
      <c r="C235" s="8">
        <v>13.6</v>
      </c>
    </row>
    <row r="236" spans="1:3">
      <c r="A236" s="1">
        <v>2011</v>
      </c>
      <c r="B236" s="8">
        <v>15.4</v>
      </c>
      <c r="C236" s="8">
        <v>11.1</v>
      </c>
    </row>
    <row r="237" spans="1:3">
      <c r="A237" s="1">
        <v>2012</v>
      </c>
      <c r="B237" s="8">
        <v>14.3</v>
      </c>
      <c r="C237" s="8">
        <v>10.4</v>
      </c>
    </row>
    <row r="238" spans="1:3">
      <c r="A238" s="1">
        <v>2013</v>
      </c>
      <c r="B238" s="8">
        <v>13.1</v>
      </c>
      <c r="C238" s="8">
        <v>9.6</v>
      </c>
    </row>
    <row r="239" spans="1:3">
      <c r="A239" s="1">
        <v>2014</v>
      </c>
      <c r="B239" s="8">
        <v>12.2</v>
      </c>
      <c r="C239" s="8">
        <v>8.5</v>
      </c>
    </row>
    <row r="240" spans="1:3">
      <c r="A240" s="1">
        <v>2015</v>
      </c>
      <c r="B240" s="8">
        <v>11.7</v>
      </c>
      <c r="C240" s="8">
        <v>9.5</v>
      </c>
    </row>
    <row r="241" spans="1:3">
      <c r="A241" s="1">
        <v>2016</v>
      </c>
      <c r="B241" s="8">
        <v>11.4</v>
      </c>
      <c r="C241" s="8">
        <v>10</v>
      </c>
    </row>
    <row r="242" spans="1:3">
      <c r="A242" s="1">
        <v>2017</v>
      </c>
      <c r="B242" s="8">
        <v>11.6</v>
      </c>
      <c r="C242" s="8">
        <v>9.8000000000000007</v>
      </c>
    </row>
    <row r="243" spans="1:3">
      <c r="A243" s="1">
        <v>2018</v>
      </c>
      <c r="B243" s="8">
        <v>12</v>
      </c>
      <c r="C243" s="8">
        <v>9.6</v>
      </c>
    </row>
    <row r="244" spans="1:3">
      <c r="A244" s="1">
        <v>2019</v>
      </c>
      <c r="B244" s="8">
        <v>12.4</v>
      </c>
      <c r="C244" s="8">
        <v>9.5</v>
      </c>
    </row>
    <row r="245" spans="1:3">
      <c r="A245" s="1">
        <v>2020</v>
      </c>
      <c r="B245" s="8">
        <v>12.4</v>
      </c>
      <c r="C245" s="8">
        <v>9.1999999999999993</v>
      </c>
    </row>
    <row r="246" spans="1:3">
      <c r="A246" s="1">
        <v>2021</v>
      </c>
      <c r="B246" s="8">
        <v>12.4</v>
      </c>
      <c r="C246" s="8">
        <v>8.9</v>
      </c>
    </row>
    <row r="247" spans="1:3">
      <c r="A247" s="1">
        <v>2022</v>
      </c>
      <c r="B247" s="8">
        <v>12.2</v>
      </c>
      <c r="C247" s="8">
        <v>8.9</v>
      </c>
    </row>
    <row r="248" spans="1:3">
      <c r="A248" s="1">
        <v>2023</v>
      </c>
      <c r="B248" s="8">
        <v>11.9</v>
      </c>
      <c r="C248" s="8">
        <v>9</v>
      </c>
    </row>
    <row r="249" spans="1:3">
      <c r="A249" s="1">
        <v>2024</v>
      </c>
      <c r="B249" s="8">
        <v>11.6</v>
      </c>
      <c r="C249" s="8">
        <v>8.9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175.4</v>
      </c>
      <c r="C257" s="8">
        <v>111.7</v>
      </c>
    </row>
    <row r="258" spans="1:3">
      <c r="A258" s="1">
        <v>2008</v>
      </c>
      <c r="B258" s="8">
        <v>163.1</v>
      </c>
      <c r="C258" s="8">
        <v>103.3</v>
      </c>
    </row>
    <row r="259" spans="1:3">
      <c r="A259" s="1">
        <v>2009</v>
      </c>
      <c r="B259" s="8">
        <v>141.30000000000001</v>
      </c>
      <c r="C259" s="8">
        <v>112.3</v>
      </c>
    </row>
    <row r="260" spans="1:3">
      <c r="A260" s="1">
        <v>2010</v>
      </c>
      <c r="B260" s="8">
        <v>125.5</v>
      </c>
      <c r="C260" s="8">
        <v>92.5</v>
      </c>
    </row>
    <row r="261" spans="1:3">
      <c r="A261" s="1">
        <v>2011</v>
      </c>
      <c r="B261" s="8">
        <v>118.9</v>
      </c>
      <c r="C261" s="8">
        <v>58.6</v>
      </c>
    </row>
    <row r="262" spans="1:3">
      <c r="A262" s="1">
        <v>2012</v>
      </c>
      <c r="B262" s="8">
        <v>98.5</v>
      </c>
      <c r="C262" s="8">
        <v>52.6</v>
      </c>
    </row>
    <row r="263" spans="1:3">
      <c r="A263" s="1">
        <v>2013</v>
      </c>
      <c r="B263" s="8">
        <v>92.9</v>
      </c>
      <c r="C263" s="8">
        <v>41.3</v>
      </c>
    </row>
    <row r="264" spans="1:3">
      <c r="A264" s="1">
        <v>2014</v>
      </c>
      <c r="B264" s="8">
        <v>99.7</v>
      </c>
      <c r="C264" s="8">
        <v>33</v>
      </c>
    </row>
    <row r="265" spans="1:3">
      <c r="A265" s="1">
        <v>2015</v>
      </c>
      <c r="B265" s="8">
        <v>83.2</v>
      </c>
      <c r="C265" s="8">
        <v>32.799999999999997</v>
      </c>
    </row>
    <row r="266" spans="1:3">
      <c r="A266" s="1">
        <v>2016</v>
      </c>
      <c r="B266" s="8">
        <v>82.4</v>
      </c>
      <c r="C266" s="8">
        <v>54.6</v>
      </c>
    </row>
    <row r="267" spans="1:3">
      <c r="A267" s="1">
        <v>2017</v>
      </c>
      <c r="B267" s="8">
        <v>84.4</v>
      </c>
      <c r="C267" s="8">
        <v>53.2</v>
      </c>
    </row>
    <row r="268" spans="1:3">
      <c r="A268" s="1">
        <v>2018</v>
      </c>
      <c r="B268" s="8">
        <v>87.7</v>
      </c>
      <c r="C268" s="8">
        <v>47.9</v>
      </c>
    </row>
    <row r="269" spans="1:3">
      <c r="A269" s="1">
        <v>2019</v>
      </c>
      <c r="B269" s="8">
        <v>90.9</v>
      </c>
      <c r="C269" s="8">
        <v>49</v>
      </c>
    </row>
    <row r="270" spans="1:3">
      <c r="A270" s="1">
        <v>2020</v>
      </c>
      <c r="B270" s="8">
        <v>80.099999999999994</v>
      </c>
      <c r="C270" s="8">
        <v>41.5</v>
      </c>
    </row>
    <row r="271" spans="1:3">
      <c r="A271" s="1">
        <v>2021</v>
      </c>
      <c r="B271" s="8">
        <v>63.5</v>
      </c>
      <c r="C271" s="8">
        <v>25.2</v>
      </c>
    </row>
    <row r="272" spans="1:3">
      <c r="A272" s="1">
        <v>2022</v>
      </c>
      <c r="B272" s="8">
        <v>54.7</v>
      </c>
      <c r="C272" s="8">
        <v>15.7</v>
      </c>
    </row>
    <row r="273" spans="1:3">
      <c r="A273" s="1">
        <v>2023</v>
      </c>
      <c r="B273" s="8">
        <v>64.3</v>
      </c>
      <c r="C273" s="8">
        <v>10.199999999999999</v>
      </c>
    </row>
    <row r="274" spans="1:3">
      <c r="A274" s="1">
        <v>2024</v>
      </c>
      <c r="B274" s="8">
        <v>73.400000000000006</v>
      </c>
      <c r="C274" s="8">
        <v>10.5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26.6</v>
      </c>
      <c r="C282" s="8">
        <v>26</v>
      </c>
    </row>
    <row r="283" spans="1:3">
      <c r="A283" s="1">
        <v>2008</v>
      </c>
      <c r="B283" s="8">
        <v>25</v>
      </c>
      <c r="C283" s="8">
        <v>25.2</v>
      </c>
    </row>
    <row r="284" spans="1:3">
      <c r="A284" s="1">
        <v>2009</v>
      </c>
      <c r="B284" s="8">
        <v>25.3</v>
      </c>
      <c r="C284" s="8">
        <v>25.1</v>
      </c>
    </row>
    <row r="285" spans="1:3">
      <c r="A285" s="1">
        <v>2010</v>
      </c>
      <c r="B285" s="8">
        <v>22.7</v>
      </c>
      <c r="C285" s="8">
        <v>23.3</v>
      </c>
    </row>
    <row r="286" spans="1:3">
      <c r="A286" s="1">
        <v>2011</v>
      </c>
      <c r="B286" s="8">
        <v>23.4</v>
      </c>
      <c r="C286" s="8">
        <v>23.6</v>
      </c>
    </row>
    <row r="287" spans="1:3">
      <c r="A287" s="1">
        <v>2012</v>
      </c>
      <c r="B287" s="8">
        <v>23.5</v>
      </c>
      <c r="C287" s="8">
        <v>23.2</v>
      </c>
    </row>
    <row r="288" spans="1:3">
      <c r="A288" s="1">
        <v>2013</v>
      </c>
      <c r="B288" s="8">
        <v>22.9</v>
      </c>
      <c r="C288" s="8">
        <v>22.3</v>
      </c>
    </row>
    <row r="289" spans="1:3">
      <c r="A289" s="1">
        <v>2014</v>
      </c>
      <c r="B289" s="8">
        <v>23.3</v>
      </c>
      <c r="C289" s="8">
        <v>22.1</v>
      </c>
    </row>
    <row r="290" spans="1:3">
      <c r="A290" s="1">
        <v>2015</v>
      </c>
      <c r="B290" s="8">
        <v>22.8</v>
      </c>
      <c r="C290" s="8">
        <v>22.9</v>
      </c>
    </row>
    <row r="291" spans="1:3">
      <c r="A291" s="1">
        <v>2016</v>
      </c>
      <c r="B291" s="8">
        <v>23.4</v>
      </c>
      <c r="C291" s="8">
        <v>24.1</v>
      </c>
    </row>
    <row r="292" spans="1:3">
      <c r="A292" s="1">
        <v>2017</v>
      </c>
      <c r="B292" s="8">
        <v>22.2</v>
      </c>
      <c r="C292" s="8">
        <v>24.2</v>
      </c>
    </row>
    <row r="293" spans="1:3">
      <c r="A293" s="1">
        <v>2018</v>
      </c>
      <c r="B293" s="8">
        <v>21.6</v>
      </c>
      <c r="C293" s="8">
        <v>24.4</v>
      </c>
    </row>
    <row r="294" spans="1:3">
      <c r="A294" s="1">
        <v>2019</v>
      </c>
      <c r="B294" s="8">
        <v>22.5</v>
      </c>
      <c r="C294" s="8">
        <v>24.3</v>
      </c>
    </row>
    <row r="295" spans="1:3">
      <c r="A295" s="1">
        <v>2020</v>
      </c>
      <c r="B295" s="8">
        <v>22.5</v>
      </c>
      <c r="C295" s="8">
        <v>25.7</v>
      </c>
    </row>
    <row r="296" spans="1:3">
      <c r="A296" s="1">
        <v>2021</v>
      </c>
      <c r="B296" s="8">
        <v>21.9</v>
      </c>
      <c r="C296" s="8">
        <v>24.4</v>
      </c>
    </row>
    <row r="297" spans="1:3">
      <c r="A297" s="1">
        <v>2022</v>
      </c>
      <c r="B297" s="8">
        <v>21.8</v>
      </c>
      <c r="C297" s="8">
        <v>25</v>
      </c>
    </row>
    <row r="298" spans="1:3">
      <c r="A298" s="1">
        <v>2023</v>
      </c>
      <c r="B298" s="8">
        <v>22</v>
      </c>
      <c r="C298" s="8">
        <v>25.2</v>
      </c>
    </row>
    <row r="299" spans="1:3">
      <c r="A299" s="1">
        <v>2024</v>
      </c>
      <c r="B299" s="8">
        <v>23</v>
      </c>
      <c r="C299" s="8">
        <v>26.2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15.3</v>
      </c>
      <c r="C307" s="8">
        <v>12.9</v>
      </c>
    </row>
    <row r="308" spans="1:3">
      <c r="A308" s="1">
        <v>2008</v>
      </c>
      <c r="B308" s="8">
        <v>13.6</v>
      </c>
      <c r="C308" s="8">
        <v>13.1</v>
      </c>
    </row>
    <row r="309" spans="1:3">
      <c r="A309" s="1">
        <v>2009</v>
      </c>
      <c r="B309" s="8">
        <v>11.8</v>
      </c>
      <c r="C309" s="8">
        <v>12.5</v>
      </c>
    </row>
    <row r="310" spans="1:3">
      <c r="A310" s="1">
        <v>2010</v>
      </c>
      <c r="B310" s="8">
        <v>11.5</v>
      </c>
      <c r="C310" s="8">
        <v>12</v>
      </c>
    </row>
    <row r="311" spans="1:3">
      <c r="A311" s="1">
        <v>2011</v>
      </c>
      <c r="B311" s="8">
        <v>11.3</v>
      </c>
      <c r="C311" s="8">
        <v>13.8</v>
      </c>
    </row>
    <row r="312" spans="1:3">
      <c r="A312" s="1">
        <v>2012</v>
      </c>
      <c r="B312" s="8">
        <v>9.1</v>
      </c>
      <c r="C312" s="8">
        <v>14.1</v>
      </c>
    </row>
    <row r="313" spans="1:3">
      <c r="A313" s="1">
        <v>2013</v>
      </c>
      <c r="B313" s="8">
        <v>9.1</v>
      </c>
      <c r="C313" s="8">
        <v>14.6</v>
      </c>
    </row>
    <row r="314" spans="1:3">
      <c r="A314" s="1">
        <v>2014</v>
      </c>
      <c r="B314" s="8">
        <v>9.6999999999999993</v>
      </c>
      <c r="C314" s="8">
        <v>15.3</v>
      </c>
    </row>
    <row r="315" spans="1:3">
      <c r="A315" s="1">
        <v>2015</v>
      </c>
      <c r="B315" s="8">
        <v>9.1999999999999993</v>
      </c>
      <c r="C315" s="8">
        <v>12.8</v>
      </c>
    </row>
    <row r="316" spans="1:3">
      <c r="A316" s="1">
        <v>2016</v>
      </c>
      <c r="B316" s="8">
        <v>10.9</v>
      </c>
      <c r="C316" s="8">
        <v>13</v>
      </c>
    </row>
    <row r="317" spans="1:3">
      <c r="A317" s="1">
        <v>2017</v>
      </c>
      <c r="B317" s="8">
        <v>12.2</v>
      </c>
      <c r="C317" s="8">
        <v>13.4</v>
      </c>
    </row>
    <row r="318" spans="1:3">
      <c r="A318" s="1">
        <v>2018</v>
      </c>
      <c r="B318" s="8">
        <v>12.1</v>
      </c>
      <c r="C318" s="8">
        <v>13.6</v>
      </c>
    </row>
    <row r="319" spans="1:3">
      <c r="A319" s="1">
        <v>2019</v>
      </c>
      <c r="B319" s="8">
        <v>12.5</v>
      </c>
      <c r="C319" s="8">
        <v>13.9</v>
      </c>
    </row>
    <row r="320" spans="1:3">
      <c r="A320" s="1">
        <v>2020</v>
      </c>
      <c r="B320" s="8">
        <v>12.4</v>
      </c>
      <c r="C320" s="8">
        <v>12.8</v>
      </c>
    </row>
    <row r="321" spans="1:3">
      <c r="A321" s="1">
        <v>2021</v>
      </c>
      <c r="B321" s="8">
        <v>12.8</v>
      </c>
      <c r="C321" s="8">
        <v>12.2</v>
      </c>
    </row>
    <row r="322" spans="1:3">
      <c r="A322" s="1">
        <v>2022</v>
      </c>
      <c r="B322" s="8">
        <v>13.4</v>
      </c>
      <c r="C322" s="8">
        <v>13.3</v>
      </c>
    </row>
    <row r="323" spans="1:3">
      <c r="A323" s="1">
        <v>2023</v>
      </c>
      <c r="B323" s="8">
        <v>14.6</v>
      </c>
      <c r="C323" s="8">
        <v>13.6</v>
      </c>
    </row>
    <row r="324" spans="1:3">
      <c r="A324" s="1">
        <v>2024</v>
      </c>
      <c r="B324" s="8">
        <v>14.6</v>
      </c>
      <c r="C324" s="8">
        <v>14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6.9</v>
      </c>
      <c r="C332" s="8">
        <v>6.6</v>
      </c>
    </row>
    <row r="333" spans="1:3">
      <c r="A333" s="1">
        <v>2008</v>
      </c>
      <c r="B333" s="8">
        <v>6.9</v>
      </c>
      <c r="C333" s="8">
        <v>6.4</v>
      </c>
    </row>
    <row r="334" spans="1:3">
      <c r="A334" s="1">
        <v>2009</v>
      </c>
      <c r="B334" s="8">
        <v>6.6</v>
      </c>
      <c r="C334" s="8">
        <v>6.4</v>
      </c>
    </row>
    <row r="335" spans="1:3">
      <c r="A335" s="1">
        <v>2010</v>
      </c>
      <c r="B335" s="8">
        <v>7</v>
      </c>
      <c r="C335" s="8">
        <v>6.8</v>
      </c>
    </row>
    <row r="336" spans="1:3">
      <c r="A336" s="1">
        <v>2011</v>
      </c>
      <c r="B336" s="8">
        <v>6.7</v>
      </c>
      <c r="C336" s="8">
        <v>7.6</v>
      </c>
    </row>
    <row r="337" spans="1:3">
      <c r="A337" s="1">
        <v>2012</v>
      </c>
      <c r="B337" s="8">
        <v>7.2</v>
      </c>
      <c r="C337" s="8">
        <v>8.1999999999999993</v>
      </c>
    </row>
    <row r="338" spans="1:3">
      <c r="A338" s="1">
        <v>2013</v>
      </c>
      <c r="B338" s="8">
        <v>7.1</v>
      </c>
      <c r="C338" s="8">
        <v>8.1</v>
      </c>
    </row>
    <row r="339" spans="1:3">
      <c r="A339" s="1">
        <v>2014</v>
      </c>
      <c r="B339" s="8">
        <v>6.5</v>
      </c>
      <c r="C339" s="8">
        <v>8.1999999999999993</v>
      </c>
    </row>
    <row r="340" spans="1:3">
      <c r="A340" s="1">
        <v>2015</v>
      </c>
      <c r="B340" s="8">
        <v>7.4</v>
      </c>
      <c r="C340" s="8">
        <v>7.7</v>
      </c>
    </row>
    <row r="341" spans="1:3">
      <c r="A341" s="1">
        <v>2016</v>
      </c>
      <c r="B341" s="8">
        <v>7.6</v>
      </c>
      <c r="C341" s="8">
        <v>8.5</v>
      </c>
    </row>
    <row r="342" spans="1:3">
      <c r="A342" s="1">
        <v>2017</v>
      </c>
      <c r="B342" s="8">
        <v>9.1</v>
      </c>
      <c r="C342" s="8">
        <v>8.8000000000000007</v>
      </c>
    </row>
    <row r="343" spans="1:3">
      <c r="A343" s="1">
        <v>2018</v>
      </c>
      <c r="B343" s="8">
        <v>8.6999999999999993</v>
      </c>
      <c r="C343" s="8">
        <v>9.1</v>
      </c>
    </row>
    <row r="344" spans="1:3">
      <c r="A344" s="1">
        <v>2019</v>
      </c>
      <c r="B344" s="8">
        <v>9.1</v>
      </c>
      <c r="C344" s="8">
        <v>9.5</v>
      </c>
    </row>
    <row r="345" spans="1:3">
      <c r="A345" s="1">
        <v>2020</v>
      </c>
      <c r="B345" s="8">
        <v>8.5</v>
      </c>
      <c r="C345" s="8">
        <v>8.4</v>
      </c>
    </row>
    <row r="346" spans="1:3">
      <c r="A346" s="1">
        <v>2021</v>
      </c>
      <c r="B346" s="8">
        <v>8.1</v>
      </c>
      <c r="C346" s="8">
        <v>7.9</v>
      </c>
    </row>
    <row r="347" spans="1:3">
      <c r="A347" s="1">
        <v>2022</v>
      </c>
      <c r="B347" s="8">
        <v>8.1</v>
      </c>
      <c r="C347" s="8">
        <v>8.1999999999999993</v>
      </c>
    </row>
    <row r="348" spans="1:3">
      <c r="A348" s="1">
        <v>2023</v>
      </c>
      <c r="B348" s="8">
        <v>8.5</v>
      </c>
      <c r="C348" s="8">
        <v>8.5</v>
      </c>
    </row>
    <row r="349" spans="1:3">
      <c r="A349" s="1">
        <v>2024</v>
      </c>
      <c r="B349" s="8">
        <v>8.6999999999999993</v>
      </c>
      <c r="C349" s="8">
        <v>8.5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12.3</v>
      </c>
      <c r="C357" s="8">
        <v>11.6</v>
      </c>
    </row>
    <row r="358" spans="1:3">
      <c r="A358" s="1">
        <v>2008</v>
      </c>
      <c r="B358" s="8">
        <v>12.5</v>
      </c>
      <c r="C358" s="8">
        <v>11.9</v>
      </c>
    </row>
    <row r="359" spans="1:3">
      <c r="A359" s="1">
        <v>2009</v>
      </c>
      <c r="B359" s="8">
        <v>12.3</v>
      </c>
      <c r="C359" s="8">
        <v>12.7</v>
      </c>
    </row>
    <row r="360" spans="1:3">
      <c r="A360" s="1">
        <v>2010</v>
      </c>
      <c r="B360" s="8">
        <v>12.7</v>
      </c>
      <c r="C360" s="8">
        <v>12.5</v>
      </c>
    </row>
    <row r="361" spans="1:3">
      <c r="A361" s="1">
        <v>2011</v>
      </c>
      <c r="B361" s="8">
        <v>14.1</v>
      </c>
      <c r="C361" s="8">
        <v>12.5</v>
      </c>
    </row>
    <row r="362" spans="1:3">
      <c r="A362" s="1">
        <v>2012</v>
      </c>
      <c r="B362" s="8">
        <v>16.8</v>
      </c>
      <c r="C362" s="8">
        <v>12.7</v>
      </c>
    </row>
    <row r="363" spans="1:3">
      <c r="A363" s="1">
        <v>2013</v>
      </c>
      <c r="B363" s="8">
        <v>17.7</v>
      </c>
      <c r="C363" s="8">
        <v>12.9</v>
      </c>
    </row>
    <row r="364" spans="1:3">
      <c r="A364" s="1">
        <v>2014</v>
      </c>
      <c r="B364" s="8">
        <v>17.3</v>
      </c>
      <c r="C364" s="8">
        <v>12.9</v>
      </c>
    </row>
    <row r="365" spans="1:3">
      <c r="A365" s="1">
        <v>2015</v>
      </c>
      <c r="B365" s="8">
        <v>16.899999999999999</v>
      </c>
      <c r="C365" s="8">
        <v>14.5</v>
      </c>
    </row>
    <row r="366" spans="1:3">
      <c r="A366" s="1">
        <v>2016</v>
      </c>
      <c r="B366" s="8">
        <v>17.7</v>
      </c>
      <c r="C366" s="8">
        <v>15.3</v>
      </c>
    </row>
    <row r="367" spans="1:3">
      <c r="A367" s="1">
        <v>2017</v>
      </c>
      <c r="B367" s="8">
        <v>19.7</v>
      </c>
      <c r="C367" s="8">
        <v>15.5</v>
      </c>
    </row>
    <row r="368" spans="1:3">
      <c r="A368" s="1">
        <v>2018</v>
      </c>
      <c r="B368" s="8">
        <v>20.6</v>
      </c>
      <c r="C368" s="8">
        <v>15.4</v>
      </c>
    </row>
    <row r="369" spans="1:3">
      <c r="A369" s="1">
        <v>2019</v>
      </c>
      <c r="B369" s="8">
        <v>20.399999999999999</v>
      </c>
      <c r="C369" s="8">
        <v>14.9</v>
      </c>
    </row>
    <row r="370" spans="1:3">
      <c r="A370" s="1">
        <v>2020</v>
      </c>
      <c r="B370" s="8">
        <v>14.2</v>
      </c>
      <c r="C370" s="8">
        <v>13.2</v>
      </c>
    </row>
    <row r="371" spans="1:3">
      <c r="A371" s="1">
        <v>2021</v>
      </c>
      <c r="B371" s="8">
        <v>14.1</v>
      </c>
      <c r="C371" s="8">
        <v>12.9</v>
      </c>
    </row>
    <row r="372" spans="1:3">
      <c r="A372" s="1">
        <v>2022</v>
      </c>
      <c r="B372" s="8">
        <v>15.8</v>
      </c>
      <c r="C372" s="8">
        <v>13.2</v>
      </c>
    </row>
    <row r="373" spans="1:3">
      <c r="A373" s="1">
        <v>2023</v>
      </c>
      <c r="B373" s="8">
        <v>15.1</v>
      </c>
      <c r="C373" s="8">
        <v>13.2</v>
      </c>
    </row>
    <row r="374" spans="1:3">
      <c r="A374" s="1">
        <v>2024</v>
      </c>
      <c r="B374" s="8">
        <v>14.7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17.5</v>
      </c>
      <c r="C382" s="8">
        <v>12.9</v>
      </c>
    </row>
    <row r="383" spans="1:3">
      <c r="A383" s="1">
        <v>2008</v>
      </c>
      <c r="B383" s="8">
        <v>16.8</v>
      </c>
      <c r="C383" s="8">
        <v>12.5</v>
      </c>
    </row>
    <row r="384" spans="1:3">
      <c r="A384" s="1">
        <v>2009</v>
      </c>
      <c r="B384" s="8">
        <v>16.3</v>
      </c>
      <c r="C384" s="8">
        <v>11.6</v>
      </c>
    </row>
    <row r="385" spans="1:3">
      <c r="A385" s="1">
        <v>2010</v>
      </c>
      <c r="B385" s="8">
        <v>14.5</v>
      </c>
      <c r="C385" s="8">
        <v>11.2</v>
      </c>
    </row>
    <row r="386" spans="1:3">
      <c r="A386" s="1">
        <v>2011</v>
      </c>
      <c r="B386" s="8">
        <v>14.4</v>
      </c>
      <c r="C386" s="8">
        <v>12.2</v>
      </c>
    </row>
    <row r="387" spans="1:3">
      <c r="A387" s="1">
        <v>2012</v>
      </c>
      <c r="B387" s="8">
        <v>13.2</v>
      </c>
      <c r="C387" s="8">
        <v>12.2</v>
      </c>
    </row>
    <row r="388" spans="1:3">
      <c r="A388" s="1">
        <v>2013</v>
      </c>
      <c r="B388" s="8">
        <v>12.9</v>
      </c>
      <c r="C388" s="8">
        <v>11.9</v>
      </c>
    </row>
    <row r="389" spans="1:3">
      <c r="A389" s="1">
        <v>2014</v>
      </c>
      <c r="B389" s="8">
        <v>13.3</v>
      </c>
      <c r="C389" s="8">
        <v>11.8</v>
      </c>
    </row>
    <row r="390" spans="1:3">
      <c r="A390" s="1">
        <v>2015</v>
      </c>
      <c r="B390" s="8">
        <v>12.5</v>
      </c>
      <c r="C390" s="8">
        <v>11</v>
      </c>
    </row>
    <row r="391" spans="1:3">
      <c r="A391" s="1">
        <v>2016</v>
      </c>
      <c r="B391" s="8">
        <v>13</v>
      </c>
      <c r="C391" s="8">
        <v>10.6</v>
      </c>
    </row>
    <row r="392" spans="1:3">
      <c r="A392" s="1">
        <v>2017</v>
      </c>
      <c r="B392" s="8">
        <v>13.9</v>
      </c>
      <c r="C392" s="8">
        <v>10.9</v>
      </c>
    </row>
    <row r="393" spans="1:3">
      <c r="A393" s="1">
        <v>2018</v>
      </c>
      <c r="B393" s="8">
        <v>14.1</v>
      </c>
      <c r="C393" s="8">
        <v>11.3</v>
      </c>
    </row>
    <row r="394" spans="1:3">
      <c r="A394" s="1">
        <v>2019</v>
      </c>
      <c r="B394" s="8">
        <v>14.3</v>
      </c>
      <c r="C394" s="8">
        <v>11.9</v>
      </c>
    </row>
    <row r="395" spans="1:3">
      <c r="A395" s="1">
        <v>2020</v>
      </c>
      <c r="B395" s="8">
        <v>18.3</v>
      </c>
      <c r="C395" s="8">
        <v>13.3</v>
      </c>
    </row>
    <row r="396" spans="1:3">
      <c r="A396" s="1">
        <v>2021</v>
      </c>
      <c r="B396" s="8">
        <v>18.2</v>
      </c>
      <c r="C396" s="8">
        <v>12.6</v>
      </c>
    </row>
    <row r="397" spans="1:3">
      <c r="A397" s="1">
        <v>2022</v>
      </c>
      <c r="B397" s="8">
        <v>18.7</v>
      </c>
      <c r="C397" s="8">
        <v>13</v>
      </c>
    </row>
    <row r="398" spans="1:3">
      <c r="A398" s="1">
        <v>2023</v>
      </c>
      <c r="B398" s="8">
        <v>18.399999999999999</v>
      </c>
      <c r="C398" s="8">
        <v>13.2</v>
      </c>
    </row>
    <row r="399" spans="1:3">
      <c r="A399" s="1">
        <v>2024</v>
      </c>
      <c r="B399" s="8">
        <v>19.8</v>
      </c>
      <c r="C399" s="8">
        <v>13.2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19.899999999999999</v>
      </c>
      <c r="C407" s="8">
        <v>18.2</v>
      </c>
    </row>
    <row r="408" spans="1:3">
      <c r="A408" s="1">
        <v>2008</v>
      </c>
      <c r="B408" s="8">
        <v>20</v>
      </c>
      <c r="C408" s="8">
        <v>18.8</v>
      </c>
    </row>
    <row r="409" spans="1:3">
      <c r="A409" s="1">
        <v>2009</v>
      </c>
      <c r="B409" s="8">
        <v>19.8</v>
      </c>
      <c r="C409" s="8">
        <v>19.8</v>
      </c>
    </row>
    <row r="410" spans="1:3">
      <c r="A410" s="1">
        <v>2010</v>
      </c>
      <c r="B410" s="8">
        <v>19</v>
      </c>
      <c r="C410" s="8">
        <v>18.5</v>
      </c>
    </row>
    <row r="411" spans="1:3">
      <c r="A411" s="1">
        <v>2011</v>
      </c>
      <c r="B411" s="8">
        <v>19</v>
      </c>
      <c r="C411" s="8">
        <v>17</v>
      </c>
    </row>
    <row r="412" spans="1:3">
      <c r="A412" s="1">
        <v>2012</v>
      </c>
      <c r="B412" s="8">
        <v>18.399999999999999</v>
      </c>
      <c r="C412" s="8">
        <v>17</v>
      </c>
    </row>
    <row r="413" spans="1:3">
      <c r="A413" s="1">
        <v>2013</v>
      </c>
      <c r="B413" s="8">
        <v>18.2</v>
      </c>
      <c r="C413" s="8">
        <v>16.8</v>
      </c>
    </row>
    <row r="414" spans="1:3">
      <c r="A414" s="1">
        <v>2014</v>
      </c>
      <c r="B414" s="8">
        <v>18.600000000000001</v>
      </c>
      <c r="C414" s="8">
        <v>16.399999999999999</v>
      </c>
    </row>
    <row r="415" spans="1:3">
      <c r="A415" s="1">
        <v>2015</v>
      </c>
      <c r="B415" s="8">
        <v>18.5</v>
      </c>
      <c r="C415" s="8">
        <v>18.3</v>
      </c>
    </row>
    <row r="416" spans="1:3">
      <c r="A416" s="1">
        <v>2016</v>
      </c>
      <c r="B416" s="8">
        <v>17.8</v>
      </c>
      <c r="C416" s="8">
        <v>19.5</v>
      </c>
    </row>
    <row r="417" spans="1:3">
      <c r="A417" s="1">
        <v>2017</v>
      </c>
      <c r="B417" s="8">
        <v>17.5</v>
      </c>
      <c r="C417" s="8">
        <v>19.399999999999999</v>
      </c>
    </row>
    <row r="418" spans="1:3">
      <c r="A418" s="1">
        <v>2018</v>
      </c>
      <c r="B418" s="8">
        <v>17.399999999999999</v>
      </c>
      <c r="C418" s="8">
        <v>19.2</v>
      </c>
    </row>
    <row r="419" spans="1:3">
      <c r="A419" s="1">
        <v>2019</v>
      </c>
      <c r="B419" s="8">
        <v>17.7</v>
      </c>
      <c r="C419" s="8">
        <v>19.2</v>
      </c>
    </row>
    <row r="420" spans="1:3">
      <c r="A420" s="1">
        <v>2020</v>
      </c>
      <c r="B420" s="8">
        <v>18.5</v>
      </c>
      <c r="C420" s="8">
        <v>19.100000000000001</v>
      </c>
    </row>
    <row r="421" spans="1:3">
      <c r="A421" s="1">
        <v>2021</v>
      </c>
      <c r="B421" s="8">
        <v>17.8</v>
      </c>
      <c r="C421" s="8">
        <v>18.5</v>
      </c>
    </row>
    <row r="422" spans="1:3">
      <c r="A422" s="1">
        <v>2022</v>
      </c>
      <c r="B422" s="8">
        <v>18.100000000000001</v>
      </c>
      <c r="C422" s="8">
        <v>19.600000000000001</v>
      </c>
    </row>
    <row r="423" spans="1:3">
      <c r="A423" s="1">
        <v>2023</v>
      </c>
      <c r="B423" s="8">
        <v>17.600000000000001</v>
      </c>
      <c r="C423" s="8">
        <v>19.3</v>
      </c>
    </row>
    <row r="424" spans="1:3">
      <c r="A424" s="1">
        <v>2024</v>
      </c>
      <c r="B424" s="8">
        <v>16.8</v>
      </c>
      <c r="C424" s="8">
        <v>18.600000000000001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78.599999999999994</v>
      </c>
      <c r="C432" s="8">
        <v>70</v>
      </c>
    </row>
    <row r="433" spans="1:3">
      <c r="A433" s="1">
        <v>2008</v>
      </c>
      <c r="B433" s="8">
        <v>74.8</v>
      </c>
      <c r="C433" s="8">
        <v>69.099999999999994</v>
      </c>
    </row>
    <row r="434" spans="1:3">
      <c r="A434" s="1">
        <v>2009</v>
      </c>
      <c r="B434" s="8">
        <v>72.3</v>
      </c>
      <c r="C434" s="8">
        <v>68.3</v>
      </c>
    </row>
    <row r="435" spans="1:3">
      <c r="A435" s="1">
        <v>2010</v>
      </c>
      <c r="B435" s="8">
        <v>68.400000000000006</v>
      </c>
      <c r="C435" s="8">
        <v>65.8</v>
      </c>
    </row>
    <row r="436" spans="1:3">
      <c r="A436" s="1">
        <v>2011</v>
      </c>
      <c r="B436" s="8">
        <v>69.900000000000006</v>
      </c>
      <c r="C436" s="8">
        <v>69.7</v>
      </c>
    </row>
    <row r="437" spans="1:3">
      <c r="A437" s="1">
        <v>2012</v>
      </c>
      <c r="B437" s="8">
        <v>69.8</v>
      </c>
      <c r="C437" s="8">
        <v>70.400000000000006</v>
      </c>
    </row>
    <row r="438" spans="1:3">
      <c r="A438" s="1">
        <v>2013</v>
      </c>
      <c r="B438" s="8">
        <v>69.7</v>
      </c>
      <c r="C438" s="8">
        <v>69.8</v>
      </c>
    </row>
    <row r="439" spans="1:3">
      <c r="A439" s="1">
        <v>2014</v>
      </c>
      <c r="B439" s="8">
        <v>70.099999999999994</v>
      </c>
      <c r="C439" s="8">
        <v>70.3</v>
      </c>
    </row>
    <row r="440" spans="1:3">
      <c r="A440" s="1">
        <v>2015</v>
      </c>
      <c r="B440" s="8">
        <v>68.8</v>
      </c>
      <c r="C440" s="8">
        <v>68.900000000000006</v>
      </c>
    </row>
    <row r="441" spans="1:3">
      <c r="A441" s="1">
        <v>2016</v>
      </c>
      <c r="B441" s="8">
        <v>72.599999999999994</v>
      </c>
      <c r="C441" s="8">
        <v>71.5</v>
      </c>
    </row>
    <row r="442" spans="1:3">
      <c r="A442" s="1">
        <v>2017</v>
      </c>
      <c r="B442" s="8">
        <v>77.099999999999994</v>
      </c>
      <c r="C442" s="8">
        <v>72.8</v>
      </c>
    </row>
    <row r="443" spans="1:3">
      <c r="A443" s="1">
        <v>2018</v>
      </c>
      <c r="B443" s="8">
        <v>77.099999999999994</v>
      </c>
      <c r="C443" s="8">
        <v>73.8</v>
      </c>
    </row>
    <row r="444" spans="1:3">
      <c r="A444" s="1">
        <v>2019</v>
      </c>
      <c r="B444" s="8">
        <v>78.8</v>
      </c>
      <c r="C444" s="8">
        <v>74.5</v>
      </c>
    </row>
    <row r="445" spans="1:3">
      <c r="A445" s="1">
        <v>2020</v>
      </c>
      <c r="B445" s="8">
        <v>75.900000000000006</v>
      </c>
      <c r="C445" s="8">
        <v>73.400000000000006</v>
      </c>
    </row>
    <row r="446" spans="1:3">
      <c r="A446" s="1">
        <v>2021</v>
      </c>
      <c r="B446" s="8">
        <v>75.099999999999994</v>
      </c>
      <c r="C446" s="8">
        <v>70</v>
      </c>
    </row>
    <row r="447" spans="1:3">
      <c r="A447" s="1">
        <v>2022</v>
      </c>
      <c r="B447" s="8">
        <v>77.8</v>
      </c>
      <c r="C447" s="8">
        <v>72.7</v>
      </c>
    </row>
    <row r="448" spans="1:3">
      <c r="A448" s="1">
        <v>2023</v>
      </c>
      <c r="B448" s="8">
        <v>78.599999999999994</v>
      </c>
      <c r="C448" s="8">
        <v>73.7</v>
      </c>
    </row>
    <row r="449" spans="1:3">
      <c r="A449" s="1">
        <v>2024</v>
      </c>
      <c r="B449" s="8">
        <v>80.8</v>
      </c>
      <c r="C449" s="8">
        <v>74.7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5511</v>
      </c>
      <c r="C457" s="5">
        <v>4318</v>
      </c>
    </row>
    <row r="458" spans="1:3">
      <c r="A458" s="1">
        <v>2012</v>
      </c>
      <c r="B458" s="5">
        <v>4926</v>
      </c>
      <c r="C458" s="5">
        <v>3669</v>
      </c>
    </row>
    <row r="459" spans="1:3">
      <c r="A459" s="1">
        <v>2013</v>
      </c>
      <c r="B459" s="5">
        <v>4661</v>
      </c>
      <c r="C459" s="5">
        <v>3560</v>
      </c>
    </row>
    <row r="460" spans="1:3">
      <c r="A460" s="1">
        <v>2014</v>
      </c>
      <c r="B460" s="5">
        <v>4352</v>
      </c>
      <c r="C460" s="5">
        <v>3615</v>
      </c>
    </row>
    <row r="461" spans="1:3">
      <c r="A461" s="1">
        <v>2015</v>
      </c>
      <c r="B461" s="5">
        <v>4791</v>
      </c>
      <c r="C461" s="5">
        <v>5214</v>
      </c>
    </row>
    <row r="462" spans="1:3">
      <c r="A462" s="1">
        <v>2016</v>
      </c>
      <c r="B462" s="5">
        <v>4218</v>
      </c>
      <c r="C462" s="5">
        <v>5081</v>
      </c>
    </row>
    <row r="463" spans="1:3">
      <c r="A463" s="1">
        <v>2017</v>
      </c>
      <c r="B463" s="5">
        <v>4135</v>
      </c>
      <c r="C463" s="5">
        <v>5112</v>
      </c>
    </row>
    <row r="464" spans="1:3">
      <c r="A464" s="1">
        <v>2018</v>
      </c>
      <c r="B464" s="5">
        <v>3970</v>
      </c>
      <c r="C464" s="5">
        <v>5140</v>
      </c>
    </row>
    <row r="465" spans="1:3">
      <c r="A465" s="1">
        <v>2019</v>
      </c>
      <c r="B465" s="5">
        <v>4148</v>
      </c>
      <c r="C465" s="5">
        <v>5114</v>
      </c>
    </row>
    <row r="466" spans="1:3">
      <c r="A466" s="1">
        <v>2020</v>
      </c>
      <c r="B466" s="5">
        <v>4075</v>
      </c>
      <c r="C466" s="5">
        <v>4907</v>
      </c>
    </row>
    <row r="467" spans="1:3">
      <c r="A467" s="1">
        <v>2021</v>
      </c>
      <c r="B467" s="5">
        <v>4129</v>
      </c>
      <c r="C467" s="5">
        <v>5039</v>
      </c>
    </row>
    <row r="468" spans="1:3">
      <c r="A468" s="1">
        <v>2022</v>
      </c>
      <c r="B468" s="5">
        <v>4387</v>
      </c>
      <c r="C468" s="5">
        <v>5095</v>
      </c>
    </row>
    <row r="469" spans="1:3">
      <c r="A469" s="1">
        <v>2023</v>
      </c>
      <c r="B469" s="5">
        <v>4357</v>
      </c>
      <c r="C469" s="5">
        <v>5217</v>
      </c>
    </row>
    <row r="470" spans="1:3">
      <c r="A470" s="1">
        <v>2024</v>
      </c>
      <c r="B470" s="5">
        <v>4576</v>
      </c>
      <c r="C470" s="5">
        <v>5382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6198</v>
      </c>
      <c r="C478" s="5">
        <v>2903</v>
      </c>
    </row>
    <row r="479" spans="1:3">
      <c r="A479" s="1">
        <v>2012</v>
      </c>
      <c r="B479" s="5">
        <v>3664</v>
      </c>
      <c r="C479" s="5">
        <v>2271</v>
      </c>
    </row>
    <row r="480" spans="1:3">
      <c r="A480" s="1">
        <v>2013</v>
      </c>
      <c r="B480" s="5">
        <v>2651</v>
      </c>
      <c r="C480" s="5">
        <v>1956</v>
      </c>
    </row>
    <row r="481" spans="1:3">
      <c r="A481" s="1">
        <v>2014</v>
      </c>
      <c r="B481" s="5">
        <v>1982</v>
      </c>
      <c r="C481" s="5">
        <v>1558</v>
      </c>
    </row>
    <row r="482" spans="1:3">
      <c r="A482" s="1">
        <v>2015</v>
      </c>
      <c r="B482" s="5">
        <v>4118</v>
      </c>
      <c r="C482" s="5">
        <v>1246</v>
      </c>
    </row>
    <row r="483" spans="1:3">
      <c r="A483" s="1">
        <v>2016</v>
      </c>
      <c r="B483" s="5">
        <v>3771</v>
      </c>
      <c r="C483" s="5">
        <v>762</v>
      </c>
    </row>
    <row r="484" spans="1:3">
      <c r="A484" s="1">
        <v>2017</v>
      </c>
      <c r="B484" s="5">
        <v>3058</v>
      </c>
      <c r="C484" s="5">
        <v>761</v>
      </c>
    </row>
    <row r="485" spans="1:3">
      <c r="A485" s="1">
        <v>2018</v>
      </c>
      <c r="B485" s="5">
        <v>2156</v>
      </c>
      <c r="C485" s="5">
        <v>718</v>
      </c>
    </row>
    <row r="486" spans="1:3">
      <c r="A486" s="1">
        <v>2019</v>
      </c>
      <c r="B486" s="5">
        <v>1704</v>
      </c>
      <c r="C486" s="5">
        <v>724</v>
      </c>
    </row>
    <row r="487" spans="1:3">
      <c r="A487" s="1">
        <v>2020</v>
      </c>
      <c r="B487" s="5">
        <v>1732</v>
      </c>
      <c r="C487" s="5">
        <v>713</v>
      </c>
    </row>
    <row r="488" spans="1:3">
      <c r="A488" s="1">
        <v>2021</v>
      </c>
      <c r="B488" s="5">
        <v>1791</v>
      </c>
      <c r="C488" s="5">
        <v>790</v>
      </c>
    </row>
    <row r="489" spans="1:3">
      <c r="A489" s="1">
        <v>2022</v>
      </c>
      <c r="B489" s="5">
        <v>1874</v>
      </c>
      <c r="C489" s="5">
        <v>832</v>
      </c>
    </row>
    <row r="490" spans="1:3">
      <c r="A490" s="1">
        <v>2023</v>
      </c>
      <c r="B490" s="5">
        <v>645</v>
      </c>
      <c r="C490" s="5">
        <v>793</v>
      </c>
    </row>
    <row r="491" spans="1:3">
      <c r="A491" s="1">
        <v>2024</v>
      </c>
      <c r="B491" s="5">
        <v>791</v>
      </c>
      <c r="C491" s="5">
        <v>878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24954</v>
      </c>
      <c r="C499" s="5">
        <v>16631</v>
      </c>
    </row>
    <row r="500" spans="1:3">
      <c r="A500" s="1">
        <v>2012</v>
      </c>
      <c r="B500" s="5">
        <v>23652</v>
      </c>
      <c r="C500" s="5">
        <v>16475</v>
      </c>
    </row>
    <row r="501" spans="1:3">
      <c r="A501" s="1">
        <v>2013</v>
      </c>
      <c r="B501" s="5">
        <v>25129</v>
      </c>
      <c r="C501" s="5">
        <v>18095</v>
      </c>
    </row>
    <row r="502" spans="1:3">
      <c r="A502" s="1">
        <v>2014</v>
      </c>
      <c r="B502" s="5">
        <v>38634</v>
      </c>
      <c r="C502" s="5">
        <v>19876</v>
      </c>
    </row>
    <row r="503" spans="1:3">
      <c r="A503" s="1">
        <v>2015</v>
      </c>
      <c r="B503" s="5">
        <v>23815</v>
      </c>
      <c r="C503" s="5">
        <v>23907</v>
      </c>
    </row>
    <row r="504" spans="1:3">
      <c r="A504" s="1">
        <v>2016</v>
      </c>
      <c r="B504" s="5">
        <v>26521</v>
      </c>
      <c r="C504" s="5">
        <v>24048</v>
      </c>
    </row>
    <row r="505" spans="1:3">
      <c r="A505" s="1">
        <v>2017</v>
      </c>
      <c r="B505" s="5">
        <v>26457</v>
      </c>
      <c r="C505" s="5">
        <v>23880</v>
      </c>
    </row>
    <row r="506" spans="1:3">
      <c r="A506" s="1">
        <v>2018</v>
      </c>
      <c r="B506" s="5">
        <v>28058</v>
      </c>
      <c r="C506" s="5">
        <v>24710</v>
      </c>
    </row>
    <row r="507" spans="1:3">
      <c r="A507" s="1">
        <v>2019</v>
      </c>
      <c r="B507" s="5">
        <v>32958</v>
      </c>
      <c r="C507" s="5">
        <v>24914</v>
      </c>
    </row>
    <row r="508" spans="1:3">
      <c r="A508" s="1">
        <v>2020</v>
      </c>
      <c r="B508" s="5">
        <v>41205</v>
      </c>
      <c r="C508" s="5">
        <v>27439</v>
      </c>
    </row>
    <row r="509" spans="1:3">
      <c r="A509" s="1">
        <v>2021</v>
      </c>
      <c r="B509" s="5">
        <v>28464</v>
      </c>
      <c r="C509" s="5">
        <v>26902</v>
      </c>
    </row>
    <row r="510" spans="1:3">
      <c r="A510" s="1">
        <v>2022</v>
      </c>
      <c r="B510" s="5">
        <v>29529</v>
      </c>
      <c r="C510" s="5">
        <v>26011</v>
      </c>
    </row>
    <row r="511" spans="1:3">
      <c r="A511" s="1">
        <v>2023</v>
      </c>
      <c r="B511" s="5">
        <v>33462</v>
      </c>
      <c r="C511" s="5">
        <v>27435</v>
      </c>
    </row>
    <row r="512" spans="1:3">
      <c r="A512" s="1">
        <v>2024</v>
      </c>
      <c r="B512" s="5">
        <v>33351</v>
      </c>
      <c r="C512" s="5">
        <v>31361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128</v>
      </c>
    </row>
    <row r="521" spans="1:3">
      <c r="A521" s="1">
        <v>2012</v>
      </c>
      <c r="B521" s="5">
        <v>0</v>
      </c>
      <c r="C521" s="5">
        <v>45</v>
      </c>
    </row>
    <row r="522" spans="1:3">
      <c r="A522" s="1">
        <v>2013</v>
      </c>
      <c r="B522" s="5">
        <v>0</v>
      </c>
      <c r="C522" s="5">
        <v>80</v>
      </c>
    </row>
    <row r="523" spans="1:3">
      <c r="A523" s="1">
        <v>2014</v>
      </c>
      <c r="B523" s="5">
        <v>0</v>
      </c>
      <c r="C523" s="5">
        <v>30</v>
      </c>
    </row>
    <row r="524" spans="1:3">
      <c r="A524" s="1">
        <v>2015</v>
      </c>
      <c r="B524" s="5">
        <v>0</v>
      </c>
      <c r="C524" s="5">
        <v>36</v>
      </c>
    </row>
    <row r="525" spans="1:3">
      <c r="A525" s="1">
        <v>2016</v>
      </c>
      <c r="B525" s="5">
        <v>110</v>
      </c>
      <c r="C525" s="5">
        <v>126</v>
      </c>
    </row>
    <row r="526" spans="1:3">
      <c r="A526" s="1">
        <v>2017</v>
      </c>
      <c r="B526" s="5">
        <v>151</v>
      </c>
      <c r="C526" s="5">
        <v>399</v>
      </c>
    </row>
    <row r="527" spans="1:3">
      <c r="A527" s="1">
        <v>2018</v>
      </c>
      <c r="B527" s="5">
        <v>0</v>
      </c>
      <c r="C527" s="5">
        <v>161</v>
      </c>
    </row>
    <row r="528" spans="1:3">
      <c r="A528" s="1">
        <v>2019</v>
      </c>
      <c r="B528" s="5">
        <v>0</v>
      </c>
      <c r="C528" s="5">
        <v>120</v>
      </c>
    </row>
    <row r="529" spans="1:3">
      <c r="A529" s="1">
        <v>2020</v>
      </c>
      <c r="B529" s="5">
        <v>0</v>
      </c>
      <c r="C529" s="5">
        <v>135</v>
      </c>
    </row>
    <row r="530" spans="1:3">
      <c r="A530" s="1">
        <v>2021</v>
      </c>
      <c r="B530" s="5">
        <v>74</v>
      </c>
      <c r="C530" s="5">
        <v>61</v>
      </c>
    </row>
    <row r="531" spans="1:3">
      <c r="A531" s="1">
        <v>2022</v>
      </c>
      <c r="B531" s="5">
        <v>350</v>
      </c>
      <c r="C531" s="5">
        <v>139</v>
      </c>
    </row>
    <row r="532" spans="1:3">
      <c r="A532" s="1">
        <v>2023</v>
      </c>
      <c r="B532" s="5">
        <v>0</v>
      </c>
      <c r="C532" s="5">
        <v>178</v>
      </c>
    </row>
    <row r="533" spans="1:3">
      <c r="A533" s="1">
        <v>2024</v>
      </c>
      <c r="B533" s="5">
        <v>0</v>
      </c>
      <c r="C533" s="5">
        <v>123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76239</v>
      </c>
      <c r="C541" s="5">
        <v>62483</v>
      </c>
    </row>
    <row r="542" spans="1:3">
      <c r="A542" s="1">
        <v>2012</v>
      </c>
      <c r="B542" s="5">
        <v>85014</v>
      </c>
      <c r="C542" s="5">
        <v>60293</v>
      </c>
    </row>
    <row r="543" spans="1:3">
      <c r="A543" s="1">
        <v>2013</v>
      </c>
      <c r="B543" s="5">
        <v>132316</v>
      </c>
      <c r="C543" s="5">
        <v>66246</v>
      </c>
    </row>
    <row r="544" spans="1:3">
      <c r="A544" s="1">
        <v>2014</v>
      </c>
      <c r="B544" s="5">
        <v>79091</v>
      </c>
      <c r="C544" s="5">
        <v>63146</v>
      </c>
    </row>
    <row r="545" spans="1:3">
      <c r="A545" s="1">
        <v>2015</v>
      </c>
      <c r="B545" s="5">
        <v>87410</v>
      </c>
      <c r="C545" s="5">
        <v>86845</v>
      </c>
    </row>
    <row r="546" spans="1:3">
      <c r="A546" s="1">
        <v>2016</v>
      </c>
      <c r="B546" s="5">
        <v>86739</v>
      </c>
      <c r="C546" s="5">
        <v>85458</v>
      </c>
    </row>
    <row r="547" spans="1:3">
      <c r="A547" s="1">
        <v>2017</v>
      </c>
      <c r="B547" s="5">
        <v>81135</v>
      </c>
      <c r="C547" s="5">
        <v>88634</v>
      </c>
    </row>
    <row r="548" spans="1:3">
      <c r="A548" s="1">
        <v>2018</v>
      </c>
      <c r="B548" s="5">
        <v>80104</v>
      </c>
      <c r="C548" s="5">
        <v>89336</v>
      </c>
    </row>
    <row r="549" spans="1:3">
      <c r="A549" s="1">
        <v>2019</v>
      </c>
      <c r="B549" s="5">
        <v>88746</v>
      </c>
      <c r="C549" s="5">
        <v>101597</v>
      </c>
    </row>
    <row r="550" spans="1:3">
      <c r="A550" s="1">
        <v>2020</v>
      </c>
      <c r="B550" s="5">
        <v>205090</v>
      </c>
      <c r="C550" s="5">
        <v>210715</v>
      </c>
    </row>
    <row r="551" spans="1:3">
      <c r="A551" s="1">
        <v>2021</v>
      </c>
      <c r="B551" s="5">
        <v>117729</v>
      </c>
      <c r="C551" s="5">
        <v>134271</v>
      </c>
    </row>
    <row r="552" spans="1:3">
      <c r="A552" s="1">
        <v>2022</v>
      </c>
      <c r="B552" s="5">
        <v>125031</v>
      </c>
      <c r="C552" s="5">
        <v>131510</v>
      </c>
    </row>
    <row r="553" spans="1:3">
      <c r="A553" s="1">
        <v>2023</v>
      </c>
      <c r="B553" s="5">
        <v>139957</v>
      </c>
      <c r="C553" s="5">
        <v>135028</v>
      </c>
    </row>
    <row r="554" spans="1:3">
      <c r="A554" s="1">
        <v>2024</v>
      </c>
      <c r="B554" s="5">
        <v>134855</v>
      </c>
      <c r="C554" s="5">
        <v>140241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25169</v>
      </c>
      <c r="C562" s="5">
        <v>14031</v>
      </c>
    </row>
    <row r="563" spans="1:3">
      <c r="A563" s="1">
        <v>2012</v>
      </c>
      <c r="B563" s="5">
        <v>21287</v>
      </c>
      <c r="C563" s="5">
        <v>14257</v>
      </c>
    </row>
    <row r="564" spans="1:3">
      <c r="A564" s="1">
        <v>2013</v>
      </c>
      <c r="B564" s="5">
        <v>24958</v>
      </c>
      <c r="C564" s="5">
        <v>15416</v>
      </c>
    </row>
    <row r="565" spans="1:3">
      <c r="A565" s="1">
        <v>2014</v>
      </c>
      <c r="B565" s="5">
        <v>22749</v>
      </c>
      <c r="C565" s="5">
        <v>16103</v>
      </c>
    </row>
    <row r="566" spans="1:3">
      <c r="A566" s="1">
        <v>2015</v>
      </c>
      <c r="B566" s="5">
        <v>25664</v>
      </c>
      <c r="C566" s="5">
        <v>33324</v>
      </c>
    </row>
    <row r="567" spans="1:3">
      <c r="A567" s="1">
        <v>2016</v>
      </c>
      <c r="B567" s="5">
        <v>28597</v>
      </c>
      <c r="C567" s="5">
        <v>32977</v>
      </c>
    </row>
    <row r="568" spans="1:3">
      <c r="A568" s="1">
        <v>2017</v>
      </c>
      <c r="B568" s="5">
        <v>33350</v>
      </c>
      <c r="C568" s="5">
        <v>35323</v>
      </c>
    </row>
    <row r="569" spans="1:3">
      <c r="A569" s="1">
        <v>2018</v>
      </c>
      <c r="B569" s="5">
        <v>45604</v>
      </c>
      <c r="C569" s="5">
        <v>36116</v>
      </c>
    </row>
    <row r="570" spans="1:3">
      <c r="A570" s="1">
        <v>2019</v>
      </c>
      <c r="B570" s="5">
        <v>35293</v>
      </c>
      <c r="C570" s="5">
        <v>35381</v>
      </c>
    </row>
    <row r="571" spans="1:3">
      <c r="A571" s="1">
        <v>2020</v>
      </c>
      <c r="B571" s="5">
        <v>37236</v>
      </c>
      <c r="C571" s="5">
        <v>38290</v>
      </c>
    </row>
    <row r="572" spans="1:3">
      <c r="A572" s="1">
        <v>2021</v>
      </c>
      <c r="B572" s="5">
        <v>39977</v>
      </c>
      <c r="C572" s="5">
        <v>39185</v>
      </c>
    </row>
    <row r="573" spans="1:3">
      <c r="A573" s="1">
        <v>2022</v>
      </c>
      <c r="B573" s="5">
        <v>38034</v>
      </c>
      <c r="C573" s="5">
        <v>38732</v>
      </c>
    </row>
    <row r="574" spans="1:3">
      <c r="A574" s="1">
        <v>2023</v>
      </c>
      <c r="B574" s="5">
        <v>35154</v>
      </c>
      <c r="C574" s="5">
        <v>40912</v>
      </c>
    </row>
    <row r="575" spans="1:3">
      <c r="A575" s="1">
        <v>2024</v>
      </c>
      <c r="B575" s="5">
        <v>35760</v>
      </c>
      <c r="C575" s="5">
        <v>39550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49757</v>
      </c>
      <c r="C583" s="5">
        <v>49589</v>
      </c>
    </row>
    <row r="584" spans="1:3">
      <c r="A584" s="1">
        <v>2012</v>
      </c>
      <c r="B584" s="5">
        <v>46028</v>
      </c>
      <c r="C584" s="5">
        <v>48568</v>
      </c>
    </row>
    <row r="585" spans="1:3">
      <c r="A585" s="1">
        <v>2013</v>
      </c>
      <c r="B585" s="5">
        <v>73279</v>
      </c>
      <c r="C585" s="5">
        <v>53435</v>
      </c>
    </row>
    <row r="586" spans="1:3">
      <c r="A586" s="1">
        <v>2014</v>
      </c>
      <c r="B586" s="5">
        <v>70261</v>
      </c>
      <c r="C586" s="5">
        <v>53358</v>
      </c>
    </row>
    <row r="587" spans="1:3">
      <c r="A587" s="1">
        <v>2015</v>
      </c>
      <c r="B587" s="5">
        <v>55445</v>
      </c>
      <c r="C587" s="5">
        <v>61203</v>
      </c>
    </row>
    <row r="588" spans="1:3">
      <c r="A588" s="1">
        <v>2016</v>
      </c>
      <c r="B588" s="5">
        <v>81232</v>
      </c>
      <c r="C588" s="5">
        <v>59972</v>
      </c>
    </row>
    <row r="589" spans="1:3">
      <c r="A589" s="1">
        <v>2017</v>
      </c>
      <c r="B589" s="5">
        <v>48526</v>
      </c>
      <c r="C589" s="5">
        <v>60446</v>
      </c>
    </row>
    <row r="590" spans="1:3">
      <c r="A590" s="1">
        <v>2018</v>
      </c>
      <c r="B590" s="5">
        <v>73717</v>
      </c>
      <c r="C590" s="5">
        <v>59849</v>
      </c>
    </row>
    <row r="591" spans="1:3">
      <c r="A591" s="1">
        <v>2019</v>
      </c>
      <c r="B591" s="5">
        <v>50262</v>
      </c>
      <c r="C591" s="5">
        <v>66641</v>
      </c>
    </row>
    <row r="592" spans="1:3">
      <c r="A592" s="1">
        <v>2020</v>
      </c>
      <c r="B592" s="5">
        <v>61036</v>
      </c>
      <c r="C592" s="5">
        <v>70817</v>
      </c>
    </row>
    <row r="593" spans="1:3">
      <c r="A593" s="1">
        <v>2021</v>
      </c>
      <c r="B593" s="5">
        <v>64414</v>
      </c>
      <c r="C593" s="5">
        <v>65771</v>
      </c>
    </row>
    <row r="594" spans="1:3">
      <c r="A594" s="1">
        <v>2022</v>
      </c>
      <c r="B594" s="5">
        <v>66251</v>
      </c>
      <c r="C594" s="5">
        <v>64273</v>
      </c>
    </row>
    <row r="595" spans="1:3">
      <c r="A595" s="1">
        <v>2023</v>
      </c>
      <c r="B595" s="5">
        <v>67451</v>
      </c>
      <c r="C595" s="5">
        <v>68363</v>
      </c>
    </row>
    <row r="596" spans="1:3">
      <c r="A596" s="1">
        <v>2024</v>
      </c>
      <c r="B596" s="5">
        <v>121484</v>
      </c>
      <c r="C596" s="5">
        <v>76156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55</v>
      </c>
    </row>
    <row r="610" spans="1:3">
      <c r="A610" s="1">
        <v>2017</v>
      </c>
      <c r="B610" s="5">
        <v>0</v>
      </c>
      <c r="C610" s="5">
        <v>61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64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50</v>
      </c>
    </row>
    <row r="615" spans="1:3">
      <c r="A615" s="1">
        <v>2022</v>
      </c>
      <c r="B615" s="5">
        <v>0</v>
      </c>
      <c r="C615" s="5">
        <v>47</v>
      </c>
    </row>
    <row r="616" spans="1:3">
      <c r="A616" s="1">
        <v>2023</v>
      </c>
      <c r="B616" s="5">
        <v>0</v>
      </c>
      <c r="C616" s="5">
        <v>45</v>
      </c>
    </row>
    <row r="617" spans="1:3">
      <c r="A617" s="1">
        <v>2024</v>
      </c>
      <c r="B617" s="5">
        <v>0</v>
      </c>
      <c r="C617" s="5">
        <v>41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159547</v>
      </c>
      <c r="C625" s="5">
        <v>122794</v>
      </c>
    </row>
    <row r="626" spans="1:3">
      <c r="A626" s="1">
        <v>2012</v>
      </c>
      <c r="B626" s="5">
        <v>159936</v>
      </c>
      <c r="C626" s="5">
        <v>131741</v>
      </c>
    </row>
    <row r="627" spans="1:3">
      <c r="A627" s="1">
        <v>2013</v>
      </c>
      <c r="B627" s="5">
        <v>161553</v>
      </c>
      <c r="C627" s="5">
        <v>135655</v>
      </c>
    </row>
    <row r="628" spans="1:3">
      <c r="A628" s="1">
        <v>2014</v>
      </c>
      <c r="B628" s="5">
        <v>174682</v>
      </c>
      <c r="C628" s="5">
        <v>138583</v>
      </c>
    </row>
    <row r="629" spans="1:3">
      <c r="A629" s="1">
        <v>2015</v>
      </c>
      <c r="B629" s="5">
        <v>179337</v>
      </c>
      <c r="C629" s="5">
        <v>157206</v>
      </c>
    </row>
    <row r="630" spans="1:3">
      <c r="A630" s="1">
        <v>2016</v>
      </c>
      <c r="B630" s="5">
        <v>178273</v>
      </c>
      <c r="C630" s="5">
        <v>176927</v>
      </c>
    </row>
    <row r="631" spans="1:3">
      <c r="A631" s="1">
        <v>2017</v>
      </c>
      <c r="B631" s="5">
        <v>183333</v>
      </c>
      <c r="C631" s="5">
        <v>178316</v>
      </c>
    </row>
    <row r="632" spans="1:3">
      <c r="A632" s="1">
        <v>2018</v>
      </c>
      <c r="B632" s="5">
        <v>177879</v>
      </c>
      <c r="C632" s="5">
        <v>180458</v>
      </c>
    </row>
    <row r="633" spans="1:3">
      <c r="A633" s="1">
        <v>2019</v>
      </c>
      <c r="B633" s="5">
        <v>183920</v>
      </c>
      <c r="C633" s="5">
        <v>185521</v>
      </c>
    </row>
    <row r="634" spans="1:3">
      <c r="A634" s="1">
        <v>2020</v>
      </c>
      <c r="B634" s="5">
        <v>187997</v>
      </c>
      <c r="C634" s="5">
        <v>188730</v>
      </c>
    </row>
    <row r="635" spans="1:3">
      <c r="A635" s="1">
        <v>2021</v>
      </c>
      <c r="B635" s="5">
        <v>228125</v>
      </c>
      <c r="C635" s="5">
        <v>216596</v>
      </c>
    </row>
    <row r="636" spans="1:3">
      <c r="A636" s="1">
        <v>2022</v>
      </c>
      <c r="B636" s="5">
        <v>211281</v>
      </c>
      <c r="C636" s="5">
        <v>207772</v>
      </c>
    </row>
    <row r="637" spans="1:3">
      <c r="A637" s="1">
        <v>2023</v>
      </c>
      <c r="B637" s="5">
        <v>224099</v>
      </c>
      <c r="C637" s="5">
        <v>220168</v>
      </c>
    </row>
    <row r="638" spans="1:3">
      <c r="A638" s="1">
        <v>2024</v>
      </c>
      <c r="B638" s="5">
        <v>248904</v>
      </c>
      <c r="C638" s="5">
        <v>229522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27415</v>
      </c>
      <c r="C646" s="5">
        <v>11728</v>
      </c>
    </row>
    <row r="647" spans="1:3">
      <c r="A647" s="1">
        <v>2012</v>
      </c>
      <c r="B647" s="5">
        <v>23484</v>
      </c>
      <c r="C647" s="5">
        <v>11123</v>
      </c>
    </row>
    <row r="648" spans="1:3">
      <c r="A648" s="1">
        <v>2013</v>
      </c>
      <c r="B648" s="5">
        <v>27156</v>
      </c>
      <c r="C648" s="5">
        <v>10994</v>
      </c>
    </row>
    <row r="649" spans="1:3">
      <c r="A649" s="1">
        <v>2014</v>
      </c>
      <c r="B649" s="5">
        <v>36818</v>
      </c>
      <c r="C649" s="5">
        <v>11048</v>
      </c>
    </row>
    <row r="650" spans="1:3">
      <c r="A650" s="1">
        <v>2015</v>
      </c>
      <c r="B650" s="5">
        <v>24579</v>
      </c>
      <c r="C650" s="5">
        <v>15937</v>
      </c>
    </row>
    <row r="651" spans="1:3">
      <c r="A651" s="1">
        <v>2016</v>
      </c>
      <c r="B651" s="5">
        <v>20816</v>
      </c>
      <c r="C651" s="5">
        <v>17319</v>
      </c>
    </row>
    <row r="652" spans="1:3">
      <c r="A652" s="1">
        <v>2017</v>
      </c>
      <c r="B652" s="5">
        <v>22460</v>
      </c>
      <c r="C652" s="5">
        <v>18845</v>
      </c>
    </row>
    <row r="653" spans="1:3">
      <c r="A653" s="1">
        <v>2018</v>
      </c>
      <c r="B653" s="5">
        <v>33481</v>
      </c>
      <c r="C653" s="5">
        <v>19133</v>
      </c>
    </row>
    <row r="654" spans="1:3">
      <c r="A654" s="1">
        <v>2019</v>
      </c>
      <c r="B654" s="5">
        <v>24590</v>
      </c>
      <c r="C654" s="5">
        <v>21654</v>
      </c>
    </row>
    <row r="655" spans="1:3">
      <c r="A655" s="1">
        <v>2020</v>
      </c>
      <c r="B655" s="5">
        <v>41024</v>
      </c>
      <c r="C655" s="5">
        <v>32444</v>
      </c>
    </row>
    <row r="656" spans="1:3">
      <c r="A656" s="1">
        <v>2021</v>
      </c>
      <c r="B656" s="5">
        <v>46223</v>
      </c>
      <c r="C656" s="5">
        <v>30878</v>
      </c>
    </row>
    <row r="657" spans="1:3">
      <c r="A657" s="1">
        <v>2022</v>
      </c>
      <c r="B657" s="5">
        <v>34223</v>
      </c>
      <c r="C657" s="5">
        <v>29968</v>
      </c>
    </row>
    <row r="658" spans="1:3">
      <c r="A658" s="1">
        <v>2023</v>
      </c>
      <c r="B658" s="5">
        <v>44530</v>
      </c>
      <c r="C658" s="5">
        <v>27965</v>
      </c>
    </row>
    <row r="659" spans="1:3">
      <c r="A659" s="1">
        <v>2024</v>
      </c>
      <c r="B659" s="5">
        <v>44534</v>
      </c>
      <c r="C659" s="5">
        <v>26005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413</v>
      </c>
      <c r="C667" s="5">
        <v>6760</v>
      </c>
    </row>
    <row r="668" spans="1:3">
      <c r="A668" s="1">
        <v>2012</v>
      </c>
      <c r="B668" s="5">
        <v>246</v>
      </c>
      <c r="C668" s="5">
        <v>8002</v>
      </c>
    </row>
    <row r="669" spans="1:3">
      <c r="A669" s="1">
        <v>2013</v>
      </c>
      <c r="B669" s="5">
        <v>508</v>
      </c>
      <c r="C669" s="5">
        <v>8063</v>
      </c>
    </row>
    <row r="670" spans="1:3">
      <c r="A670" s="1">
        <v>2014</v>
      </c>
      <c r="B670" s="5">
        <v>5</v>
      </c>
      <c r="C670" s="5">
        <v>4282</v>
      </c>
    </row>
    <row r="671" spans="1:3">
      <c r="A671" s="1">
        <v>2015</v>
      </c>
      <c r="B671" s="5">
        <v>46</v>
      </c>
      <c r="C671" s="5">
        <v>2474</v>
      </c>
    </row>
    <row r="672" spans="1:3">
      <c r="A672" s="1">
        <v>2016</v>
      </c>
      <c r="B672" s="5">
        <v>35</v>
      </c>
      <c r="C672" s="5">
        <v>4198</v>
      </c>
    </row>
    <row r="673" spans="1:3">
      <c r="A673" s="1">
        <v>2017</v>
      </c>
      <c r="B673" s="5">
        <v>70</v>
      </c>
      <c r="C673" s="5">
        <v>5335</v>
      </c>
    </row>
    <row r="674" spans="1:3">
      <c r="A674" s="1">
        <v>2018</v>
      </c>
      <c r="B674" s="5">
        <v>1573</v>
      </c>
      <c r="C674" s="5">
        <v>9110</v>
      </c>
    </row>
    <row r="675" spans="1:3">
      <c r="A675" s="1">
        <v>2019</v>
      </c>
      <c r="B675" s="5">
        <v>799</v>
      </c>
      <c r="C675" s="5">
        <v>10117</v>
      </c>
    </row>
    <row r="676" spans="1:3">
      <c r="A676" s="1">
        <v>2020</v>
      </c>
      <c r="B676" s="5">
        <v>260</v>
      </c>
      <c r="C676" s="5">
        <v>9210</v>
      </c>
    </row>
    <row r="677" spans="1:3">
      <c r="A677" s="1">
        <v>2021</v>
      </c>
      <c r="B677" s="5">
        <v>0</v>
      </c>
      <c r="C677" s="5">
        <v>10064</v>
      </c>
    </row>
    <row r="678" spans="1:3">
      <c r="A678" s="1">
        <v>2022</v>
      </c>
      <c r="B678" s="5">
        <v>0</v>
      </c>
      <c r="C678" s="5">
        <v>8847</v>
      </c>
    </row>
    <row r="679" spans="1:3">
      <c r="A679" s="1">
        <v>2023</v>
      </c>
      <c r="B679" s="5">
        <v>128</v>
      </c>
      <c r="C679" s="5">
        <v>7786</v>
      </c>
    </row>
    <row r="680" spans="1:3">
      <c r="A680" s="1">
        <v>2024</v>
      </c>
      <c r="B680" s="5">
        <v>3197</v>
      </c>
      <c r="C680" s="5">
        <v>6643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40715</v>
      </c>
      <c r="C688" s="5">
        <v>37196</v>
      </c>
    </row>
    <row r="689" spans="1:3">
      <c r="A689" s="1">
        <v>2012</v>
      </c>
      <c r="B689" s="5">
        <v>36862</v>
      </c>
      <c r="C689" s="5">
        <v>36183</v>
      </c>
    </row>
    <row r="690" spans="1:3">
      <c r="A690" s="1">
        <v>2013</v>
      </c>
      <c r="B690" s="5">
        <v>38166</v>
      </c>
      <c r="C690" s="5">
        <v>36180</v>
      </c>
    </row>
    <row r="691" spans="1:3">
      <c r="A691" s="1">
        <v>2014</v>
      </c>
      <c r="B691" s="5">
        <v>40365</v>
      </c>
      <c r="C691" s="5">
        <v>37634</v>
      </c>
    </row>
    <row r="692" spans="1:3">
      <c r="A692" s="1">
        <v>2015</v>
      </c>
      <c r="B692" s="5">
        <v>46213</v>
      </c>
      <c r="C692" s="5">
        <v>48978</v>
      </c>
    </row>
    <row r="693" spans="1:3">
      <c r="A693" s="1">
        <v>2016</v>
      </c>
      <c r="B693" s="5">
        <v>75137</v>
      </c>
      <c r="C693" s="5">
        <v>53566</v>
      </c>
    </row>
    <row r="694" spans="1:3">
      <c r="A694" s="1">
        <v>2017</v>
      </c>
      <c r="B694" s="5">
        <v>39922</v>
      </c>
      <c r="C694" s="5">
        <v>53376</v>
      </c>
    </row>
    <row r="695" spans="1:3">
      <c r="A695" s="1">
        <v>2018</v>
      </c>
      <c r="B695" s="5">
        <v>42090</v>
      </c>
      <c r="C695" s="5">
        <v>53249</v>
      </c>
    </row>
    <row r="696" spans="1:3">
      <c r="A696" s="1">
        <v>2019</v>
      </c>
      <c r="B696" s="5">
        <v>42149</v>
      </c>
      <c r="C696" s="5">
        <v>55640</v>
      </c>
    </row>
    <row r="697" spans="1:3">
      <c r="A697" s="1">
        <v>2020</v>
      </c>
      <c r="B697" s="5">
        <v>47222</v>
      </c>
      <c r="C697" s="5">
        <v>57007</v>
      </c>
    </row>
    <row r="698" spans="1:3">
      <c r="A698" s="1">
        <v>2021</v>
      </c>
      <c r="B698" s="5">
        <v>55219</v>
      </c>
      <c r="C698" s="5">
        <v>64561</v>
      </c>
    </row>
    <row r="699" spans="1:3">
      <c r="A699" s="1">
        <v>2022</v>
      </c>
      <c r="B699" s="5">
        <v>64754</v>
      </c>
      <c r="C699" s="5">
        <v>65852</v>
      </c>
    </row>
    <row r="700" spans="1:3">
      <c r="A700" s="1">
        <v>2023</v>
      </c>
      <c r="B700" s="5">
        <v>56547</v>
      </c>
      <c r="C700" s="5">
        <v>67948</v>
      </c>
    </row>
    <row r="701" spans="1:3">
      <c r="A701" s="1">
        <v>2024</v>
      </c>
      <c r="B701" s="5">
        <v>60830</v>
      </c>
      <c r="C701" s="5">
        <v>69613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56220</v>
      </c>
      <c r="C709" s="5">
        <v>43735</v>
      </c>
    </row>
    <row r="710" spans="1:3">
      <c r="A710" s="1">
        <v>2012</v>
      </c>
      <c r="B710" s="5">
        <v>67933</v>
      </c>
      <c r="C710" s="5">
        <v>42193</v>
      </c>
    </row>
    <row r="711" spans="1:3">
      <c r="A711" s="1">
        <v>2013</v>
      </c>
      <c r="B711" s="5">
        <v>67345</v>
      </c>
      <c r="C711" s="5">
        <v>47255</v>
      </c>
    </row>
    <row r="712" spans="1:3">
      <c r="A712" s="1">
        <v>2014</v>
      </c>
      <c r="B712" s="5">
        <v>84188</v>
      </c>
      <c r="C712" s="5">
        <v>47150</v>
      </c>
    </row>
    <row r="713" spans="1:3">
      <c r="A713" s="1">
        <v>2015</v>
      </c>
      <c r="B713" s="5">
        <v>88161</v>
      </c>
      <c r="C713" s="5">
        <v>55727</v>
      </c>
    </row>
    <row r="714" spans="1:3">
      <c r="A714" s="1">
        <v>2016</v>
      </c>
      <c r="B714" s="5">
        <v>66675</v>
      </c>
      <c r="C714" s="5">
        <v>53559</v>
      </c>
    </row>
    <row r="715" spans="1:3">
      <c r="A715" s="1">
        <v>2017</v>
      </c>
      <c r="B715" s="5">
        <v>78835</v>
      </c>
      <c r="C715" s="5">
        <v>55851</v>
      </c>
    </row>
    <row r="716" spans="1:3">
      <c r="A716" s="1">
        <v>2018</v>
      </c>
      <c r="B716" s="5">
        <v>73582</v>
      </c>
      <c r="C716" s="5">
        <v>55394</v>
      </c>
    </row>
    <row r="717" spans="1:3">
      <c r="A717" s="1">
        <v>2019</v>
      </c>
      <c r="B717" s="5">
        <v>61624</v>
      </c>
      <c r="C717" s="5">
        <v>54387</v>
      </c>
    </row>
    <row r="718" spans="1:3">
      <c r="A718" s="1">
        <v>2020</v>
      </c>
      <c r="B718" s="5">
        <v>76833</v>
      </c>
      <c r="C718" s="5">
        <v>59650</v>
      </c>
    </row>
    <row r="719" spans="1:3">
      <c r="A719" s="1">
        <v>2021</v>
      </c>
      <c r="B719" s="5">
        <v>72227</v>
      </c>
      <c r="C719" s="5">
        <v>64907</v>
      </c>
    </row>
    <row r="720" spans="1:3">
      <c r="A720" s="1">
        <v>2022</v>
      </c>
      <c r="B720" s="5">
        <v>67214</v>
      </c>
      <c r="C720" s="5">
        <v>63249</v>
      </c>
    </row>
    <row r="721" spans="1:3">
      <c r="A721" s="1">
        <v>2023</v>
      </c>
      <c r="B721" s="5">
        <v>65282</v>
      </c>
      <c r="C721" s="5">
        <v>63690</v>
      </c>
    </row>
    <row r="722" spans="1:3">
      <c r="A722" s="1">
        <v>2024</v>
      </c>
      <c r="B722" s="5">
        <v>85581</v>
      </c>
      <c r="C722" s="5">
        <v>67668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64914</v>
      </c>
      <c r="C730" s="5">
        <v>48594</v>
      </c>
    </row>
    <row r="731" spans="1:3">
      <c r="A731" s="1">
        <v>2012</v>
      </c>
      <c r="B731" s="5">
        <v>64758</v>
      </c>
      <c r="C731" s="5">
        <v>47393</v>
      </c>
    </row>
    <row r="732" spans="1:3">
      <c r="A732" s="1">
        <v>2013</v>
      </c>
      <c r="B732" s="5">
        <v>65078</v>
      </c>
      <c r="C732" s="5">
        <v>46767</v>
      </c>
    </row>
    <row r="733" spans="1:3">
      <c r="A733" s="1">
        <v>2014</v>
      </c>
      <c r="B733" s="5">
        <v>66801</v>
      </c>
      <c r="C733" s="5">
        <v>46127</v>
      </c>
    </row>
    <row r="734" spans="1:3">
      <c r="A734" s="1">
        <v>2015</v>
      </c>
      <c r="B734" s="5">
        <v>68114</v>
      </c>
      <c r="C734" s="5">
        <v>66134</v>
      </c>
    </row>
    <row r="735" spans="1:3">
      <c r="A735" s="1">
        <v>2016</v>
      </c>
      <c r="B735" s="5">
        <v>81537</v>
      </c>
      <c r="C735" s="5">
        <v>70898</v>
      </c>
    </row>
    <row r="736" spans="1:3">
      <c r="A736" s="1">
        <v>2017</v>
      </c>
      <c r="B736" s="5">
        <v>62543</v>
      </c>
      <c r="C736" s="5">
        <v>70073</v>
      </c>
    </row>
    <row r="737" spans="1:3">
      <c r="A737" s="1">
        <v>2018</v>
      </c>
      <c r="B737" s="5">
        <v>62151</v>
      </c>
      <c r="C737" s="5">
        <v>69840</v>
      </c>
    </row>
    <row r="738" spans="1:3">
      <c r="A738" s="1">
        <v>2019</v>
      </c>
      <c r="B738" s="5">
        <v>64067</v>
      </c>
      <c r="C738" s="5">
        <v>69179</v>
      </c>
    </row>
    <row r="739" spans="1:3">
      <c r="A739" s="1">
        <v>2020</v>
      </c>
      <c r="B739" s="5">
        <v>69576</v>
      </c>
      <c r="C739" s="5">
        <v>70518</v>
      </c>
    </row>
    <row r="740" spans="1:3">
      <c r="A740" s="1">
        <v>2021</v>
      </c>
      <c r="B740" s="5">
        <v>69661</v>
      </c>
      <c r="C740" s="5">
        <v>75033</v>
      </c>
    </row>
    <row r="741" spans="1:3">
      <c r="A741" s="1">
        <v>2022</v>
      </c>
      <c r="B741" s="5">
        <v>70598</v>
      </c>
      <c r="C741" s="5">
        <v>77557</v>
      </c>
    </row>
    <row r="742" spans="1:3">
      <c r="A742" s="1">
        <v>2023</v>
      </c>
      <c r="B742" s="5">
        <v>70526</v>
      </c>
      <c r="C742" s="5">
        <v>77328</v>
      </c>
    </row>
    <row r="743" spans="1:3">
      <c r="A743" s="1">
        <v>2024</v>
      </c>
      <c r="B743" s="5">
        <v>71410</v>
      </c>
      <c r="C743" s="5">
        <v>77056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86227</v>
      </c>
      <c r="C751" s="5">
        <v>70753</v>
      </c>
    </row>
    <row r="752" spans="1:3">
      <c r="A752" s="1">
        <v>2012</v>
      </c>
      <c r="B752" s="5">
        <v>89142</v>
      </c>
      <c r="C752" s="5">
        <v>67762</v>
      </c>
    </row>
    <row r="753" spans="1:3">
      <c r="A753" s="1">
        <v>2013</v>
      </c>
      <c r="B753" s="5">
        <v>88961</v>
      </c>
      <c r="C753" s="5">
        <v>65478</v>
      </c>
    </row>
    <row r="754" spans="1:3">
      <c r="A754" s="1">
        <v>2014</v>
      </c>
      <c r="B754" s="5">
        <v>90352</v>
      </c>
      <c r="C754" s="5">
        <v>66168</v>
      </c>
    </row>
    <row r="755" spans="1:3">
      <c r="A755" s="1">
        <v>2015</v>
      </c>
      <c r="B755" s="5">
        <v>89904</v>
      </c>
      <c r="C755" s="5">
        <v>83726</v>
      </c>
    </row>
    <row r="756" spans="1:3">
      <c r="A756" s="1">
        <v>2016</v>
      </c>
      <c r="B756" s="5">
        <v>92225</v>
      </c>
      <c r="C756" s="5">
        <v>88814</v>
      </c>
    </row>
    <row r="757" spans="1:3">
      <c r="A757" s="1">
        <v>2017</v>
      </c>
      <c r="B757" s="5">
        <v>85701</v>
      </c>
      <c r="C757" s="5">
        <v>89546</v>
      </c>
    </row>
    <row r="758" spans="1:3">
      <c r="A758" s="1">
        <v>2018</v>
      </c>
      <c r="B758" s="5">
        <v>84727</v>
      </c>
      <c r="C758" s="5">
        <v>90414</v>
      </c>
    </row>
    <row r="759" spans="1:3">
      <c r="A759" s="1">
        <v>2019</v>
      </c>
      <c r="B759" s="5">
        <v>88882</v>
      </c>
      <c r="C759" s="5">
        <v>90613</v>
      </c>
    </row>
    <row r="760" spans="1:3">
      <c r="A760" s="1">
        <v>2020</v>
      </c>
      <c r="B760" s="5">
        <v>94908</v>
      </c>
      <c r="C760" s="5">
        <v>100177</v>
      </c>
    </row>
    <row r="761" spans="1:3">
      <c r="A761" s="1">
        <v>2021</v>
      </c>
      <c r="B761" s="5">
        <v>98181</v>
      </c>
      <c r="C761" s="5">
        <v>104625</v>
      </c>
    </row>
    <row r="762" spans="1:3">
      <c r="A762" s="1">
        <v>2022</v>
      </c>
      <c r="B762" s="5">
        <v>100118</v>
      </c>
      <c r="C762" s="5">
        <v>105319</v>
      </c>
    </row>
    <row r="763" spans="1:3">
      <c r="A763" s="1">
        <v>2023</v>
      </c>
      <c r="B763" s="5">
        <v>101965</v>
      </c>
      <c r="C763" s="5">
        <v>107616</v>
      </c>
    </row>
    <row r="764" spans="1:3">
      <c r="A764" s="1">
        <v>2024</v>
      </c>
      <c r="B764" s="5">
        <v>108762</v>
      </c>
      <c r="C764" s="5">
        <v>117270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68504</v>
      </c>
      <c r="C772" s="5">
        <v>45528</v>
      </c>
    </row>
    <row r="773" spans="1:3">
      <c r="A773" s="1">
        <v>2012</v>
      </c>
      <c r="B773" s="5">
        <v>64911</v>
      </c>
      <c r="C773" s="5">
        <v>46278</v>
      </c>
    </row>
    <row r="774" spans="1:3">
      <c r="A774" s="1">
        <v>2013</v>
      </c>
      <c r="B774" s="5">
        <v>61560</v>
      </c>
      <c r="C774" s="5">
        <v>49109</v>
      </c>
    </row>
    <row r="775" spans="1:3">
      <c r="A775" s="1">
        <v>2014</v>
      </c>
      <c r="B775" s="5">
        <v>82199</v>
      </c>
      <c r="C775" s="5">
        <v>49119</v>
      </c>
    </row>
    <row r="776" spans="1:3">
      <c r="A776" s="1">
        <v>2015</v>
      </c>
      <c r="B776" s="5">
        <v>78441</v>
      </c>
      <c r="C776" s="5">
        <v>66384</v>
      </c>
    </row>
    <row r="777" spans="1:3">
      <c r="A777" s="1">
        <v>2016</v>
      </c>
      <c r="B777" s="5">
        <v>107702</v>
      </c>
      <c r="C777" s="5">
        <v>64536</v>
      </c>
    </row>
    <row r="778" spans="1:3">
      <c r="A778" s="1">
        <v>2017</v>
      </c>
      <c r="B778" s="5">
        <v>75607</v>
      </c>
      <c r="C778" s="5">
        <v>68714</v>
      </c>
    </row>
    <row r="779" spans="1:3">
      <c r="A779" s="1">
        <v>2018</v>
      </c>
      <c r="B779" s="5">
        <v>76642</v>
      </c>
      <c r="C779" s="5">
        <v>69934</v>
      </c>
    </row>
    <row r="780" spans="1:3">
      <c r="A780" s="1">
        <v>2019</v>
      </c>
      <c r="B780" s="5">
        <v>73773</v>
      </c>
      <c r="C780" s="5">
        <v>75989</v>
      </c>
    </row>
    <row r="781" spans="1:3">
      <c r="A781" s="1">
        <v>2020</v>
      </c>
      <c r="B781" s="5">
        <v>209160</v>
      </c>
      <c r="C781" s="5">
        <v>200116</v>
      </c>
    </row>
    <row r="782" spans="1:3">
      <c r="A782" s="1">
        <v>2021</v>
      </c>
      <c r="B782" s="5">
        <v>137469</v>
      </c>
      <c r="C782" s="5">
        <v>101265</v>
      </c>
    </row>
    <row r="783" spans="1:3">
      <c r="A783" s="1">
        <v>2022</v>
      </c>
      <c r="B783" s="5">
        <v>119782</v>
      </c>
      <c r="C783" s="5">
        <v>104160</v>
      </c>
    </row>
    <row r="784" spans="1:3">
      <c r="A784" s="1">
        <v>2023</v>
      </c>
      <c r="B784" s="5">
        <v>115330</v>
      </c>
      <c r="C784" s="5">
        <v>105540</v>
      </c>
    </row>
    <row r="785" spans="1:3">
      <c r="A785" s="1">
        <v>2024</v>
      </c>
      <c r="B785" s="5">
        <v>122969</v>
      </c>
      <c r="C785" s="5">
        <v>105174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413</v>
      </c>
      <c r="C793" s="5">
        <v>6760</v>
      </c>
    </row>
    <row r="794" spans="1:3">
      <c r="A794" s="1">
        <v>2012</v>
      </c>
      <c r="B794" s="5">
        <v>246</v>
      </c>
      <c r="C794" s="5">
        <v>8002</v>
      </c>
    </row>
    <row r="795" spans="1:3">
      <c r="A795" s="1">
        <v>2013</v>
      </c>
      <c r="B795" s="5">
        <v>508</v>
      </c>
      <c r="C795" s="5">
        <v>8063</v>
      </c>
    </row>
    <row r="796" spans="1:3">
      <c r="A796" s="1">
        <v>2014</v>
      </c>
      <c r="B796" s="5">
        <v>5</v>
      </c>
      <c r="C796" s="5">
        <v>4282</v>
      </c>
    </row>
    <row r="797" spans="1:3">
      <c r="A797" s="1">
        <v>2015</v>
      </c>
      <c r="B797" s="5">
        <v>46</v>
      </c>
      <c r="C797" s="5">
        <v>2474</v>
      </c>
    </row>
    <row r="798" spans="1:3">
      <c r="A798" s="1">
        <v>2016</v>
      </c>
      <c r="B798" s="5">
        <v>35</v>
      </c>
      <c r="C798" s="5">
        <v>4198</v>
      </c>
    </row>
    <row r="799" spans="1:3">
      <c r="A799" s="1">
        <v>2017</v>
      </c>
      <c r="B799" s="5">
        <v>0</v>
      </c>
      <c r="C799" s="5">
        <v>5335</v>
      </c>
    </row>
    <row r="800" spans="1:3">
      <c r="A800" s="1">
        <v>2018</v>
      </c>
      <c r="B800" s="5">
        <v>1573</v>
      </c>
      <c r="C800" s="5">
        <v>9110</v>
      </c>
    </row>
    <row r="801" spans="1:3">
      <c r="A801" s="1">
        <v>2019</v>
      </c>
      <c r="B801" s="5">
        <v>799</v>
      </c>
      <c r="C801" s="5">
        <v>10117</v>
      </c>
    </row>
    <row r="802" spans="1:3">
      <c r="A802" s="1">
        <v>2020</v>
      </c>
      <c r="B802" s="5">
        <v>260</v>
      </c>
      <c r="C802" s="5">
        <v>9210</v>
      </c>
    </row>
    <row r="803" spans="1:3">
      <c r="A803" s="1">
        <v>2021</v>
      </c>
      <c r="B803" s="5">
        <v>0</v>
      </c>
      <c r="C803" s="5">
        <v>10064</v>
      </c>
    </row>
    <row r="804" spans="1:3">
      <c r="A804" s="1">
        <v>2022</v>
      </c>
      <c r="B804" s="5">
        <v>0</v>
      </c>
      <c r="C804" s="5">
        <v>8846</v>
      </c>
    </row>
    <row r="805" spans="1:3">
      <c r="A805" s="1">
        <v>2023</v>
      </c>
      <c r="B805" s="5">
        <v>128</v>
      </c>
      <c r="C805" s="5">
        <v>7786</v>
      </c>
    </row>
    <row r="806" spans="1:3">
      <c r="A806" s="1">
        <v>2024</v>
      </c>
      <c r="B806" s="5">
        <v>3197</v>
      </c>
      <c r="C806" s="5">
        <v>6639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785</v>
      </c>
      <c r="C814" s="5">
        <v>1673</v>
      </c>
    </row>
    <row r="815" spans="1:3">
      <c r="A815" s="1">
        <v>2012</v>
      </c>
      <c r="B815" s="5">
        <v>595</v>
      </c>
      <c r="C815" s="5">
        <v>1517</v>
      </c>
    </row>
    <row r="816" spans="1:3">
      <c r="A816" s="1">
        <v>2013</v>
      </c>
      <c r="B816" s="5">
        <v>638</v>
      </c>
      <c r="C816" s="5">
        <v>1404</v>
      </c>
    </row>
    <row r="817" spans="1:3">
      <c r="A817" s="1">
        <v>2014</v>
      </c>
      <c r="B817" s="5">
        <v>842</v>
      </c>
      <c r="C817" s="5">
        <v>1636</v>
      </c>
    </row>
    <row r="818" spans="1:3">
      <c r="A818" s="1">
        <v>2015</v>
      </c>
      <c r="B818" s="5">
        <v>15</v>
      </c>
      <c r="C818" s="5">
        <v>2833</v>
      </c>
    </row>
    <row r="819" spans="1:3">
      <c r="A819" s="1">
        <v>2016</v>
      </c>
      <c r="B819" s="5">
        <v>42</v>
      </c>
      <c r="C819" s="5">
        <v>1948</v>
      </c>
    </row>
    <row r="820" spans="1:3">
      <c r="A820" s="1">
        <v>2017</v>
      </c>
      <c r="B820" s="5">
        <v>50</v>
      </c>
      <c r="C820" s="5">
        <v>2169</v>
      </c>
    </row>
    <row r="821" spans="1:3">
      <c r="A821" s="1">
        <v>2018</v>
      </c>
      <c r="B821" s="5">
        <v>51</v>
      </c>
      <c r="C821" s="5">
        <v>2369</v>
      </c>
    </row>
    <row r="822" spans="1:3">
      <c r="A822" s="1">
        <v>2019</v>
      </c>
      <c r="B822" s="5">
        <v>120</v>
      </c>
      <c r="C822" s="5">
        <v>2535</v>
      </c>
    </row>
    <row r="823" spans="1:3">
      <c r="A823" s="1">
        <v>2020</v>
      </c>
      <c r="B823" s="5">
        <v>12045</v>
      </c>
      <c r="C823" s="5">
        <v>3914</v>
      </c>
    </row>
    <row r="824" spans="1:3">
      <c r="A824" s="1">
        <v>2021</v>
      </c>
      <c r="B824" s="5">
        <v>12220</v>
      </c>
      <c r="C824" s="5">
        <v>3629</v>
      </c>
    </row>
    <row r="825" spans="1:3">
      <c r="A825" s="1">
        <v>2022</v>
      </c>
      <c r="B825" s="5">
        <v>11343</v>
      </c>
      <c r="C825" s="5">
        <v>3846</v>
      </c>
    </row>
    <row r="826" spans="1:3">
      <c r="A826" s="1">
        <v>2023</v>
      </c>
      <c r="B826" s="5">
        <v>10943</v>
      </c>
      <c r="C826" s="5">
        <v>4520</v>
      </c>
    </row>
    <row r="827" spans="1:3">
      <c r="A827" s="1">
        <v>2024</v>
      </c>
      <c r="B827" s="5">
        <v>11841</v>
      </c>
      <c r="C827" s="5">
        <v>4078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60472</v>
      </c>
      <c r="C835" s="5">
        <v>58579</v>
      </c>
    </row>
    <row r="836" spans="1:3">
      <c r="A836" s="1">
        <v>2012</v>
      </c>
      <c r="B836" s="5">
        <v>43707</v>
      </c>
      <c r="C836" s="5">
        <v>63206</v>
      </c>
    </row>
    <row r="837" spans="1:3">
      <c r="A837" s="1">
        <v>2013</v>
      </c>
      <c r="B837" s="5">
        <v>44211</v>
      </c>
      <c r="C837" s="5">
        <v>69067</v>
      </c>
    </row>
    <row r="838" spans="1:3">
      <c r="A838" s="1">
        <v>2014</v>
      </c>
      <c r="B838" s="5">
        <v>48145</v>
      </c>
      <c r="C838" s="5">
        <v>68810</v>
      </c>
    </row>
    <row r="839" spans="1:3">
      <c r="A839" s="1">
        <v>2015</v>
      </c>
      <c r="B839" s="5">
        <v>58032</v>
      </c>
      <c r="C839" s="5">
        <v>70382</v>
      </c>
    </row>
    <row r="840" spans="1:3">
      <c r="A840" s="1">
        <v>2016</v>
      </c>
      <c r="B840" s="5">
        <v>59694</v>
      </c>
      <c r="C840" s="5">
        <v>75582</v>
      </c>
    </row>
    <row r="841" spans="1:3">
      <c r="A841" s="1">
        <v>2017</v>
      </c>
      <c r="B841" s="5">
        <v>64667</v>
      </c>
      <c r="C841" s="5">
        <v>77271</v>
      </c>
    </row>
    <row r="842" spans="1:3">
      <c r="A842" s="1">
        <v>2018</v>
      </c>
      <c r="B842" s="5">
        <v>69435</v>
      </c>
      <c r="C842" s="5">
        <v>81034</v>
      </c>
    </row>
    <row r="843" spans="1:3">
      <c r="A843" s="1">
        <v>2019</v>
      </c>
      <c r="B843" s="5">
        <v>74209</v>
      </c>
      <c r="C843" s="5">
        <v>87362</v>
      </c>
    </row>
    <row r="844" spans="1:3">
      <c r="A844" s="1">
        <v>2020</v>
      </c>
      <c r="B844" s="5">
        <v>100949</v>
      </c>
      <c r="C844" s="5">
        <v>90742</v>
      </c>
    </row>
    <row r="845" spans="1:3">
      <c r="A845" s="1">
        <v>2021</v>
      </c>
      <c r="B845" s="5">
        <v>105446</v>
      </c>
      <c r="C845" s="5">
        <v>96908</v>
      </c>
    </row>
    <row r="846" spans="1:3">
      <c r="A846" s="1">
        <v>2022</v>
      </c>
      <c r="B846" s="5">
        <v>104731</v>
      </c>
      <c r="C846" s="5">
        <v>102712</v>
      </c>
    </row>
    <row r="847" spans="1:3">
      <c r="A847" s="1">
        <v>2023</v>
      </c>
      <c r="B847" s="5">
        <v>116646</v>
      </c>
      <c r="C847" s="5">
        <v>104425</v>
      </c>
    </row>
    <row r="848" spans="1:3">
      <c r="A848" s="1">
        <v>2024</v>
      </c>
      <c r="B848" s="5">
        <v>113101</v>
      </c>
      <c r="C848" s="5">
        <v>108882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68893</v>
      </c>
      <c r="C856" s="5">
        <v>51704</v>
      </c>
    </row>
    <row r="857" spans="1:3">
      <c r="A857" s="1">
        <v>2012</v>
      </c>
      <c r="B857" s="5">
        <v>65370</v>
      </c>
      <c r="C857" s="5">
        <v>52678</v>
      </c>
    </row>
    <row r="858" spans="1:3">
      <c r="A858" s="1">
        <v>2013</v>
      </c>
      <c r="B858" s="5">
        <v>145955</v>
      </c>
      <c r="C858" s="5">
        <v>69560</v>
      </c>
    </row>
    <row r="859" spans="1:3">
      <c r="A859" s="1">
        <v>2014</v>
      </c>
      <c r="B859" s="5">
        <v>116466</v>
      </c>
      <c r="C859" s="5">
        <v>65988</v>
      </c>
    </row>
    <row r="860" spans="1:3">
      <c r="A860" s="1">
        <v>2015</v>
      </c>
      <c r="B860" s="5">
        <v>95358</v>
      </c>
      <c r="C860" s="5">
        <v>87974</v>
      </c>
    </row>
    <row r="861" spans="1:3">
      <c r="A861" s="1">
        <v>2016</v>
      </c>
      <c r="B861" s="5">
        <v>86796</v>
      </c>
      <c r="C861" s="5">
        <v>83280</v>
      </c>
    </row>
    <row r="862" spans="1:3">
      <c r="A862" s="1">
        <v>2017</v>
      </c>
      <c r="B862" s="5">
        <v>57348</v>
      </c>
      <c r="C862" s="5">
        <v>88968</v>
      </c>
    </row>
    <row r="863" spans="1:3">
      <c r="A863" s="1">
        <v>2018</v>
      </c>
      <c r="B863" s="5">
        <v>81726</v>
      </c>
      <c r="C863" s="5">
        <v>85173</v>
      </c>
    </row>
    <row r="864" spans="1:3">
      <c r="A864" s="1">
        <v>2019</v>
      </c>
      <c r="B864" s="5">
        <v>54428</v>
      </c>
      <c r="C864" s="5">
        <v>94081</v>
      </c>
    </row>
    <row r="865" spans="1:3">
      <c r="A865" s="1">
        <v>2020</v>
      </c>
      <c r="B865" s="5">
        <v>51769</v>
      </c>
      <c r="C865" s="5">
        <v>92632</v>
      </c>
    </row>
    <row r="866" spans="1:3">
      <c r="A866" s="1">
        <v>2021</v>
      </c>
      <c r="B866" s="5">
        <v>61918</v>
      </c>
      <c r="C866" s="5">
        <v>96469</v>
      </c>
    </row>
    <row r="867" spans="1:3">
      <c r="A867" s="1">
        <v>2022</v>
      </c>
      <c r="B867" s="5">
        <v>61950</v>
      </c>
      <c r="C867" s="5">
        <v>85743</v>
      </c>
    </row>
    <row r="868" spans="1:3">
      <c r="A868" s="1">
        <v>2023</v>
      </c>
      <c r="B868" s="5">
        <v>81576</v>
      </c>
      <c r="C868" s="5">
        <v>92509</v>
      </c>
    </row>
    <row r="869" spans="1:3">
      <c r="A869" s="1">
        <v>2024</v>
      </c>
      <c r="B869" s="5">
        <v>137751</v>
      </c>
      <c r="C869" s="5">
        <v>98544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1</v>
      </c>
    </row>
    <row r="883" spans="1:3">
      <c r="A883" s="1">
        <v>2017</v>
      </c>
      <c r="B883" s="5">
        <v>0</v>
      </c>
      <c r="C883" s="5">
        <v>1</v>
      </c>
    </row>
    <row r="884" spans="1:3">
      <c r="A884" s="1">
        <v>2018</v>
      </c>
      <c r="B884" s="5">
        <v>0</v>
      </c>
      <c r="C884" s="5">
        <v>1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14589</v>
      </c>
      <c r="C898" s="5">
        <v>7399</v>
      </c>
    </row>
    <row r="899" spans="1:3">
      <c r="A899" s="1">
        <v>2012</v>
      </c>
      <c r="B899" s="5">
        <v>11193</v>
      </c>
      <c r="C899" s="5">
        <v>6309</v>
      </c>
    </row>
    <row r="900" spans="1:3">
      <c r="A900" s="1">
        <v>2013</v>
      </c>
      <c r="B900" s="5">
        <v>11299</v>
      </c>
      <c r="C900" s="5">
        <v>6141</v>
      </c>
    </row>
    <row r="901" spans="1:3">
      <c r="A901" s="1">
        <v>2014</v>
      </c>
      <c r="B901" s="5">
        <v>17447</v>
      </c>
      <c r="C901" s="5">
        <v>5461</v>
      </c>
    </row>
    <row r="902" spans="1:3">
      <c r="A902" s="1">
        <v>2015</v>
      </c>
      <c r="B902" s="5">
        <v>11717</v>
      </c>
      <c r="C902" s="5">
        <v>4517</v>
      </c>
    </row>
    <row r="903" spans="1:3">
      <c r="A903" s="1">
        <v>2016</v>
      </c>
      <c r="B903" s="5">
        <v>11983</v>
      </c>
      <c r="C903" s="5">
        <v>5786</v>
      </c>
    </row>
    <row r="904" spans="1:3">
      <c r="A904" s="1">
        <v>2017</v>
      </c>
      <c r="B904" s="5">
        <v>12152</v>
      </c>
      <c r="C904" s="5">
        <v>5381</v>
      </c>
    </row>
    <row r="905" spans="1:3">
      <c r="A905" s="1">
        <v>2018</v>
      </c>
      <c r="B905" s="5">
        <v>19846</v>
      </c>
      <c r="C905" s="5">
        <v>5587</v>
      </c>
    </row>
    <row r="906" spans="1:3">
      <c r="A906" s="1">
        <v>2019</v>
      </c>
      <c r="B906" s="5">
        <v>11275</v>
      </c>
      <c r="C906" s="5">
        <v>5475</v>
      </c>
    </row>
    <row r="907" spans="1:3">
      <c r="A907" s="1">
        <v>2020</v>
      </c>
      <c r="B907" s="5">
        <v>11525</v>
      </c>
      <c r="C907" s="5">
        <v>6288</v>
      </c>
    </row>
    <row r="908" spans="1:3">
      <c r="A908" s="1">
        <v>2021</v>
      </c>
      <c r="B908" s="5">
        <v>11307</v>
      </c>
      <c r="C908" s="5">
        <v>5611</v>
      </c>
    </row>
    <row r="909" spans="1:3">
      <c r="A909" s="1">
        <v>2022</v>
      </c>
      <c r="B909" s="5">
        <v>10897</v>
      </c>
      <c r="C909" s="5">
        <v>5919</v>
      </c>
    </row>
    <row r="910" spans="1:3">
      <c r="A910" s="1">
        <v>2023</v>
      </c>
      <c r="B910" s="5">
        <v>11152</v>
      </c>
      <c r="C910" s="5">
        <v>6025</v>
      </c>
    </row>
    <row r="911" spans="1:3">
      <c r="A911" s="1">
        <v>2024</v>
      </c>
      <c r="B911" s="5">
        <v>12030</v>
      </c>
      <c r="C911" s="5">
        <v>7716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4500</v>
      </c>
      <c r="C919" s="5">
        <v>4283</v>
      </c>
    </row>
    <row r="920" spans="1:3">
      <c r="A920" s="1">
        <v>2012</v>
      </c>
      <c r="B920" s="5">
        <v>24258</v>
      </c>
      <c r="C920" s="5">
        <v>4484</v>
      </c>
    </row>
    <row r="921" spans="1:3">
      <c r="A921" s="1">
        <v>2013</v>
      </c>
      <c r="B921" s="5">
        <v>25927</v>
      </c>
      <c r="C921" s="5">
        <v>4715</v>
      </c>
    </row>
    <row r="922" spans="1:3">
      <c r="A922" s="1">
        <v>2014</v>
      </c>
      <c r="B922" s="5">
        <v>22894</v>
      </c>
      <c r="C922" s="5">
        <v>5249</v>
      </c>
    </row>
    <row r="923" spans="1:3">
      <c r="A923" s="1">
        <v>2015</v>
      </c>
      <c r="B923" s="5">
        <v>16279</v>
      </c>
      <c r="C923" s="5">
        <v>6870</v>
      </c>
    </row>
    <row r="924" spans="1:3">
      <c r="A924" s="1">
        <v>2016</v>
      </c>
      <c r="B924" s="5">
        <v>16886</v>
      </c>
      <c r="C924" s="5">
        <v>7208</v>
      </c>
    </row>
    <row r="925" spans="1:3">
      <c r="A925" s="1">
        <v>2017</v>
      </c>
      <c r="B925" s="5">
        <v>22462</v>
      </c>
      <c r="C925" s="5">
        <v>8009</v>
      </c>
    </row>
    <row r="926" spans="1:3">
      <c r="A926" s="1">
        <v>2018</v>
      </c>
      <c r="B926" s="5">
        <v>26020</v>
      </c>
      <c r="C926" s="5">
        <v>7657</v>
      </c>
    </row>
    <row r="927" spans="1:3">
      <c r="A927" s="1">
        <v>2019</v>
      </c>
      <c r="B927" s="5">
        <v>14957</v>
      </c>
      <c r="C927" s="5">
        <v>6691</v>
      </c>
    </row>
    <row r="928" spans="1:3">
      <c r="A928" s="1">
        <v>2020</v>
      </c>
      <c r="B928" s="5">
        <v>35328</v>
      </c>
      <c r="C928" s="5">
        <v>9487</v>
      </c>
    </row>
    <row r="929" spans="1:3">
      <c r="A929" s="1">
        <v>2021</v>
      </c>
      <c r="B929" s="5">
        <v>30199</v>
      </c>
      <c r="C929" s="5">
        <v>10904</v>
      </c>
    </row>
    <row r="930" spans="1:3">
      <c r="A930" s="1">
        <v>2022</v>
      </c>
      <c r="B930" s="5">
        <v>31969</v>
      </c>
      <c r="C930" s="5">
        <v>10757</v>
      </c>
    </row>
    <row r="931" spans="1:3">
      <c r="A931" s="1">
        <v>2023</v>
      </c>
      <c r="B931" s="5">
        <v>21166</v>
      </c>
      <c r="C931" s="5">
        <v>10203</v>
      </c>
    </row>
    <row r="932" spans="1:3">
      <c r="A932" s="1">
        <v>2024</v>
      </c>
      <c r="B932" s="5">
        <v>33259</v>
      </c>
      <c r="C932" s="5">
        <v>12700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85697</v>
      </c>
      <c r="C943" s="5">
        <v>27153</v>
      </c>
    </row>
    <row r="944" spans="1:3">
      <c r="A944" s="1">
        <v>2015</v>
      </c>
      <c r="B944" s="5">
        <v>80143</v>
      </c>
      <c r="C944" s="5">
        <v>47627</v>
      </c>
    </row>
    <row r="945" spans="1:3">
      <c r="A945" s="1">
        <v>2016</v>
      </c>
      <c r="B945" s="5">
        <v>65586</v>
      </c>
      <c r="C945" s="5">
        <v>29726</v>
      </c>
    </row>
    <row r="946" spans="1:3">
      <c r="A946" s="1">
        <v>2017</v>
      </c>
      <c r="B946" s="5">
        <v>16716</v>
      </c>
      <c r="C946" s="5">
        <v>27012</v>
      </c>
    </row>
    <row r="947" spans="1:3">
      <c r="A947" s="1">
        <v>2018</v>
      </c>
      <c r="B947" s="5">
        <v>14007</v>
      </c>
      <c r="C947" s="5">
        <v>24531</v>
      </c>
    </row>
    <row r="948" spans="1:3">
      <c r="A948" s="1">
        <v>2019</v>
      </c>
      <c r="B948" s="5">
        <v>12757</v>
      </c>
      <c r="C948" s="5">
        <v>26012</v>
      </c>
    </row>
    <row r="949" spans="1:3">
      <c r="A949" s="1">
        <v>2020</v>
      </c>
      <c r="B949" s="5">
        <v>25117</v>
      </c>
      <c r="C949" s="5">
        <v>26762</v>
      </c>
    </row>
    <row r="950" spans="1:3">
      <c r="A950" s="1">
        <v>2021</v>
      </c>
      <c r="B950" s="5">
        <v>16650</v>
      </c>
      <c r="C950" s="5">
        <v>24666</v>
      </c>
    </row>
    <row r="951" spans="1:3">
      <c r="A951" s="1">
        <v>2022</v>
      </c>
      <c r="B951" s="5">
        <v>9577</v>
      </c>
      <c r="C951" s="5">
        <v>18499</v>
      </c>
    </row>
    <row r="952" spans="1:3">
      <c r="A952" s="1">
        <v>2023</v>
      </c>
      <c r="B952" s="5">
        <v>2348</v>
      </c>
      <c r="C952" s="5">
        <v>19030</v>
      </c>
    </row>
    <row r="953" spans="1:3">
      <c r="A953" s="1">
        <v>2024</v>
      </c>
      <c r="B953" s="5">
        <v>13754</v>
      </c>
      <c r="C953" s="5">
        <v>23485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64914</v>
      </c>
      <c r="C961" s="5">
        <v>48571</v>
      </c>
    </row>
    <row r="962" spans="1:3">
      <c r="A962" s="1">
        <v>2012</v>
      </c>
      <c r="B962" s="5">
        <v>64758</v>
      </c>
      <c r="C962" s="5">
        <v>47377</v>
      </c>
    </row>
    <row r="963" spans="1:3">
      <c r="A963" s="1">
        <v>2013</v>
      </c>
      <c r="B963" s="5">
        <v>65078</v>
      </c>
      <c r="C963" s="5">
        <v>46766</v>
      </c>
    </row>
    <row r="964" spans="1:3">
      <c r="A964" s="1">
        <v>2014</v>
      </c>
      <c r="B964" s="5">
        <v>66801</v>
      </c>
      <c r="C964" s="5">
        <v>46126</v>
      </c>
    </row>
    <row r="965" spans="1:3">
      <c r="A965" s="1">
        <v>2015</v>
      </c>
      <c r="B965" s="5">
        <v>68114</v>
      </c>
      <c r="C965" s="5">
        <v>66106</v>
      </c>
    </row>
    <row r="966" spans="1:3">
      <c r="A966" s="1">
        <v>2016</v>
      </c>
      <c r="B966" s="5">
        <v>81537</v>
      </c>
      <c r="C966" s="5">
        <v>70862</v>
      </c>
    </row>
    <row r="967" spans="1:3">
      <c r="A967" s="1">
        <v>2017</v>
      </c>
      <c r="B967" s="5">
        <v>62543</v>
      </c>
      <c r="C967" s="5">
        <v>70059</v>
      </c>
    </row>
    <row r="968" spans="1:3">
      <c r="A968" s="1">
        <v>2018</v>
      </c>
      <c r="B968" s="5">
        <v>62151</v>
      </c>
      <c r="C968" s="5">
        <v>69834</v>
      </c>
    </row>
    <row r="969" spans="1:3">
      <c r="A969" s="1">
        <v>2019</v>
      </c>
      <c r="B969" s="5">
        <v>64067</v>
      </c>
      <c r="C969" s="5">
        <v>69177</v>
      </c>
    </row>
    <row r="970" spans="1:3">
      <c r="A970" s="1">
        <v>2020</v>
      </c>
      <c r="B970" s="5">
        <v>69576</v>
      </c>
      <c r="C970" s="5">
        <v>70514</v>
      </c>
    </row>
    <row r="971" spans="1:3">
      <c r="A971" s="1">
        <v>2021</v>
      </c>
      <c r="B971" s="5">
        <v>69661</v>
      </c>
      <c r="C971" s="5">
        <v>75030</v>
      </c>
    </row>
    <row r="972" spans="1:3">
      <c r="A972" s="1">
        <v>2022</v>
      </c>
      <c r="B972" s="5">
        <v>70598</v>
      </c>
      <c r="C972" s="5">
        <v>77553</v>
      </c>
    </row>
    <row r="973" spans="1:3">
      <c r="A973" s="1">
        <v>2023</v>
      </c>
      <c r="B973" s="5">
        <v>70526</v>
      </c>
      <c r="C973" s="5">
        <v>77326</v>
      </c>
    </row>
    <row r="974" spans="1:3">
      <c r="A974" s="1">
        <v>2024</v>
      </c>
      <c r="B974" s="5">
        <v>71410</v>
      </c>
      <c r="C974" s="5">
        <v>77056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62993</v>
      </c>
      <c r="C982" s="5">
        <v>42435</v>
      </c>
    </row>
    <row r="983" spans="1:3">
      <c r="A983" s="1">
        <v>2012</v>
      </c>
      <c r="B983" s="5">
        <v>61369</v>
      </c>
      <c r="C983" s="5">
        <v>41761</v>
      </c>
    </row>
    <row r="984" spans="1:3">
      <c r="A984" s="1">
        <v>2013</v>
      </c>
      <c r="B984" s="5">
        <v>70737</v>
      </c>
      <c r="C984" s="5">
        <v>41551</v>
      </c>
    </row>
    <row r="985" spans="1:3">
      <c r="A985" s="1">
        <v>2014</v>
      </c>
      <c r="B985" s="5">
        <v>68324</v>
      </c>
      <c r="C985" s="5">
        <v>42280</v>
      </c>
    </row>
    <row r="986" spans="1:3">
      <c r="A986" s="1">
        <v>2015</v>
      </c>
      <c r="B986" s="5">
        <v>71481</v>
      </c>
      <c r="C986" s="5">
        <v>60430</v>
      </c>
    </row>
    <row r="987" spans="1:3">
      <c r="A987" s="1">
        <v>2016</v>
      </c>
      <c r="B987" s="5">
        <v>71154</v>
      </c>
      <c r="C987" s="5">
        <v>64075</v>
      </c>
    </row>
    <row r="988" spans="1:3">
      <c r="A988" s="1">
        <v>2017</v>
      </c>
      <c r="B988" s="5">
        <v>73892</v>
      </c>
      <c r="C988" s="5">
        <v>63139</v>
      </c>
    </row>
    <row r="989" spans="1:3">
      <c r="A989" s="1">
        <v>2018</v>
      </c>
      <c r="B989" s="5">
        <v>73439</v>
      </c>
      <c r="C989" s="5">
        <v>62206</v>
      </c>
    </row>
    <row r="990" spans="1:3">
      <c r="A990" s="1">
        <v>2019</v>
      </c>
      <c r="B990" s="5">
        <v>74783</v>
      </c>
      <c r="C990" s="5">
        <v>60898</v>
      </c>
    </row>
    <row r="991" spans="1:3">
      <c r="A991" s="1">
        <v>2020</v>
      </c>
      <c r="B991" s="5">
        <v>48223</v>
      </c>
      <c r="C991" s="5">
        <v>53292</v>
      </c>
    </row>
    <row r="992" spans="1:3">
      <c r="A992" s="1">
        <v>2021</v>
      </c>
      <c r="B992" s="5">
        <v>48758</v>
      </c>
      <c r="C992" s="5">
        <v>55209</v>
      </c>
    </row>
    <row r="993" spans="1:3">
      <c r="A993" s="1">
        <v>2022</v>
      </c>
      <c r="B993" s="5">
        <v>50915</v>
      </c>
      <c r="C993" s="5">
        <v>55735</v>
      </c>
    </row>
    <row r="994" spans="1:3">
      <c r="A994" s="1">
        <v>2023</v>
      </c>
      <c r="B994" s="5">
        <v>50448</v>
      </c>
      <c r="C994" s="5">
        <v>57494</v>
      </c>
    </row>
    <row r="995" spans="1:3">
      <c r="A995" s="1">
        <v>2024</v>
      </c>
      <c r="B995" s="5">
        <v>50788</v>
      </c>
      <c r="C995" s="5">
        <v>56731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18384</v>
      </c>
      <c r="C1006" s="5">
        <v>28203</v>
      </c>
    </row>
    <row r="1007" spans="1:3">
      <c r="A1007" s="1">
        <v>2015</v>
      </c>
      <c r="B1007" s="5">
        <v>7442</v>
      </c>
      <c r="C1007" s="5">
        <v>24056</v>
      </c>
    </row>
    <row r="1008" spans="1:3">
      <c r="A1008" s="1">
        <v>2016</v>
      </c>
      <c r="B1008" s="5">
        <v>14849</v>
      </c>
      <c r="C1008" s="5">
        <v>39083</v>
      </c>
    </row>
    <row r="1009" spans="1:3">
      <c r="A1009" s="1">
        <v>2017</v>
      </c>
      <c r="B1009" s="5">
        <v>30349</v>
      </c>
      <c r="C1009" s="5">
        <v>45526</v>
      </c>
    </row>
    <row r="1010" spans="1:3">
      <c r="A1010" s="1">
        <v>2018</v>
      </c>
      <c r="B1010" s="5">
        <v>44968</v>
      </c>
      <c r="C1010" s="5">
        <v>44444</v>
      </c>
    </row>
    <row r="1011" spans="1:3">
      <c r="A1011" s="1">
        <v>2019</v>
      </c>
      <c r="B1011" s="5">
        <v>29887</v>
      </c>
      <c r="C1011" s="5">
        <v>52443</v>
      </c>
    </row>
    <row r="1012" spans="1:3">
      <c r="A1012" s="1">
        <v>2020</v>
      </c>
      <c r="B1012" s="5">
        <v>19945</v>
      </c>
      <c r="C1012" s="5">
        <v>50828</v>
      </c>
    </row>
    <row r="1013" spans="1:3">
      <c r="A1013" s="1">
        <v>2021</v>
      </c>
      <c r="B1013" s="5">
        <v>36384</v>
      </c>
      <c r="C1013" s="5">
        <v>55219</v>
      </c>
    </row>
    <row r="1014" spans="1:3">
      <c r="A1014" s="1">
        <v>2022</v>
      </c>
      <c r="B1014" s="5">
        <v>44700</v>
      </c>
      <c r="C1014" s="5">
        <v>52489</v>
      </c>
    </row>
    <row r="1015" spans="1:3">
      <c r="A1015" s="1">
        <v>2023</v>
      </c>
      <c r="B1015" s="5">
        <v>59295</v>
      </c>
      <c r="C1015" s="5">
        <v>58296</v>
      </c>
    </row>
    <row r="1016" spans="1:3">
      <c r="A1016" s="1">
        <v>2024</v>
      </c>
      <c r="B1016" s="5">
        <v>117094</v>
      </c>
      <c r="C1016" s="5">
        <v>61472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20175</v>
      </c>
      <c r="C1024" s="5">
        <v>18997</v>
      </c>
    </row>
    <row r="1025" spans="1:3">
      <c r="A1025" s="1">
        <v>2012</v>
      </c>
      <c r="B1025" s="5">
        <v>25736</v>
      </c>
      <c r="C1025" s="5">
        <v>16540</v>
      </c>
    </row>
    <row r="1026" spans="1:3">
      <c r="A1026" s="1">
        <v>2013</v>
      </c>
      <c r="B1026" s="5">
        <v>20627</v>
      </c>
      <c r="C1026" s="5">
        <v>17278</v>
      </c>
    </row>
    <row r="1027" spans="1:3">
      <c r="A1027" s="1">
        <v>2014</v>
      </c>
      <c r="B1027" s="5">
        <v>14990</v>
      </c>
      <c r="C1027" s="5">
        <v>18377</v>
      </c>
    </row>
    <row r="1028" spans="1:3">
      <c r="A1028" s="1">
        <v>2015</v>
      </c>
      <c r="B1028" s="5">
        <v>19559</v>
      </c>
      <c r="C1028" s="5">
        <v>22698</v>
      </c>
    </row>
    <row r="1029" spans="1:3">
      <c r="A1029" s="1">
        <v>2016</v>
      </c>
      <c r="B1029" s="5">
        <v>22005</v>
      </c>
      <c r="C1029" s="5">
        <v>21110</v>
      </c>
    </row>
    <row r="1030" spans="1:3">
      <c r="A1030" s="1">
        <v>2017</v>
      </c>
      <c r="B1030" s="5">
        <v>24608</v>
      </c>
      <c r="C1030" s="5">
        <v>20216</v>
      </c>
    </row>
    <row r="1031" spans="1:3">
      <c r="A1031" s="1">
        <v>2018</v>
      </c>
      <c r="B1031" s="5">
        <v>23579</v>
      </c>
      <c r="C1031" s="5">
        <v>21543</v>
      </c>
    </row>
    <row r="1032" spans="1:3">
      <c r="A1032" s="1">
        <v>2019</v>
      </c>
      <c r="B1032" s="5">
        <v>24068</v>
      </c>
      <c r="C1032" s="5">
        <v>25513</v>
      </c>
    </row>
    <row r="1033" spans="1:3">
      <c r="A1033" s="1">
        <v>2020</v>
      </c>
      <c r="B1033" s="5">
        <v>27505</v>
      </c>
      <c r="C1033" s="5">
        <v>31730</v>
      </c>
    </row>
    <row r="1034" spans="1:3">
      <c r="A1034" s="1">
        <v>2021</v>
      </c>
      <c r="B1034" s="5">
        <v>41013</v>
      </c>
      <c r="C1034" s="5">
        <v>48570</v>
      </c>
    </row>
    <row r="1035" spans="1:3">
      <c r="A1035" s="1">
        <v>2022</v>
      </c>
      <c r="B1035" s="5">
        <v>29394</v>
      </c>
      <c r="C1035" s="5">
        <v>43965</v>
      </c>
    </row>
    <row r="1036" spans="1:3">
      <c r="A1036" s="1">
        <v>2023</v>
      </c>
      <c r="B1036" s="5">
        <v>31040</v>
      </c>
      <c r="C1036" s="5">
        <v>44961</v>
      </c>
    </row>
    <row r="1037" spans="1:3">
      <c r="A1037" s="1">
        <v>2024</v>
      </c>
      <c r="B1037" s="5">
        <v>41380</v>
      </c>
      <c r="C1037" s="5">
        <v>45794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55</v>
      </c>
    </row>
    <row r="1051" spans="1:3">
      <c r="A1051" s="1">
        <v>2017</v>
      </c>
      <c r="B1051" s="5">
        <v>0</v>
      </c>
      <c r="C1051" s="5">
        <v>61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64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50</v>
      </c>
    </row>
    <row r="1056" spans="1:3">
      <c r="A1056" s="1">
        <v>2022</v>
      </c>
      <c r="B1056" s="5">
        <v>0</v>
      </c>
      <c r="C1056" s="5">
        <v>47</v>
      </c>
    </row>
    <row r="1057" spans="1:3">
      <c r="A1057" s="1">
        <v>2023</v>
      </c>
      <c r="B1057" s="5">
        <v>0</v>
      </c>
      <c r="C1057" s="5">
        <v>45</v>
      </c>
    </row>
    <row r="1058" spans="1:3">
      <c r="A1058" s="1">
        <v>2024</v>
      </c>
      <c r="B1058" s="5">
        <v>0</v>
      </c>
      <c r="C1058" s="5">
        <v>41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8972</v>
      </c>
    </row>
    <row r="1067" spans="1:3">
      <c r="A1067" s="1">
        <v>2016</v>
      </c>
      <c r="B1067" s="5">
        <v>8905</v>
      </c>
    </row>
    <row r="1068" spans="1:3">
      <c r="A1068" s="1">
        <v>2017</v>
      </c>
      <c r="B1068" s="5">
        <v>9238</v>
      </c>
    </row>
    <row r="1069" spans="1:3">
      <c r="A1069" s="1">
        <v>2018</v>
      </c>
      <c r="B1069" s="5">
        <v>9375</v>
      </c>
    </row>
    <row r="1070" spans="1:3">
      <c r="A1070" s="1">
        <v>2019</v>
      </c>
      <c r="B1070" s="5">
        <v>9554</v>
      </c>
    </row>
    <row r="1071" spans="1:3">
      <c r="A1071" s="1">
        <v>2020</v>
      </c>
      <c r="B1071" s="5">
        <v>9073</v>
      </c>
    </row>
    <row r="1072" spans="1:3">
      <c r="A1072" s="1">
        <v>2021</v>
      </c>
      <c r="B1072" s="5">
        <v>9791</v>
      </c>
    </row>
    <row r="1073" spans="1:3">
      <c r="A1073" s="1">
        <v>2022</v>
      </c>
      <c r="B1073" s="5">
        <v>9514</v>
      </c>
    </row>
    <row r="1074" spans="1:3">
      <c r="A1074" s="1">
        <v>2023</v>
      </c>
      <c r="B1074" s="5">
        <v>9160</v>
      </c>
    </row>
    <row r="1075" spans="1:3">
      <c r="A1075" s="1">
        <v>2024</v>
      </c>
      <c r="B1075" s="5">
        <v>8258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4784</v>
      </c>
    </row>
    <row r="1084" spans="1:3">
      <c r="A1084" s="1">
        <v>2016</v>
      </c>
      <c r="B1084" s="5">
        <v>4991</v>
      </c>
    </row>
    <row r="1085" spans="1:3">
      <c r="A1085" s="1">
        <v>2017</v>
      </c>
      <c r="B1085" s="5">
        <v>4981</v>
      </c>
    </row>
    <row r="1086" spans="1:3">
      <c r="A1086" s="1">
        <v>2018</v>
      </c>
      <c r="B1086" s="5">
        <v>4985</v>
      </c>
    </row>
    <row r="1087" spans="1:3">
      <c r="A1087" s="1">
        <v>2019</v>
      </c>
      <c r="B1087" s="5">
        <v>4935</v>
      </c>
    </row>
    <row r="1088" spans="1:3">
      <c r="A1088" s="1">
        <v>2020</v>
      </c>
      <c r="B1088" s="5">
        <v>4774</v>
      </c>
    </row>
    <row r="1089" spans="1:3">
      <c r="A1089" s="1">
        <v>2021</v>
      </c>
      <c r="B1089" s="5">
        <v>4952</v>
      </c>
    </row>
    <row r="1090" spans="1:3">
      <c r="A1090" s="1">
        <v>2022</v>
      </c>
      <c r="B1090" s="5">
        <v>4960</v>
      </c>
    </row>
    <row r="1091" spans="1:3">
      <c r="A1091" s="1">
        <v>2023</v>
      </c>
      <c r="B1091" s="5">
        <v>4782</v>
      </c>
    </row>
    <row r="1092" spans="1:3">
      <c r="A1092" s="1">
        <v>2024</v>
      </c>
      <c r="B1092" s="5">
        <v>4369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1437</v>
      </c>
    </row>
    <row r="1101" spans="1:3">
      <c r="A1101" s="1">
        <v>2016</v>
      </c>
      <c r="B1101" s="5">
        <v>1270</v>
      </c>
    </row>
    <row r="1102" spans="1:3">
      <c r="A1102" s="1">
        <v>2017</v>
      </c>
      <c r="B1102" s="5">
        <v>1590</v>
      </c>
    </row>
    <row r="1103" spans="1:3">
      <c r="A1103" s="1">
        <v>2018</v>
      </c>
      <c r="B1103" s="5">
        <v>1891</v>
      </c>
    </row>
    <row r="1104" spans="1:3">
      <c r="A1104" s="1">
        <v>2019</v>
      </c>
      <c r="B1104" s="5">
        <v>2041</v>
      </c>
    </row>
    <row r="1105" spans="1:3">
      <c r="A1105" s="1">
        <v>2020</v>
      </c>
      <c r="B1105" s="5">
        <v>1841</v>
      </c>
    </row>
    <row r="1106" spans="1:3">
      <c r="A1106" s="1">
        <v>2021</v>
      </c>
      <c r="B1106" s="5">
        <v>2291</v>
      </c>
    </row>
    <row r="1107" spans="1:3">
      <c r="A1107" s="1">
        <v>2022</v>
      </c>
      <c r="B1107" s="5">
        <v>2491</v>
      </c>
    </row>
    <row r="1108" spans="1:3">
      <c r="A1108" s="1">
        <v>2023</v>
      </c>
      <c r="B1108" s="5">
        <v>2493</v>
      </c>
    </row>
    <row r="1109" spans="1:3">
      <c r="A1109" s="1">
        <v>2024</v>
      </c>
      <c r="B1109" s="5">
        <v>2095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2751</v>
      </c>
    </row>
    <row r="1118" spans="1:3">
      <c r="A1118" s="1">
        <v>2016</v>
      </c>
      <c r="B1118" s="5">
        <v>2644</v>
      </c>
    </row>
    <row r="1119" spans="1:3">
      <c r="A1119" s="1">
        <v>2017</v>
      </c>
      <c r="B1119" s="5">
        <v>2667</v>
      </c>
    </row>
    <row r="1120" spans="1:3">
      <c r="A1120" s="1">
        <v>2018</v>
      </c>
      <c r="B1120" s="5">
        <v>2500</v>
      </c>
    </row>
    <row r="1121" spans="1:3">
      <c r="A1121" s="1">
        <v>2019</v>
      </c>
      <c r="B1121" s="5">
        <v>2578</v>
      </c>
    </row>
    <row r="1122" spans="1:3">
      <c r="A1122" s="1">
        <v>2020</v>
      </c>
      <c r="B1122" s="5">
        <v>2458</v>
      </c>
    </row>
    <row r="1123" spans="1:3">
      <c r="A1123" s="1">
        <v>2021</v>
      </c>
      <c r="B1123" s="5">
        <v>2548</v>
      </c>
    </row>
    <row r="1124" spans="1:3">
      <c r="A1124" s="1">
        <v>2022</v>
      </c>
      <c r="B1124" s="5">
        <v>2063</v>
      </c>
    </row>
    <row r="1125" spans="1:3">
      <c r="A1125" s="1">
        <v>2023</v>
      </c>
      <c r="B1125" s="5">
        <v>1885</v>
      </c>
    </row>
    <row r="1126" spans="1:3">
      <c r="A1126" s="1">
        <v>2024</v>
      </c>
      <c r="B1126" s="5">
        <v>1793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58.6</v>
      </c>
    </row>
    <row r="1135" spans="1:3">
      <c r="A1135" s="1">
        <v>2016</v>
      </c>
      <c r="B1135" s="8">
        <v>47</v>
      </c>
      <c r="C1135" s="8">
        <v>58.3</v>
      </c>
    </row>
    <row r="1136" spans="1:3">
      <c r="A1136" s="1">
        <v>2017</v>
      </c>
      <c r="B1136" s="8">
        <v>48.7</v>
      </c>
      <c r="C1136" s="8">
        <v>58.8</v>
      </c>
    </row>
    <row r="1137" spans="1:3">
      <c r="A1137" s="1">
        <v>2018</v>
      </c>
      <c r="B1137" s="8">
        <v>55.5</v>
      </c>
      <c r="C1137" s="8">
        <v>60.7</v>
      </c>
    </row>
    <row r="1138" spans="1:3">
      <c r="A1138" s="1">
        <v>2019</v>
      </c>
      <c r="B1138" s="8">
        <v>57.3</v>
      </c>
      <c r="C1138" s="8">
        <v>61</v>
      </c>
    </row>
    <row r="1139" spans="1:3">
      <c r="A1139" s="1">
        <v>2020</v>
      </c>
      <c r="B1139" s="8">
        <v>58.7</v>
      </c>
      <c r="C1139" s="8">
        <v>61.7</v>
      </c>
    </row>
    <row r="1140" spans="1:3">
      <c r="A1140" s="1">
        <v>2021</v>
      </c>
      <c r="B1140" s="8">
        <v>61</v>
      </c>
      <c r="C1140" s="8">
        <v>62.5</v>
      </c>
    </row>
    <row r="1141" spans="1:3">
      <c r="A1141" s="1">
        <v>2022</v>
      </c>
      <c r="B1141" s="8">
        <v>62.3</v>
      </c>
      <c r="C1141" s="8">
        <v>65</v>
      </c>
    </row>
    <row r="1142" spans="1:3">
      <c r="A1142" s="1">
        <v>2023</v>
      </c>
      <c r="B1142" s="8">
        <v>63.3</v>
      </c>
      <c r="C1142" s="8">
        <v>64.7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685.3</v>
      </c>
      <c r="C1151" s="8">
        <v>562.70000000000005</v>
      </c>
    </row>
    <row r="1152" spans="1:3">
      <c r="A1152" s="1">
        <v>2016</v>
      </c>
      <c r="B1152" s="8">
        <v>794.3</v>
      </c>
      <c r="C1152" s="8">
        <v>661.5</v>
      </c>
    </row>
    <row r="1153" spans="1:3">
      <c r="A1153" s="1">
        <v>2017</v>
      </c>
      <c r="B1153" s="8">
        <v>873.5</v>
      </c>
      <c r="C1153" s="8">
        <v>682.3</v>
      </c>
    </row>
    <row r="1154" spans="1:3">
      <c r="A1154" s="1">
        <v>2018</v>
      </c>
      <c r="B1154" s="8">
        <v>874.4</v>
      </c>
      <c r="C1154" s="8">
        <v>693.2</v>
      </c>
    </row>
    <row r="1155" spans="1:3">
      <c r="A1155" s="1">
        <v>2019</v>
      </c>
      <c r="B1155" s="8">
        <v>951.5</v>
      </c>
      <c r="C1155" s="8">
        <v>715.6</v>
      </c>
    </row>
    <row r="1156" spans="1:3">
      <c r="A1156" s="1">
        <v>2020</v>
      </c>
      <c r="B1156" s="8">
        <v>814.3</v>
      </c>
      <c r="C1156" s="8">
        <v>667.5</v>
      </c>
    </row>
    <row r="1157" spans="1:3">
      <c r="A1157" s="1">
        <v>2021</v>
      </c>
      <c r="B1157" s="8">
        <v>698.6</v>
      </c>
      <c r="C1157" s="8">
        <v>523.9</v>
      </c>
    </row>
    <row r="1158" spans="1:3">
      <c r="A1158" s="1">
        <v>2022</v>
      </c>
      <c r="B1158" s="8">
        <v>753.4</v>
      </c>
      <c r="C1158" s="8">
        <v>554.70000000000005</v>
      </c>
    </row>
    <row r="1159" spans="1:3">
      <c r="A1159" s="1">
        <v>2023</v>
      </c>
      <c r="B1159" s="8">
        <v>801.8</v>
      </c>
      <c r="C1159" s="8">
        <v>547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59.2</v>
      </c>
    </row>
    <row r="1169" spans="1:3">
      <c r="A1169" s="1">
        <v>2016</v>
      </c>
      <c r="B1169" s="8">
        <v>52.5</v>
      </c>
      <c r="C1169" s="8">
        <v>59.1</v>
      </c>
    </row>
    <row r="1170" spans="1:3">
      <c r="A1170" s="1">
        <v>2017</v>
      </c>
      <c r="B1170" s="8">
        <v>54.5</v>
      </c>
      <c r="C1170" s="8">
        <v>59.5</v>
      </c>
    </row>
    <row r="1171" spans="1:3">
      <c r="A1171" s="1">
        <v>2018</v>
      </c>
      <c r="B1171" s="8">
        <v>56.3</v>
      </c>
      <c r="C1171" s="8">
        <v>61.2</v>
      </c>
    </row>
    <row r="1172" spans="1:3">
      <c r="A1172" s="1">
        <v>2019</v>
      </c>
      <c r="B1172" s="8">
        <v>58.2</v>
      </c>
      <c r="C1172" s="8">
        <v>61.6</v>
      </c>
    </row>
    <row r="1173" spans="1:3">
      <c r="A1173" s="1">
        <v>2020</v>
      </c>
      <c r="B1173" s="8">
        <v>60.1</v>
      </c>
      <c r="C1173" s="8">
        <v>62.7</v>
      </c>
    </row>
    <row r="1174" spans="1:3">
      <c r="A1174" s="1">
        <v>2021</v>
      </c>
      <c r="B1174" s="8">
        <v>62.1</v>
      </c>
      <c r="C1174" s="8">
        <v>65.099999999999994</v>
      </c>
    </row>
    <row r="1175" spans="1:3">
      <c r="A1175" s="1">
        <v>2022</v>
      </c>
      <c r="B1175" s="8">
        <v>64</v>
      </c>
      <c r="C1175" s="8">
        <v>67</v>
      </c>
    </row>
    <row r="1176" spans="1:3">
      <c r="A1176" s="1">
        <v>2023</v>
      </c>
      <c r="B1176" s="8">
        <v>66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59.7</v>
      </c>
    </row>
    <row r="1186" spans="1:3">
      <c r="A1186" s="1">
        <v>2016</v>
      </c>
      <c r="B1186" s="8">
        <v>39</v>
      </c>
      <c r="C1186" s="8">
        <v>56.1</v>
      </c>
    </row>
    <row r="1187" spans="1:3">
      <c r="A1187" s="1">
        <v>2017</v>
      </c>
      <c r="B1187" s="8">
        <v>40.700000000000003</v>
      </c>
      <c r="C1187" s="8">
        <v>57.4</v>
      </c>
    </row>
    <row r="1188" spans="1:3">
      <c r="A1188" s="1">
        <v>2018</v>
      </c>
      <c r="B1188" s="8">
        <v>42.4</v>
      </c>
      <c r="C1188" s="8">
        <v>59.1</v>
      </c>
    </row>
    <row r="1189" spans="1:3">
      <c r="A1189" s="1">
        <v>2019</v>
      </c>
      <c r="B1189" s="8">
        <v>44.1</v>
      </c>
      <c r="C1189" s="8">
        <v>59.9</v>
      </c>
    </row>
    <row r="1190" spans="1:3">
      <c r="A1190" s="1">
        <v>2020</v>
      </c>
      <c r="B1190" s="8">
        <v>45.6</v>
      </c>
      <c r="C1190" s="8">
        <v>60.4</v>
      </c>
    </row>
    <row r="1191" spans="1:3">
      <c r="A1191" s="1">
        <v>2021</v>
      </c>
      <c r="B1191" s="8">
        <v>47.3</v>
      </c>
      <c r="C1191" s="8">
        <v>62.2</v>
      </c>
    </row>
    <row r="1192" spans="1:3">
      <c r="A1192" s="1">
        <v>2022</v>
      </c>
      <c r="B1192" s="8">
        <v>49</v>
      </c>
      <c r="C1192" s="8">
        <v>63.6</v>
      </c>
    </row>
    <row r="1193" spans="1:3">
      <c r="A1193" s="1">
        <v>2023</v>
      </c>
      <c r="B1193" s="8">
        <v>50.7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62</v>
      </c>
    </row>
    <row r="1203" spans="1:3">
      <c r="A1203" s="1">
        <v>2016</v>
      </c>
      <c r="B1203" s="8">
        <v>90.2</v>
      </c>
      <c r="C1203" s="8">
        <v>63.6</v>
      </c>
    </row>
    <row r="1204" spans="1:3">
      <c r="A1204" s="1">
        <v>2017</v>
      </c>
      <c r="B1204" s="8">
        <v>92.1</v>
      </c>
      <c r="C1204" s="8">
        <v>64.099999999999994</v>
      </c>
    </row>
    <row r="1205" spans="1:3">
      <c r="A1205" s="1">
        <v>2018</v>
      </c>
      <c r="B1205" s="8">
        <v>93</v>
      </c>
      <c r="C1205" s="8">
        <v>66.3</v>
      </c>
    </row>
    <row r="1206" spans="1:3">
      <c r="A1206" s="1">
        <v>2019</v>
      </c>
      <c r="B1206" s="8">
        <v>94.3</v>
      </c>
      <c r="C1206" s="8">
        <v>67.400000000000006</v>
      </c>
    </row>
    <row r="1207" spans="1:3">
      <c r="A1207" s="1">
        <v>2020</v>
      </c>
      <c r="B1207" s="8">
        <v>95.2</v>
      </c>
      <c r="C1207" s="8">
        <v>68.099999999999994</v>
      </c>
    </row>
    <row r="1208" spans="1:3">
      <c r="A1208" s="1">
        <v>2021</v>
      </c>
      <c r="B1208" s="8">
        <v>95.8</v>
      </c>
      <c r="C1208" s="8">
        <v>68.400000000000006</v>
      </c>
    </row>
    <row r="1209" spans="1:3">
      <c r="A1209" s="1">
        <v>2022</v>
      </c>
      <c r="B1209" s="8">
        <v>96.1</v>
      </c>
      <c r="C1209" s="8">
        <v>70.2</v>
      </c>
    </row>
    <row r="1210" spans="1:3">
      <c r="A1210" s="1">
        <v>2023</v>
      </c>
      <c r="B1210" s="8">
        <v>96.4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54.7</v>
      </c>
    </row>
    <row r="1237" spans="1:3">
      <c r="A1237" s="1">
        <v>2016</v>
      </c>
      <c r="B1237" s="8">
        <v>89.7</v>
      </c>
      <c r="C1237" s="8">
        <v>59.9</v>
      </c>
    </row>
    <row r="1238" spans="1:3">
      <c r="A1238" s="1">
        <v>2017</v>
      </c>
      <c r="B1238" s="8"/>
      <c r="C1238" s="8">
        <v>57.3</v>
      </c>
    </row>
    <row r="1239" spans="1:3">
      <c r="A1239" s="1">
        <v>2018</v>
      </c>
      <c r="B1239" s="8"/>
      <c r="C1239" s="8">
        <v>56.2</v>
      </c>
    </row>
    <row r="1240" spans="1:3">
      <c r="A1240" s="1">
        <v>2019</v>
      </c>
      <c r="B1240" s="8"/>
      <c r="C1240" s="8">
        <v>58.3</v>
      </c>
    </row>
    <row r="1241" spans="1:3">
      <c r="A1241" s="1">
        <v>2020</v>
      </c>
      <c r="B1241" s="8"/>
      <c r="C1241" s="8">
        <v>58.5</v>
      </c>
    </row>
    <row r="1242" spans="1:3">
      <c r="A1242" s="1">
        <v>2021</v>
      </c>
      <c r="B1242" s="8"/>
      <c r="C1242" s="8"/>
    </row>
    <row r="1243" spans="1:3">
      <c r="A1243" s="1">
        <v>2022</v>
      </c>
      <c r="B1243" s="8"/>
      <c r="C1243" s="8"/>
    </row>
    <row r="1244" spans="1:3">
      <c r="A1244" s="1">
        <v>2023</v>
      </c>
      <c r="B1244" s="8"/>
      <c r="C1244" s="8"/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58.7</v>
      </c>
    </row>
    <row r="1254" spans="1:3">
      <c r="A1254" s="1">
        <v>2016</v>
      </c>
      <c r="B1254" s="8">
        <v>45.4</v>
      </c>
      <c r="C1254" s="8">
        <v>59.5</v>
      </c>
    </row>
    <row r="1255" spans="1:3">
      <c r="A1255" s="1">
        <v>2017</v>
      </c>
      <c r="B1255" s="8">
        <v>45.4</v>
      </c>
      <c r="C1255" s="8">
        <v>59.6</v>
      </c>
    </row>
    <row r="1256" spans="1:3">
      <c r="A1256" s="1">
        <v>2018</v>
      </c>
      <c r="B1256" s="8">
        <v>54.2</v>
      </c>
      <c r="C1256" s="8">
        <v>60.4</v>
      </c>
    </row>
    <row r="1257" spans="1:3">
      <c r="A1257" s="1">
        <v>2019</v>
      </c>
      <c r="B1257" s="8">
        <v>56.2</v>
      </c>
      <c r="C1257" s="8">
        <v>61.1</v>
      </c>
    </row>
    <row r="1258" spans="1:3">
      <c r="A1258" s="1">
        <v>2020</v>
      </c>
      <c r="B1258" s="8">
        <v>58</v>
      </c>
      <c r="C1258" s="8">
        <v>62.1</v>
      </c>
    </row>
    <row r="1259" spans="1:3">
      <c r="A1259" s="1">
        <v>2021</v>
      </c>
      <c r="B1259" s="8">
        <v>59.4</v>
      </c>
      <c r="C1259" s="8">
        <v>62</v>
      </c>
    </row>
    <row r="1260" spans="1:3">
      <c r="A1260" s="1">
        <v>2022</v>
      </c>
      <c r="B1260" s="8">
        <v>56.9</v>
      </c>
      <c r="C1260" s="8">
        <v>63.5</v>
      </c>
    </row>
    <row r="1261" spans="1:3">
      <c r="A1261" s="1">
        <v>2023</v>
      </c>
      <c r="B1261" s="8">
        <v>58.7</v>
      </c>
      <c r="C1261" s="8">
        <v>63.8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59.4</v>
      </c>
    </row>
    <row r="1271" spans="1:3">
      <c r="A1271" s="1">
        <v>2016</v>
      </c>
      <c r="B1271" s="8">
        <v>100</v>
      </c>
      <c r="C1271" s="8">
        <v>54.5</v>
      </c>
    </row>
    <row r="1272" spans="1:3">
      <c r="A1272" s="1">
        <v>2017</v>
      </c>
      <c r="B1272" s="8">
        <v>100</v>
      </c>
      <c r="C1272" s="8">
        <v>60.3</v>
      </c>
    </row>
    <row r="1273" spans="1:3">
      <c r="A1273" s="1">
        <v>2018</v>
      </c>
      <c r="B1273" s="8">
        <v>73.099999999999994</v>
      </c>
      <c r="C1273" s="8">
        <v>56</v>
      </c>
    </row>
    <row r="1274" spans="1:3">
      <c r="A1274" s="1">
        <v>2019</v>
      </c>
      <c r="B1274" s="8">
        <v>73.7</v>
      </c>
      <c r="C1274" s="8">
        <v>53.1</v>
      </c>
    </row>
    <row r="1275" spans="1:3">
      <c r="A1275" s="1">
        <v>2020</v>
      </c>
      <c r="B1275" s="8">
        <v>74.400000000000006</v>
      </c>
      <c r="C1275" s="8">
        <v>55.5</v>
      </c>
    </row>
    <row r="1276" spans="1:3">
      <c r="A1276" s="1">
        <v>2021</v>
      </c>
      <c r="B1276" s="8">
        <v>75</v>
      </c>
      <c r="C1276" s="8">
        <v>58.4</v>
      </c>
    </row>
    <row r="1277" spans="1:3">
      <c r="A1277" s="1">
        <v>2022</v>
      </c>
      <c r="B1277" s="8">
        <v>75.400000000000006</v>
      </c>
      <c r="C1277" s="8">
        <v>58.2</v>
      </c>
    </row>
    <row r="1278" spans="1:3">
      <c r="A1278" s="1">
        <v>2023</v>
      </c>
      <c r="B1278" s="8">
        <v>76</v>
      </c>
      <c r="C1278" s="8">
        <v>58.7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58.3</v>
      </c>
    </row>
    <row r="1288" spans="1:3">
      <c r="A1288" s="1">
        <v>2016</v>
      </c>
      <c r="B1288" s="8">
        <v>59</v>
      </c>
      <c r="C1288" s="8">
        <v>63.4</v>
      </c>
    </row>
    <row r="1289" spans="1:3">
      <c r="A1289" s="1">
        <v>2017</v>
      </c>
      <c r="B1289" s="8">
        <v>60.9</v>
      </c>
      <c r="C1289" s="8">
        <v>64.400000000000006</v>
      </c>
    </row>
    <row r="1290" spans="1:3">
      <c r="A1290" s="1">
        <v>2018</v>
      </c>
      <c r="B1290" s="8">
        <v>62.9</v>
      </c>
      <c r="C1290" s="8">
        <v>64.2</v>
      </c>
    </row>
    <row r="1291" spans="1:3">
      <c r="A1291" s="1">
        <v>2019</v>
      </c>
      <c r="B1291" s="8">
        <v>64.8</v>
      </c>
      <c r="C1291" s="8">
        <v>65.099999999999994</v>
      </c>
    </row>
    <row r="1292" spans="1:3">
      <c r="A1292" s="1">
        <v>2020</v>
      </c>
      <c r="B1292" s="8">
        <v>66.7</v>
      </c>
      <c r="C1292" s="8">
        <v>65</v>
      </c>
    </row>
    <row r="1293" spans="1:3">
      <c r="A1293" s="1">
        <v>2021</v>
      </c>
      <c r="B1293" s="8">
        <v>62.9</v>
      </c>
      <c r="C1293" s="8">
        <v>63.2</v>
      </c>
    </row>
    <row r="1294" spans="1:3">
      <c r="A1294" s="1">
        <v>2022</v>
      </c>
      <c r="B1294" s="8">
        <v>64.599999999999994</v>
      </c>
      <c r="C1294" s="8">
        <v>64.599999999999994</v>
      </c>
    </row>
    <row r="1295" spans="1:3">
      <c r="A1295" s="1">
        <v>2023</v>
      </c>
      <c r="B1295" s="8">
        <v>65.900000000000006</v>
      </c>
      <c r="C1295" s="8">
        <v>65.2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44.5</v>
      </c>
    </row>
    <row r="1305" spans="1:3">
      <c r="A1305" s="1">
        <v>2016</v>
      </c>
      <c r="B1305" s="8">
        <v>59.1</v>
      </c>
      <c r="C1305" s="8">
        <v>40.700000000000003</v>
      </c>
    </row>
    <row r="1306" spans="1:3">
      <c r="A1306" s="1">
        <v>2017</v>
      </c>
      <c r="B1306" s="8">
        <v>97.8</v>
      </c>
      <c r="C1306" s="8">
        <v>40.6</v>
      </c>
    </row>
    <row r="1307" spans="1:3">
      <c r="A1307" s="1">
        <v>2018</v>
      </c>
      <c r="B1307" s="8">
        <v>61.9</v>
      </c>
      <c r="C1307" s="8">
        <v>41.5</v>
      </c>
    </row>
    <row r="1308" spans="1:3">
      <c r="A1308" s="1">
        <v>2019</v>
      </c>
      <c r="B1308" s="8">
        <v>65.099999999999994</v>
      </c>
      <c r="C1308" s="8">
        <v>42</v>
      </c>
    </row>
    <row r="1309" spans="1:3">
      <c r="A1309" s="1">
        <v>2020</v>
      </c>
      <c r="B1309" s="8">
        <v>67.2</v>
      </c>
      <c r="C1309" s="8">
        <v>43.3</v>
      </c>
    </row>
    <row r="1310" spans="1:3">
      <c r="A1310" s="1">
        <v>2021</v>
      </c>
      <c r="B1310" s="8">
        <v>69.2</v>
      </c>
      <c r="C1310" s="8">
        <v>44.9</v>
      </c>
    </row>
    <row r="1311" spans="1:3">
      <c r="A1311" s="1">
        <v>2022</v>
      </c>
      <c r="B1311" s="8">
        <v>72.400000000000006</v>
      </c>
      <c r="C1311" s="8">
        <v>44.7</v>
      </c>
    </row>
    <row r="1312" spans="1:3">
      <c r="A1312" s="1">
        <v>2023</v>
      </c>
      <c r="B1312" s="8">
        <v>74.400000000000006</v>
      </c>
      <c r="C1312" s="8">
        <v>46.2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62.5</v>
      </c>
    </row>
    <row r="1322" spans="1:3">
      <c r="A1322" s="1">
        <v>2016</v>
      </c>
      <c r="B1322" s="8">
        <v>56.8</v>
      </c>
      <c r="C1322" s="8">
        <v>59.9</v>
      </c>
    </row>
    <row r="1323" spans="1:3">
      <c r="A1323" s="1">
        <v>2017</v>
      </c>
      <c r="B1323" s="8">
        <v>59</v>
      </c>
      <c r="C1323" s="8">
        <v>60.9</v>
      </c>
    </row>
    <row r="1324" spans="1:3">
      <c r="A1324" s="1">
        <v>2018</v>
      </c>
      <c r="B1324" s="8">
        <v>62.9</v>
      </c>
      <c r="C1324" s="8">
        <v>61.8</v>
      </c>
    </row>
    <row r="1325" spans="1:3">
      <c r="A1325" s="1">
        <v>2019</v>
      </c>
      <c r="B1325" s="8">
        <v>64.900000000000006</v>
      </c>
      <c r="C1325" s="8">
        <v>62</v>
      </c>
    </row>
    <row r="1326" spans="1:3">
      <c r="A1326" s="1">
        <v>2020</v>
      </c>
      <c r="B1326" s="8">
        <v>67.099999999999994</v>
      </c>
      <c r="C1326" s="8">
        <v>63.1</v>
      </c>
    </row>
    <row r="1327" spans="1:3">
      <c r="A1327" s="1">
        <v>2021</v>
      </c>
      <c r="B1327" s="8">
        <v>69.099999999999994</v>
      </c>
      <c r="C1327" s="8">
        <v>63.7</v>
      </c>
    </row>
    <row r="1328" spans="1:3">
      <c r="A1328" s="1">
        <v>2022</v>
      </c>
      <c r="B1328" s="8">
        <v>70.599999999999994</v>
      </c>
      <c r="C1328" s="8">
        <v>66.599999999999994</v>
      </c>
    </row>
    <row r="1329" spans="1:3">
      <c r="A1329" s="1">
        <v>2023</v>
      </c>
      <c r="B1329" s="8">
        <v>73</v>
      </c>
      <c r="C1329" s="8">
        <v>66.900000000000006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51.4</v>
      </c>
    </row>
    <row r="1339" spans="1:3">
      <c r="A1339" s="1">
        <v>2016</v>
      </c>
      <c r="B1339" s="8">
        <v>35.299999999999997</v>
      </c>
      <c r="C1339" s="8">
        <v>54.4</v>
      </c>
    </row>
    <row r="1340" spans="1:3">
      <c r="A1340" s="1">
        <v>2017</v>
      </c>
      <c r="B1340" s="8">
        <v>50.3</v>
      </c>
      <c r="C1340" s="8">
        <v>53.2</v>
      </c>
    </row>
    <row r="1341" spans="1:3">
      <c r="A1341" s="1">
        <v>2018</v>
      </c>
      <c r="B1341" s="8">
        <v>63.5</v>
      </c>
      <c r="C1341" s="8">
        <v>55.7</v>
      </c>
    </row>
    <row r="1342" spans="1:3">
      <c r="A1342" s="1">
        <v>2019</v>
      </c>
      <c r="B1342" s="8">
        <v>65.3</v>
      </c>
      <c r="C1342" s="8">
        <v>57.4</v>
      </c>
    </row>
    <row r="1343" spans="1:3">
      <c r="A1343" s="1">
        <v>2020</v>
      </c>
      <c r="B1343" s="8">
        <v>22</v>
      </c>
      <c r="C1343" s="8">
        <v>55.2</v>
      </c>
    </row>
    <row r="1344" spans="1:3">
      <c r="A1344" s="1">
        <v>2021</v>
      </c>
      <c r="B1344" s="8">
        <v>24.2</v>
      </c>
      <c r="C1344" s="8">
        <v>57.1</v>
      </c>
    </row>
    <row r="1345" spans="1:3">
      <c r="A1345" s="1">
        <v>2022</v>
      </c>
      <c r="B1345" s="8">
        <v>23.7</v>
      </c>
      <c r="C1345" s="8">
        <v>58.4</v>
      </c>
    </row>
    <row r="1346" spans="1:3">
      <c r="A1346" s="1">
        <v>2023</v>
      </c>
      <c r="B1346" s="8">
        <v>23.9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48.5</v>
      </c>
    </row>
    <row r="1356" spans="1:3">
      <c r="A1356" s="1">
        <v>2016</v>
      </c>
      <c r="B1356" s="8">
        <v>52.6</v>
      </c>
      <c r="C1356" s="8">
        <v>48.6</v>
      </c>
    </row>
    <row r="1357" spans="1:3">
      <c r="A1357" s="1">
        <v>2017</v>
      </c>
      <c r="B1357" s="8">
        <v>54.6</v>
      </c>
      <c r="C1357" s="8">
        <v>46.8</v>
      </c>
    </row>
    <row r="1358" spans="1:3">
      <c r="A1358" s="1">
        <v>2018</v>
      </c>
      <c r="B1358" s="8">
        <v>56.6</v>
      </c>
      <c r="C1358" s="8">
        <v>49.1</v>
      </c>
    </row>
    <row r="1359" spans="1:3">
      <c r="A1359" s="1">
        <v>2019</v>
      </c>
      <c r="B1359" s="8">
        <v>58.6</v>
      </c>
      <c r="C1359" s="8">
        <v>50.7</v>
      </c>
    </row>
    <row r="1360" spans="1:3">
      <c r="A1360" s="1">
        <v>2020</v>
      </c>
      <c r="B1360" s="8">
        <v>60.6</v>
      </c>
      <c r="C1360" s="8">
        <v>51.3</v>
      </c>
    </row>
    <row r="1361" spans="1:3">
      <c r="A1361" s="1">
        <v>2021</v>
      </c>
      <c r="B1361" s="8">
        <v>63.3</v>
      </c>
      <c r="C1361" s="8">
        <v>51.4</v>
      </c>
    </row>
    <row r="1362" spans="1:3">
      <c r="A1362" s="1">
        <v>2022</v>
      </c>
      <c r="B1362" s="8">
        <v>67.400000000000006</v>
      </c>
      <c r="C1362" s="8">
        <v>53.5</v>
      </c>
    </row>
    <row r="1363" spans="1:3">
      <c r="A1363" s="1">
        <v>2023</v>
      </c>
      <c r="B1363" s="8">
        <v>70.099999999999994</v>
      </c>
      <c r="C1363" s="8">
        <v>54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59.9</v>
      </c>
    </row>
    <row r="1373" spans="1:3">
      <c r="A1373" s="1">
        <v>2016</v>
      </c>
      <c r="B1373" s="8">
        <v>56.4</v>
      </c>
      <c r="C1373" s="8">
        <v>57.1</v>
      </c>
    </row>
    <row r="1374" spans="1:3">
      <c r="A1374" s="1">
        <v>2017</v>
      </c>
      <c r="B1374" s="8">
        <v>59.1</v>
      </c>
      <c r="C1374" s="8">
        <v>58.8</v>
      </c>
    </row>
    <row r="1375" spans="1:3">
      <c r="A1375" s="1">
        <v>2018</v>
      </c>
      <c r="B1375" s="8">
        <v>61.8</v>
      </c>
      <c r="C1375" s="8">
        <v>57.5</v>
      </c>
    </row>
    <row r="1376" spans="1:3">
      <c r="A1376" s="1">
        <v>2019</v>
      </c>
      <c r="B1376" s="8">
        <v>64.5</v>
      </c>
      <c r="C1376" s="8">
        <v>58.4</v>
      </c>
    </row>
    <row r="1377" spans="1:3">
      <c r="A1377" s="1">
        <v>2020</v>
      </c>
      <c r="B1377" s="8">
        <v>67.2</v>
      </c>
      <c r="C1377" s="8">
        <v>58.4</v>
      </c>
    </row>
    <row r="1378" spans="1:3">
      <c r="A1378" s="1">
        <v>2021</v>
      </c>
      <c r="B1378" s="8">
        <v>69.7</v>
      </c>
      <c r="C1378" s="8">
        <v>58.3</v>
      </c>
    </row>
    <row r="1379" spans="1:3">
      <c r="A1379" s="1">
        <v>2022</v>
      </c>
      <c r="B1379" s="8">
        <v>67.2</v>
      </c>
      <c r="C1379" s="8">
        <v>59.8</v>
      </c>
    </row>
    <row r="1380" spans="1:3">
      <c r="A1380" s="1">
        <v>2023</v>
      </c>
      <c r="B1380" s="8">
        <v>70.099999999999994</v>
      </c>
      <c r="C1380" s="8">
        <v>60.5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52.7</v>
      </c>
    </row>
    <row r="1407" spans="1:3">
      <c r="A1407" s="1">
        <v>2016</v>
      </c>
      <c r="B1407" s="8">
        <v>75.099999999999994</v>
      </c>
      <c r="C1407" s="8">
        <v>59.1</v>
      </c>
    </row>
    <row r="1408" spans="1:3">
      <c r="A1408" s="1">
        <v>2017</v>
      </c>
      <c r="B1408" s="8">
        <v>77.400000000000006</v>
      </c>
      <c r="C1408" s="8">
        <v>59.9</v>
      </c>
    </row>
    <row r="1409" spans="1:3">
      <c r="A1409" s="1">
        <v>2018</v>
      </c>
      <c r="B1409" s="8">
        <v>79.599999999999994</v>
      </c>
      <c r="C1409" s="8">
        <v>62.9</v>
      </c>
    </row>
    <row r="1410" spans="1:3">
      <c r="A1410" s="1">
        <v>2019</v>
      </c>
      <c r="B1410" s="8">
        <v>22.2</v>
      </c>
      <c r="C1410" s="8">
        <v>61.8</v>
      </c>
    </row>
    <row r="1411" spans="1:3">
      <c r="A1411" s="1">
        <v>2020</v>
      </c>
      <c r="B1411" s="8">
        <v>13.7</v>
      </c>
      <c r="C1411" s="8">
        <v>60.7</v>
      </c>
    </row>
    <row r="1412" spans="1:3">
      <c r="A1412" s="1">
        <v>2021</v>
      </c>
      <c r="B1412" s="8">
        <v>16.2</v>
      </c>
      <c r="C1412" s="8">
        <v>60.5</v>
      </c>
    </row>
    <row r="1413" spans="1:3">
      <c r="A1413" s="1">
        <v>2022</v>
      </c>
      <c r="B1413" s="8">
        <v>18.100000000000001</v>
      </c>
      <c r="C1413" s="8">
        <v>62</v>
      </c>
    </row>
    <row r="1414" spans="1:3">
      <c r="A1414" s="1">
        <v>2023</v>
      </c>
      <c r="B1414" s="8">
        <v>20.399999999999999</v>
      </c>
      <c r="C1414" s="8">
        <v>62.7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50.6</v>
      </c>
    </row>
    <row r="1424" spans="1:3">
      <c r="A1424" s="1">
        <v>2016</v>
      </c>
      <c r="B1424" s="8">
        <v>46.3</v>
      </c>
      <c r="C1424" s="8">
        <v>56.7</v>
      </c>
    </row>
    <row r="1425" spans="1:4">
      <c r="A1425" s="1">
        <v>2017</v>
      </c>
      <c r="B1425" s="8">
        <v>48.4</v>
      </c>
      <c r="C1425" s="8">
        <v>54.6</v>
      </c>
    </row>
    <row r="1426" spans="1:4">
      <c r="A1426" s="1">
        <v>2018</v>
      </c>
      <c r="B1426" s="8">
        <v>50.6</v>
      </c>
      <c r="C1426" s="8">
        <v>54</v>
      </c>
    </row>
    <row r="1427" spans="1:4">
      <c r="A1427" s="1">
        <v>2019</v>
      </c>
      <c r="B1427" s="8">
        <v>52.9</v>
      </c>
      <c r="C1427" s="8">
        <v>51.4</v>
      </c>
    </row>
    <row r="1428" spans="1:4">
      <c r="A1428" s="1">
        <v>2020</v>
      </c>
      <c r="B1428" s="8">
        <v>54.8</v>
      </c>
      <c r="C1428" s="8">
        <v>50.9</v>
      </c>
    </row>
    <row r="1429" spans="1:4">
      <c r="A1429" s="1">
        <v>2021</v>
      </c>
      <c r="B1429" s="8">
        <v>56.5</v>
      </c>
      <c r="C1429" s="8">
        <v>48.8</v>
      </c>
    </row>
    <row r="1430" spans="1:4">
      <c r="A1430" s="1">
        <v>2022</v>
      </c>
      <c r="B1430" s="8">
        <v>56</v>
      </c>
      <c r="C1430" s="8">
        <v>49.7</v>
      </c>
    </row>
    <row r="1431" spans="1:4">
      <c r="A1431" s="1">
        <v>2023</v>
      </c>
      <c r="B1431" s="8">
        <v>22.9</v>
      </c>
      <c r="C1431" s="8">
        <v>48.9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87379</v>
      </c>
      <c r="C1440" s="5">
        <v>141200</v>
      </c>
      <c r="D1440" s="5">
        <v>131368</v>
      </c>
    </row>
    <row r="1441" spans="1:4">
      <c r="A1441" s="1">
        <v>2017</v>
      </c>
      <c r="B1441" s="5">
        <v>84907</v>
      </c>
      <c r="C1441" s="5">
        <v>137457</v>
      </c>
      <c r="D1441" s="5">
        <v>127767</v>
      </c>
    </row>
    <row r="1442" spans="1:4">
      <c r="A1442" s="1">
        <v>2018</v>
      </c>
      <c r="B1442" s="5">
        <v>84523</v>
      </c>
      <c r="C1442" s="5">
        <v>136973</v>
      </c>
      <c r="D1442" s="5">
        <v>126199</v>
      </c>
    </row>
    <row r="1443" spans="1:4">
      <c r="A1443" s="1">
        <v>2019</v>
      </c>
      <c r="B1443" s="5">
        <v>82984</v>
      </c>
      <c r="C1443" s="5">
        <v>135210</v>
      </c>
      <c r="D1443" s="5">
        <v>123651</v>
      </c>
    </row>
    <row r="1444" spans="1:4">
      <c r="A1444" s="1">
        <v>2020</v>
      </c>
      <c r="B1444" s="5">
        <v>81461</v>
      </c>
      <c r="C1444" s="5">
        <v>134348</v>
      </c>
      <c r="D1444" s="5">
        <v>121507</v>
      </c>
    </row>
    <row r="1445" spans="1:4">
      <c r="A1445" s="1">
        <v>2021</v>
      </c>
      <c r="B1445" s="5">
        <v>81397</v>
      </c>
      <c r="C1445" s="5">
        <v>131078</v>
      </c>
      <c r="D1445" s="5">
        <v>119786</v>
      </c>
    </row>
    <row r="1446" spans="1:4">
      <c r="A1446" s="1">
        <v>2022</v>
      </c>
      <c r="B1446" s="5">
        <v>78877</v>
      </c>
      <c r="C1446" s="5">
        <v>127340</v>
      </c>
      <c r="D1446" s="5">
        <v>115171</v>
      </c>
    </row>
    <row r="1447" spans="1:4">
      <c r="A1447" s="1">
        <v>2023</v>
      </c>
      <c r="B1447" s="5">
        <v>78245</v>
      </c>
      <c r="C1447" s="5">
        <v>123137</v>
      </c>
      <c r="D1447" s="5">
        <v>112568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37712</v>
      </c>
      <c r="C1456" s="5">
        <v>64618</v>
      </c>
      <c r="D1456" s="5">
        <v>60871</v>
      </c>
    </row>
    <row r="1457" spans="1:4">
      <c r="A1457" s="1">
        <v>2017</v>
      </c>
      <c r="B1457" s="5">
        <v>36809</v>
      </c>
      <c r="C1457" s="5">
        <v>62647</v>
      </c>
      <c r="D1457" s="5">
        <v>58948</v>
      </c>
    </row>
    <row r="1458" spans="1:4">
      <c r="A1458" s="1">
        <v>2018</v>
      </c>
      <c r="B1458" s="5">
        <v>37143</v>
      </c>
      <c r="C1458" s="5">
        <v>63276</v>
      </c>
      <c r="D1458" s="5">
        <v>58308</v>
      </c>
    </row>
    <row r="1459" spans="1:4">
      <c r="A1459" s="1">
        <v>2019</v>
      </c>
      <c r="B1459" s="5">
        <v>36401</v>
      </c>
      <c r="C1459" s="5">
        <v>63234</v>
      </c>
      <c r="D1459" s="5">
        <v>56509</v>
      </c>
    </row>
    <row r="1460" spans="1:4">
      <c r="A1460" s="1">
        <v>2020</v>
      </c>
      <c r="B1460" s="5">
        <v>35485</v>
      </c>
      <c r="C1460" s="5">
        <v>75991</v>
      </c>
      <c r="D1460" s="5">
        <v>68656</v>
      </c>
    </row>
    <row r="1461" spans="1:4">
      <c r="A1461" s="1">
        <v>2021</v>
      </c>
      <c r="B1461" s="5">
        <v>35765</v>
      </c>
      <c r="C1461" s="5">
        <v>74278</v>
      </c>
      <c r="D1461" s="5">
        <v>67326</v>
      </c>
    </row>
    <row r="1462" spans="1:4">
      <c r="A1462" s="1">
        <v>2022</v>
      </c>
      <c r="B1462" s="5">
        <v>33897</v>
      </c>
      <c r="C1462" s="5">
        <v>71148</v>
      </c>
      <c r="D1462" s="5">
        <v>63719</v>
      </c>
    </row>
    <row r="1463" spans="1:4">
      <c r="A1463" s="1">
        <v>2023</v>
      </c>
      <c r="B1463" s="5">
        <v>33927</v>
      </c>
      <c r="C1463" s="5">
        <v>69744</v>
      </c>
      <c r="D1463" s="5">
        <v>62318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24642</v>
      </c>
      <c r="C1472" s="5">
        <v>40460</v>
      </c>
      <c r="D1472" s="5">
        <v>35826</v>
      </c>
    </row>
    <row r="1473" spans="1:4">
      <c r="A1473" s="1">
        <v>2017</v>
      </c>
      <c r="B1473" s="5">
        <v>24315</v>
      </c>
      <c r="C1473" s="5">
        <v>41971</v>
      </c>
      <c r="D1473" s="5">
        <v>35408</v>
      </c>
    </row>
    <row r="1474" spans="1:4">
      <c r="A1474" s="1">
        <v>2018</v>
      </c>
      <c r="B1474" s="5">
        <v>25197</v>
      </c>
      <c r="C1474" s="5">
        <v>41444</v>
      </c>
      <c r="D1474" s="5">
        <v>34938</v>
      </c>
    </row>
    <row r="1475" spans="1:4">
      <c r="A1475" s="1">
        <v>2019</v>
      </c>
      <c r="B1475" s="5">
        <v>23916</v>
      </c>
      <c r="C1475" s="5">
        <v>40145</v>
      </c>
      <c r="D1475" s="5">
        <v>33286</v>
      </c>
    </row>
    <row r="1476" spans="1:4">
      <c r="A1476" s="1">
        <v>2020</v>
      </c>
      <c r="B1476" s="5">
        <v>29862</v>
      </c>
      <c r="C1476" s="5">
        <v>46799</v>
      </c>
      <c r="D1476" s="5">
        <v>40478</v>
      </c>
    </row>
    <row r="1477" spans="1:4">
      <c r="A1477" s="1">
        <v>2021</v>
      </c>
      <c r="B1477" s="5">
        <v>26659</v>
      </c>
      <c r="C1477" s="5">
        <v>43306</v>
      </c>
      <c r="D1477" s="5">
        <v>37057</v>
      </c>
    </row>
    <row r="1478" spans="1:4">
      <c r="A1478" s="1">
        <v>2022</v>
      </c>
      <c r="B1478" s="5">
        <v>26051</v>
      </c>
      <c r="C1478" s="5">
        <v>41797</v>
      </c>
      <c r="D1478" s="5">
        <v>35585</v>
      </c>
    </row>
    <row r="1479" spans="1:4">
      <c r="A1479" s="1">
        <v>2023</v>
      </c>
      <c r="B1479" s="5">
        <v>26043</v>
      </c>
      <c r="C1479" s="5">
        <v>42117</v>
      </c>
      <c r="D1479" s="5">
        <v>35652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25383</v>
      </c>
      <c r="C1488" s="5">
        <v>41215</v>
      </c>
      <c r="D1488" s="5">
        <v>36567</v>
      </c>
    </row>
    <row r="1489" spans="1:4">
      <c r="A1489" s="1">
        <v>2017</v>
      </c>
      <c r="B1489" s="5">
        <v>24387</v>
      </c>
      <c r="C1489" s="5">
        <v>42066</v>
      </c>
      <c r="D1489" s="5">
        <v>35483</v>
      </c>
    </row>
    <row r="1490" spans="1:4">
      <c r="A1490" s="1">
        <v>2018</v>
      </c>
      <c r="B1490" s="5">
        <v>25214</v>
      </c>
      <c r="C1490" s="5">
        <v>41463</v>
      </c>
      <c r="D1490" s="5">
        <v>34955</v>
      </c>
    </row>
    <row r="1491" spans="1:4">
      <c r="A1491" s="1">
        <v>2019</v>
      </c>
      <c r="B1491" s="5">
        <v>23863</v>
      </c>
      <c r="C1491" s="5">
        <v>40091</v>
      </c>
      <c r="D1491" s="5">
        <v>33232</v>
      </c>
    </row>
    <row r="1492" spans="1:4">
      <c r="A1492" s="1">
        <v>2020</v>
      </c>
      <c r="B1492" s="5">
        <v>29826</v>
      </c>
      <c r="C1492" s="5">
        <v>46896</v>
      </c>
      <c r="D1492" s="5">
        <v>40468</v>
      </c>
    </row>
    <row r="1493" spans="1:4">
      <c r="A1493" s="1">
        <v>2021</v>
      </c>
      <c r="B1493" s="5">
        <v>26665</v>
      </c>
      <c r="C1493" s="5">
        <v>43427</v>
      </c>
      <c r="D1493" s="5">
        <v>37070</v>
      </c>
    </row>
    <row r="1494" spans="1:4">
      <c r="A1494" s="1">
        <v>2022</v>
      </c>
      <c r="B1494" s="5">
        <v>25906</v>
      </c>
      <c r="C1494" s="5">
        <v>41930</v>
      </c>
      <c r="D1494" s="5">
        <v>35373</v>
      </c>
    </row>
    <row r="1495" spans="1:4">
      <c r="A1495" s="1">
        <v>2023</v>
      </c>
      <c r="B1495" s="5">
        <v>25416</v>
      </c>
      <c r="C1495" s="5">
        <v>41495</v>
      </c>
      <c r="D1495" s="5">
        <v>35030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-1574</v>
      </c>
      <c r="C1504" s="5">
        <v>638</v>
      </c>
      <c r="D1504" s="5">
        <v>-1811</v>
      </c>
    </row>
    <row r="1505" spans="1:4">
      <c r="A1505" s="1">
        <v>2017</v>
      </c>
      <c r="B1505" s="5">
        <v>-1028</v>
      </c>
      <c r="C1505" s="5">
        <v>-1271</v>
      </c>
      <c r="D1505" s="5">
        <v>-1133</v>
      </c>
    </row>
    <row r="1506" spans="1:4">
      <c r="A1506" s="1">
        <v>2018</v>
      </c>
      <c r="B1506" s="5">
        <v>-1957</v>
      </c>
      <c r="C1506" s="5">
        <v>-2346</v>
      </c>
      <c r="D1506" s="5">
        <v>-2164</v>
      </c>
    </row>
    <row r="1507" spans="1:4">
      <c r="A1507" s="1">
        <v>2019</v>
      </c>
      <c r="B1507" s="5">
        <v>-1048</v>
      </c>
      <c r="C1507" s="5">
        <v>-1228</v>
      </c>
      <c r="D1507" s="5">
        <v>-1001</v>
      </c>
    </row>
    <row r="1508" spans="1:4">
      <c r="A1508" s="1">
        <v>2020</v>
      </c>
      <c r="B1508" s="5">
        <v>-776</v>
      </c>
      <c r="C1508" s="5">
        <v>-679</v>
      </c>
      <c r="D1508" s="5">
        <v>-672</v>
      </c>
    </row>
    <row r="1509" spans="1:4">
      <c r="A1509" s="1">
        <v>2021</v>
      </c>
      <c r="B1509" s="5">
        <v>-576</v>
      </c>
      <c r="C1509" s="5">
        <v>-223</v>
      </c>
      <c r="D1509" s="5">
        <v>-201</v>
      </c>
    </row>
    <row r="1510" spans="1:4">
      <c r="A1510" s="1">
        <v>2022</v>
      </c>
      <c r="B1510" s="5">
        <v>-858</v>
      </c>
      <c r="C1510" s="5">
        <v>-1037</v>
      </c>
      <c r="D1510" s="5">
        <v>-694</v>
      </c>
    </row>
    <row r="1511" spans="1:4">
      <c r="A1511" s="1">
        <v>2023</v>
      </c>
      <c r="B1511" s="5">
        <v>-1867</v>
      </c>
      <c r="C1511" s="5">
        <v>-2133</v>
      </c>
      <c r="D1511" s="5">
        <v>-1519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49667</v>
      </c>
      <c r="C1520" s="5">
        <v>76583</v>
      </c>
      <c r="D1520" s="5">
        <v>70497</v>
      </c>
    </row>
    <row r="1521" spans="1:4">
      <c r="A1521" s="1">
        <v>2017</v>
      </c>
      <c r="B1521" s="5">
        <v>48099</v>
      </c>
      <c r="C1521" s="5">
        <v>74811</v>
      </c>
      <c r="D1521" s="5">
        <v>68819</v>
      </c>
    </row>
    <row r="1522" spans="1:4">
      <c r="A1522" s="1">
        <v>2018</v>
      </c>
      <c r="B1522" s="5">
        <v>47380</v>
      </c>
      <c r="C1522" s="5">
        <v>73696</v>
      </c>
      <c r="D1522" s="5">
        <v>67891</v>
      </c>
    </row>
    <row r="1523" spans="1:4">
      <c r="A1523" s="1">
        <v>2019</v>
      </c>
      <c r="B1523" s="5">
        <v>46582</v>
      </c>
      <c r="C1523" s="5">
        <v>71977</v>
      </c>
      <c r="D1523" s="5">
        <v>67142</v>
      </c>
    </row>
    <row r="1524" spans="1:4">
      <c r="A1524" s="1">
        <v>2020</v>
      </c>
      <c r="B1524" s="5">
        <v>45977</v>
      </c>
      <c r="C1524" s="5">
        <v>58357</v>
      </c>
      <c r="D1524" s="5">
        <v>52851</v>
      </c>
    </row>
    <row r="1525" spans="1:4">
      <c r="A1525" s="1">
        <v>2021</v>
      </c>
      <c r="B1525" s="5">
        <v>45632</v>
      </c>
      <c r="C1525" s="5">
        <v>56799</v>
      </c>
      <c r="D1525" s="5">
        <v>52460</v>
      </c>
    </row>
    <row r="1526" spans="1:4">
      <c r="A1526" s="1">
        <v>2022</v>
      </c>
      <c r="B1526" s="5">
        <v>44980</v>
      </c>
      <c r="C1526" s="5">
        <v>56192</v>
      </c>
      <c r="D1526" s="5">
        <v>51452</v>
      </c>
    </row>
    <row r="1527" spans="1:4">
      <c r="A1527" s="1">
        <v>2023</v>
      </c>
      <c r="B1527" s="5">
        <v>44318</v>
      </c>
      <c r="C1527" s="5">
        <v>53392</v>
      </c>
      <c r="D1527" s="5">
        <v>50250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-724</v>
      </c>
      <c r="C1536" s="5">
        <v>655</v>
      </c>
      <c r="D1536" s="5">
        <v>-1289</v>
      </c>
    </row>
    <row r="1537" spans="1:4">
      <c r="A1537" s="1">
        <v>2017</v>
      </c>
      <c r="B1537" s="5">
        <v>-1569</v>
      </c>
      <c r="C1537" s="5">
        <v>-1772</v>
      </c>
      <c r="D1537" s="5">
        <v>-1678</v>
      </c>
    </row>
    <row r="1538" spans="1:4">
      <c r="A1538" s="1">
        <v>2018</v>
      </c>
      <c r="B1538" s="5">
        <v>-719</v>
      </c>
      <c r="C1538" s="5">
        <v>-1115</v>
      </c>
      <c r="D1538" s="5">
        <v>-928</v>
      </c>
    </row>
    <row r="1539" spans="1:4">
      <c r="A1539" s="1">
        <v>2019</v>
      </c>
      <c r="B1539" s="5">
        <v>-798</v>
      </c>
      <c r="C1539" s="5">
        <v>-1720</v>
      </c>
      <c r="D1539" s="5">
        <v>-749</v>
      </c>
    </row>
    <row r="1540" spans="1:4">
      <c r="A1540" s="1">
        <v>2020</v>
      </c>
      <c r="B1540" s="5">
        <v>-606</v>
      </c>
      <c r="C1540" s="5">
        <v>172</v>
      </c>
      <c r="D1540" s="5">
        <v>-500</v>
      </c>
    </row>
    <row r="1541" spans="1:4">
      <c r="A1541" s="1">
        <v>2021</v>
      </c>
      <c r="B1541" s="5">
        <v>-345</v>
      </c>
      <c r="C1541" s="5">
        <v>-1558</v>
      </c>
      <c r="D1541" s="5">
        <v>-391</v>
      </c>
    </row>
    <row r="1542" spans="1:4">
      <c r="A1542" s="1">
        <v>2022</v>
      </c>
      <c r="B1542" s="5">
        <v>-654</v>
      </c>
      <c r="C1542" s="5">
        <v>-609</v>
      </c>
      <c r="D1542" s="5">
        <v>-1010</v>
      </c>
    </row>
    <row r="1543" spans="1:4">
      <c r="A1543" s="1">
        <v>2023</v>
      </c>
      <c r="B1543" s="5">
        <v>-662</v>
      </c>
      <c r="C1543" s="5">
        <v>-2800</v>
      </c>
      <c r="D1543" s="5">
        <v>-1202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369</v>
      </c>
      <c r="C1552" s="5">
        <v>1736</v>
      </c>
      <c r="D1552" s="5">
        <v>1398</v>
      </c>
    </row>
    <row r="1553" spans="1:4">
      <c r="A1553" s="1">
        <v>2017</v>
      </c>
      <c r="B1553" s="5">
        <v>1498</v>
      </c>
      <c r="C1553" s="5">
        <v>3096</v>
      </c>
      <c r="D1553" s="5">
        <v>2853</v>
      </c>
    </row>
    <row r="1554" spans="1:4">
      <c r="A1554" s="1">
        <v>2018</v>
      </c>
      <c r="B1554" s="5">
        <v>508</v>
      </c>
      <c r="C1554" s="5">
        <v>2074</v>
      </c>
      <c r="D1554" s="5">
        <v>1844</v>
      </c>
    </row>
    <row r="1555" spans="1:4">
      <c r="A1555" s="1">
        <v>2019</v>
      </c>
      <c r="B1555" s="5">
        <v>1583</v>
      </c>
      <c r="C1555" s="5">
        <v>3242</v>
      </c>
      <c r="D1555" s="5">
        <v>2999</v>
      </c>
    </row>
    <row r="1556" spans="1:4">
      <c r="A1556" s="1">
        <v>2020</v>
      </c>
      <c r="B1556" s="5">
        <v>1726</v>
      </c>
      <c r="C1556" s="5">
        <v>3284</v>
      </c>
      <c r="D1556" s="5">
        <v>2831</v>
      </c>
    </row>
    <row r="1557" spans="1:4">
      <c r="A1557" s="1">
        <v>2021</v>
      </c>
      <c r="B1557" s="5">
        <v>2229</v>
      </c>
      <c r="C1557" s="5">
        <v>3894</v>
      </c>
      <c r="D1557" s="5">
        <v>3552</v>
      </c>
    </row>
    <row r="1558" spans="1:4">
      <c r="A1558" s="1">
        <v>2022</v>
      </c>
      <c r="B1558" s="5">
        <v>1303</v>
      </c>
      <c r="C1558" s="5">
        <v>2349</v>
      </c>
      <c r="D1558" s="5">
        <v>2136</v>
      </c>
    </row>
    <row r="1559" spans="1:4">
      <c r="A1559" s="1">
        <v>2023</v>
      </c>
      <c r="B1559" s="5">
        <v>364</v>
      </c>
      <c r="C1559" s="5">
        <v>1487</v>
      </c>
      <c r="D1559" s="5">
        <v>1649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-1612</v>
      </c>
      <c r="C1568" s="5">
        <v>-2311</v>
      </c>
      <c r="D1568" s="5">
        <v>-1988</v>
      </c>
    </row>
    <row r="1569" spans="1:4">
      <c r="A1569" s="1">
        <v>2017</v>
      </c>
      <c r="B1569" s="5">
        <v>-496</v>
      </c>
      <c r="C1569" s="5">
        <v>-1099</v>
      </c>
      <c r="D1569" s="5">
        <v>-1019</v>
      </c>
    </row>
    <row r="1570" spans="1:4">
      <c r="A1570" s="1">
        <v>2018</v>
      </c>
      <c r="B1570" s="5">
        <v>-876</v>
      </c>
      <c r="C1570" s="5">
        <v>-1639</v>
      </c>
      <c r="D1570" s="5">
        <v>-1247</v>
      </c>
    </row>
    <row r="1571" spans="1:4">
      <c r="A1571" s="1">
        <v>2019</v>
      </c>
      <c r="B1571" s="5">
        <v>-195</v>
      </c>
      <c r="C1571" s="5">
        <v>-1546</v>
      </c>
      <c r="D1571" s="5">
        <v>-535</v>
      </c>
    </row>
    <row r="1572" spans="1:4">
      <c r="A1572" s="1">
        <v>2020</v>
      </c>
      <c r="B1572" s="5">
        <v>-546</v>
      </c>
      <c r="C1572" s="5">
        <v>-673</v>
      </c>
      <c r="D1572" s="5">
        <v>-726</v>
      </c>
    </row>
    <row r="1573" spans="1:4">
      <c r="A1573" s="1">
        <v>2021</v>
      </c>
      <c r="B1573" s="5">
        <v>-1648</v>
      </c>
      <c r="C1573" s="5">
        <v>-1888</v>
      </c>
      <c r="D1573" s="5">
        <v>-1822</v>
      </c>
    </row>
    <row r="1574" spans="1:4">
      <c r="A1574" s="1">
        <v>2022</v>
      </c>
      <c r="B1574" s="5">
        <v>549</v>
      </c>
      <c r="C1574" s="5">
        <v>520</v>
      </c>
      <c r="D1574" s="5">
        <v>576</v>
      </c>
    </row>
    <row r="1575" spans="1:4">
      <c r="A1575" s="1">
        <v>2023</v>
      </c>
      <c r="B1575" s="5">
        <v>-478</v>
      </c>
      <c r="C1575" s="5">
        <v>-444</v>
      </c>
      <c r="D1575" s="5">
        <v>-358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958</v>
      </c>
      <c r="C1584" s="5">
        <v>139</v>
      </c>
      <c r="D1584" s="5">
        <v>120</v>
      </c>
    </row>
    <row r="1585" spans="1:4">
      <c r="A1585" s="1">
        <v>2017</v>
      </c>
      <c r="B1585" s="5">
        <v>-1045</v>
      </c>
      <c r="C1585" s="5">
        <v>-2120</v>
      </c>
      <c r="D1585" s="5">
        <v>-1980</v>
      </c>
    </row>
    <row r="1586" spans="1:4">
      <c r="A1586" s="1">
        <v>2018</v>
      </c>
      <c r="B1586" s="5">
        <v>399</v>
      </c>
      <c r="C1586" s="5">
        <v>-376</v>
      </c>
      <c r="D1586" s="5">
        <v>-587</v>
      </c>
    </row>
    <row r="1587" spans="1:4">
      <c r="A1587" s="1">
        <v>2019</v>
      </c>
      <c r="B1587" s="5">
        <v>-876</v>
      </c>
      <c r="C1587" s="5">
        <v>-981</v>
      </c>
      <c r="D1587" s="5">
        <v>-1835</v>
      </c>
    </row>
    <row r="1588" spans="1:4">
      <c r="A1588" s="1">
        <v>2020</v>
      </c>
      <c r="B1588" s="5">
        <v>-917</v>
      </c>
      <c r="C1588" s="5">
        <v>-1908</v>
      </c>
      <c r="D1588" s="5">
        <v>-1684</v>
      </c>
    </row>
    <row r="1589" spans="1:4">
      <c r="A1589" s="1">
        <v>2021</v>
      </c>
      <c r="B1589" s="5">
        <v>-1299</v>
      </c>
      <c r="C1589" s="5">
        <v>-2357</v>
      </c>
      <c r="D1589" s="5">
        <v>-2125</v>
      </c>
    </row>
    <row r="1590" spans="1:4">
      <c r="A1590" s="1">
        <v>2022</v>
      </c>
      <c r="B1590" s="5">
        <v>-809</v>
      </c>
      <c r="C1590" s="5">
        <v>-1705</v>
      </c>
      <c r="D1590" s="5">
        <v>-1522</v>
      </c>
    </row>
    <row r="1591" spans="1:4">
      <c r="A1591" s="1">
        <v>2023</v>
      </c>
      <c r="B1591" s="5">
        <v>-364</v>
      </c>
      <c r="C1591" s="5">
        <v>-1416</v>
      </c>
      <c r="D1591" s="5">
        <v>-1334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183.3</v>
      </c>
      <c r="C1600" s="5">
        <v>254.8</v>
      </c>
    </row>
    <row r="1601" spans="1:3">
      <c r="A1601" s="1">
        <v>2018</v>
      </c>
      <c r="B1601" s="5">
        <v>186.4</v>
      </c>
      <c r="C1601" s="5">
        <v>257.60000000000002</v>
      </c>
    </row>
    <row r="1602" spans="1:3">
      <c r="A1602" s="1">
        <v>2019</v>
      </c>
      <c r="B1602" s="5">
        <v>187.1</v>
      </c>
      <c r="C1602" s="5">
        <v>264.2</v>
      </c>
    </row>
    <row r="1603" spans="1:3">
      <c r="A1603" s="1">
        <v>2020</v>
      </c>
      <c r="B1603" s="5">
        <v>187.8</v>
      </c>
      <c r="C1603" s="5">
        <v>254.7</v>
      </c>
    </row>
    <row r="1604" spans="1:3">
      <c r="A1604" s="1">
        <v>2021</v>
      </c>
      <c r="B1604" s="5">
        <v>191.7</v>
      </c>
      <c r="C1604" s="5">
        <v>276.60000000000002</v>
      </c>
    </row>
    <row r="1605" spans="1:3">
      <c r="A1605" s="1">
        <v>2022</v>
      </c>
      <c r="B1605" s="5">
        <v>190.2</v>
      </c>
      <c r="C1605" s="5">
        <v>280.89999999999998</v>
      </c>
    </row>
    <row r="1606" spans="1:3">
      <c r="A1606" s="1">
        <v>2023</v>
      </c>
      <c r="B1606" s="5">
        <v>193</v>
      </c>
      <c r="C1606" s="5">
        <v>287.3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3.03</v>
      </c>
      <c r="C1615" s="6">
        <v>4.13</v>
      </c>
    </row>
    <row r="1616" spans="1:3">
      <c r="A1616" s="1">
        <v>2018</v>
      </c>
      <c r="B1616" s="6">
        <v>2.88</v>
      </c>
      <c r="C1616" s="6">
        <v>4.09</v>
      </c>
    </row>
    <row r="1617" spans="1:3">
      <c r="A1617" s="1">
        <v>2019</v>
      </c>
      <c r="B1617" s="6">
        <v>3</v>
      </c>
      <c r="C1617" s="6">
        <v>4.01</v>
      </c>
    </row>
    <row r="1618" spans="1:3">
      <c r="A1618" s="1">
        <v>2020</v>
      </c>
      <c r="B1618" s="6">
        <v>2.31</v>
      </c>
      <c r="C1618" s="6">
        <v>3.17</v>
      </c>
    </row>
    <row r="1619" spans="1:3">
      <c r="A1619" s="1">
        <v>2021</v>
      </c>
      <c r="B1619" s="6">
        <v>2.54</v>
      </c>
      <c r="C1619" s="6">
        <v>3.54</v>
      </c>
    </row>
    <row r="1620" spans="1:3">
      <c r="A1620" s="1">
        <v>2022</v>
      </c>
      <c r="B1620" s="6">
        <v>2.4900000000000002</v>
      </c>
      <c r="C1620" s="6">
        <v>3.65</v>
      </c>
    </row>
    <row r="1621" spans="1:3">
      <c r="A1621" s="1">
        <v>2023</v>
      </c>
      <c r="B1621" s="6">
        <v>2.4700000000000002</v>
      </c>
      <c r="C1621" s="6">
        <v>3.63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54.3</v>
      </c>
      <c r="C1630" s="8">
        <v>59.5</v>
      </c>
    </row>
    <row r="1631" spans="1:3">
      <c r="A1631" s="1">
        <v>2018</v>
      </c>
      <c r="B1631" s="8">
        <v>55.5</v>
      </c>
      <c r="C1631" s="8">
        <v>59.7</v>
      </c>
    </row>
    <row r="1632" spans="1:3">
      <c r="A1632" s="1">
        <v>2019</v>
      </c>
      <c r="B1632" s="8">
        <v>57.3</v>
      </c>
      <c r="C1632" s="8">
        <v>61.4</v>
      </c>
    </row>
    <row r="1633" spans="1:3">
      <c r="A1633" s="1">
        <v>2020</v>
      </c>
      <c r="B1633" s="8">
        <v>58.7</v>
      </c>
      <c r="C1633" s="8">
        <v>63.5</v>
      </c>
    </row>
    <row r="1634" spans="1:3">
      <c r="A1634" s="1">
        <v>2021</v>
      </c>
      <c r="B1634" s="8">
        <v>60.6</v>
      </c>
      <c r="C1634" s="8">
        <v>63.5</v>
      </c>
    </row>
    <row r="1635" spans="1:3">
      <c r="A1635" s="1">
        <v>2022</v>
      </c>
      <c r="B1635" s="8">
        <v>62.2</v>
      </c>
      <c r="C1635" s="8">
        <v>64.599999999999994</v>
      </c>
    </row>
    <row r="1636" spans="1:3">
      <c r="A1636" s="1">
        <v>2023</v>
      </c>
      <c r="B1636" s="8">
        <v>63.3</v>
      </c>
      <c r="C1636" s="8">
        <v>64.5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56.6</v>
      </c>
      <c r="C1645" s="8">
        <v>71.099999999999994</v>
      </c>
    </row>
    <row r="1646" spans="1:3">
      <c r="A1646" s="1">
        <v>2018</v>
      </c>
      <c r="B1646" s="8">
        <v>56.1</v>
      </c>
      <c r="C1646" s="8">
        <v>71.400000000000006</v>
      </c>
    </row>
    <row r="1647" spans="1:3">
      <c r="A1647" s="1">
        <v>2019</v>
      </c>
      <c r="B1647" s="8">
        <v>56.1</v>
      </c>
      <c r="C1647" s="8">
        <v>71.3</v>
      </c>
    </row>
    <row r="1648" spans="1:3">
      <c r="A1648" s="1">
        <v>2020</v>
      </c>
      <c r="B1648" s="8">
        <v>56.4</v>
      </c>
      <c r="C1648" s="8">
        <v>70.3</v>
      </c>
    </row>
    <row r="1649" spans="1:3">
      <c r="A1649" s="1">
        <v>2021</v>
      </c>
      <c r="B1649" s="8">
        <v>56.1</v>
      </c>
      <c r="C1649" s="8">
        <v>71.5</v>
      </c>
    </row>
    <row r="1650" spans="1:3">
      <c r="A1650" s="1">
        <v>2022</v>
      </c>
      <c r="B1650" s="8">
        <v>57</v>
      </c>
      <c r="C1650" s="8">
        <v>72.2</v>
      </c>
    </row>
    <row r="1651" spans="1:3">
      <c r="A1651" s="1">
        <v>2023</v>
      </c>
      <c r="B1651" s="8">
        <v>56.6</v>
      </c>
      <c r="C1651" s="8">
        <v>72.8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31.8</v>
      </c>
      <c r="C1660" s="8">
        <v>19</v>
      </c>
    </row>
    <row r="1661" spans="1:3">
      <c r="A1661" s="1">
        <v>2018</v>
      </c>
      <c r="B1661" s="8">
        <v>32.9</v>
      </c>
      <c r="C1661" s="8">
        <v>18.899999999999999</v>
      </c>
    </row>
    <row r="1662" spans="1:3">
      <c r="A1662" s="1">
        <v>2019</v>
      </c>
      <c r="B1662" s="8">
        <v>33.1</v>
      </c>
      <c r="C1662" s="8">
        <v>19.5</v>
      </c>
    </row>
    <row r="1663" spans="1:3">
      <c r="A1663" s="1">
        <v>2020</v>
      </c>
      <c r="B1663" s="8">
        <v>33</v>
      </c>
      <c r="C1663" s="8">
        <v>20.6</v>
      </c>
    </row>
    <row r="1664" spans="1:3">
      <c r="A1664" s="1">
        <v>2021</v>
      </c>
      <c r="B1664" s="8">
        <v>32.9</v>
      </c>
      <c r="C1664" s="8">
        <v>20.399999999999999</v>
      </c>
    </row>
    <row r="1665" spans="1:3">
      <c r="A1665" s="1">
        <v>2022</v>
      </c>
      <c r="B1665" s="8">
        <v>34.6</v>
      </c>
      <c r="C1665" s="8">
        <v>20.5</v>
      </c>
    </row>
    <row r="1666" spans="1:3">
      <c r="A1666" s="1">
        <v>2023</v>
      </c>
      <c r="B1666" s="8">
        <v>35.6</v>
      </c>
      <c r="C1666" s="8">
        <v>20.7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52.6</v>
      </c>
      <c r="C1675" s="9">
        <v>50.2</v>
      </c>
    </row>
    <row r="1676" spans="1:3">
      <c r="A1676" s="1">
        <v>2018</v>
      </c>
      <c r="B1676" s="9">
        <v>55.6</v>
      </c>
      <c r="C1676" s="9">
        <v>51.3</v>
      </c>
    </row>
    <row r="1677" spans="1:3">
      <c r="A1677" s="1">
        <v>2019</v>
      </c>
      <c r="B1677" s="9">
        <v>53.8</v>
      </c>
      <c r="C1677" s="9">
        <v>54.3</v>
      </c>
    </row>
    <row r="1678" spans="1:3">
      <c r="A1678" s="1">
        <v>2020</v>
      </c>
      <c r="B1678" s="9">
        <v>68.7</v>
      </c>
      <c r="C1678" s="9">
        <v>66.400000000000006</v>
      </c>
    </row>
    <row r="1679" spans="1:3">
      <c r="A1679" s="1">
        <v>2021</v>
      </c>
      <c r="B1679" s="9">
        <v>62.8</v>
      </c>
      <c r="C1679" s="9">
        <v>63</v>
      </c>
    </row>
    <row r="1680" spans="1:3">
      <c r="A1680" s="1">
        <v>2022</v>
      </c>
      <c r="B1680" s="9">
        <v>62.5</v>
      </c>
      <c r="C1680" s="9">
        <v>61.5</v>
      </c>
    </row>
    <row r="1681" spans="1:3">
      <c r="A1681" s="1">
        <v>2023</v>
      </c>
      <c r="B1681" s="9">
        <v>62.7</v>
      </c>
      <c r="C1681" s="9">
        <v>64.099999999999994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79.400000000000006</v>
      </c>
      <c r="C1690" s="9">
        <v>73.8</v>
      </c>
    </row>
    <row r="1691" spans="1:3">
      <c r="A1691" s="1">
        <v>2018</v>
      </c>
      <c r="B1691" s="9">
        <v>81.900000000000006</v>
      </c>
      <c r="C1691" s="9">
        <v>73.900000000000006</v>
      </c>
    </row>
    <row r="1692" spans="1:3">
      <c r="A1692" s="1">
        <v>2019</v>
      </c>
      <c r="B1692" s="9">
        <v>82.1</v>
      </c>
      <c r="C1692" s="9">
        <v>76.099999999999994</v>
      </c>
    </row>
    <row r="1693" spans="1:3">
      <c r="A1693" s="1">
        <v>2020</v>
      </c>
      <c r="B1693" s="9">
        <v>81.8</v>
      </c>
      <c r="C1693" s="9">
        <v>75.8</v>
      </c>
    </row>
    <row r="1694" spans="1:3">
      <c r="A1694" s="1">
        <v>2021</v>
      </c>
      <c r="B1694" s="9">
        <v>84.3</v>
      </c>
      <c r="C1694" s="9">
        <v>78.599999999999994</v>
      </c>
    </row>
    <row r="1695" spans="1:3">
      <c r="A1695" s="1">
        <v>2022</v>
      </c>
      <c r="B1695" s="9">
        <v>81.7</v>
      </c>
      <c r="C1695" s="9">
        <v>78</v>
      </c>
    </row>
    <row r="1696" spans="1:3">
      <c r="A1696" s="1">
        <v>2023</v>
      </c>
      <c r="B1696" s="9">
        <v>83.7</v>
      </c>
      <c r="C1696" s="9">
        <v>78.099999999999994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1643</v>
      </c>
      <c r="C1705" s="5">
        <v>224.1</v>
      </c>
    </row>
    <row r="1706" spans="1:3">
      <c r="A1706" s="1">
        <v>2018</v>
      </c>
      <c r="B1706" s="5">
        <v>41</v>
      </c>
      <c r="C1706" s="5">
        <v>33.799999999999997</v>
      </c>
    </row>
    <row r="1707" spans="1:3">
      <c r="A1707" s="1">
        <v>2019</v>
      </c>
      <c r="B1707" s="5">
        <v>1811</v>
      </c>
      <c r="C1707" s="5">
        <v>-66.2</v>
      </c>
    </row>
    <row r="1708" spans="1:3">
      <c r="A1708" s="1">
        <v>2020</v>
      </c>
      <c r="B1708" s="5">
        <v>916</v>
      </c>
      <c r="C1708" s="5">
        <v>165.9</v>
      </c>
    </row>
    <row r="1709" spans="1:3">
      <c r="A1709" s="1">
        <v>2021</v>
      </c>
      <c r="B1709" s="5">
        <v>1487</v>
      </c>
      <c r="C1709" s="5">
        <v>1169.5999999999999</v>
      </c>
    </row>
    <row r="1710" spans="1:3">
      <c r="A1710" s="1">
        <v>2022</v>
      </c>
      <c r="B1710" s="5">
        <v>1746</v>
      </c>
      <c r="C1710" s="5">
        <v>1064.8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-303</v>
      </c>
      <c r="C1726" s="5">
        <v>668.4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3.4</v>
      </c>
      <c r="C1735" s="8">
        <v>4.5999999999999996</v>
      </c>
    </row>
    <row r="1736" spans="1:3">
      <c r="A1736" s="1">
        <v>2018</v>
      </c>
      <c r="B1736" s="8">
        <v>3.3</v>
      </c>
      <c r="C1736" s="8">
        <v>4.5999999999999996</v>
      </c>
    </row>
    <row r="1737" spans="1:3">
      <c r="A1737" s="1">
        <v>2019</v>
      </c>
      <c r="B1737" s="8">
        <v>3.5</v>
      </c>
      <c r="C1737" s="8">
        <v>4.4000000000000004</v>
      </c>
    </row>
    <row r="1738" spans="1:3">
      <c r="A1738" s="1">
        <v>2020</v>
      </c>
      <c r="B1738" s="8">
        <v>2.6</v>
      </c>
      <c r="C1738" s="8">
        <v>3.5</v>
      </c>
    </row>
    <row r="1739" spans="1:3">
      <c r="A1739" s="1">
        <v>2021</v>
      </c>
      <c r="B1739" s="8">
        <v>4.8</v>
      </c>
      <c r="C1739" s="8">
        <v>4</v>
      </c>
    </row>
    <row r="1740" spans="1:3">
      <c r="A1740" s="1">
        <v>2022</v>
      </c>
      <c r="B1740" s="8">
        <v>3.2</v>
      </c>
      <c r="C1740" s="8">
        <v>4</v>
      </c>
    </row>
    <row r="1741" spans="1:3">
      <c r="A1741" s="1">
        <v>2023</v>
      </c>
      <c r="B1741" s="8">
        <v>4.7</v>
      </c>
      <c r="C1741" s="8">
        <v>3.7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047C5-DBC7-43DC-9E17-FB126B88FE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FA555-D0A0-4996-B047-E5F47748FA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811DE-4FD7-41C3-B805-AA547E7E72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BB6F1-F123-44BB-BDD1-2F436C3ADC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A5AAF-0E69-440F-9D44-17FDE51148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FF0F5-887F-4486-BC7A-273DE50DBF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2026-05-03T03:14:35Z</dcterms:created>
  <dcterms:modified xsi:type="dcterms:W3CDTF">2026-05-03T03:14:36Z</dcterms:modified>
</cp:coreProperties>
</file>