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E7D37BC-DACC-46EE-AFC3-4592B56755EB}" xr6:coauthVersionLast="47" xr6:coauthVersionMax="47" xr10:uidLastSave="{00000000-0000-0000-0000-000000000000}"/>
  <bookViews>
    <workbookView xWindow="780" yWindow="780" windowWidth="21600" windowHeight="12645" firstSheet="6" activeTab="14" xr2:uid="{C4B9C793-7DA4-4B75-8E51-4B3D536A06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Data!$A$72:$B$84</definedName>
    <definedName name="_xlchart.v1.1" hidden="1">Data!$C$71</definedName>
    <definedName name="_xlchart.v1.10" hidden="1">Data!$C$92:$C$101</definedName>
    <definedName name="_xlchart.v1.11" hidden="1">G02_sunburst!$A$1</definedName>
    <definedName name="_xlchart.v1.12" hidden="1">Data!$A$52:$A$64</definedName>
    <definedName name="_xlchart.v1.13" hidden="1">Data!$B$51</definedName>
    <definedName name="_xlchart.v1.14" hidden="1">Data!$B$52:$B$64</definedName>
    <definedName name="_xlchart.v1.15" hidden="1">Data!$A$92:$B$101</definedName>
    <definedName name="_xlchart.v1.16" hidden="1">Data!$C$91</definedName>
    <definedName name="_xlchart.v1.17" hidden="1">Data!$C$92:$C$101</definedName>
    <definedName name="_xlchart.v1.18" hidden="1">Data!$A$72:$B$84</definedName>
    <definedName name="_xlchart.v1.19" hidden="1">Data!$C$71</definedName>
    <definedName name="_xlchart.v1.2" hidden="1">Data!$C$72:$C$84</definedName>
    <definedName name="_xlchart.v1.20" hidden="1">Data!$C$72:$C$84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G02_sunburst!$A$1</definedName>
    <definedName name="_xlchart.v1.8" hidden="1">Data!$A$92:$B$101</definedName>
    <definedName name="_xlchart.v1.9" hidden="1">Data!$C$91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<sst xmlns="http://schemas.openxmlformats.org/spreadsheetml/2006/main" count="882" uniqueCount="286">
  <si>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大館市 Fiscal Chart Book</t>
  </si>
  <si>
    <t>Year: 2024</t>
  </si>
  <si>
    <t>出典：総務省「財政状況資料集」、澏谷英樹「地方財政ダッシュード」</t>
  </si>
  <si>
    <t>大館市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</si>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</sst>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79734</c:v>
                </c:pt>
                <c:pt idx="1">
                  <c:v>78849</c:v>
                </c:pt>
                <c:pt idx="2">
                  <c:v>78191</c:v>
                </c:pt>
                <c:pt idx="3">
                  <c:v>77805</c:v>
                </c:pt>
                <c:pt idx="4">
                  <c:v>76769</c:v>
                </c:pt>
                <c:pt idx="5">
                  <c:v>75748</c:v>
                </c:pt>
                <c:pt idx="6">
                  <c:v>74705</c:v>
                </c:pt>
                <c:pt idx="7">
                  <c:v>73632</c:v>
                </c:pt>
                <c:pt idx="8">
                  <c:v>72623</c:v>
                </c:pt>
                <c:pt idx="9">
                  <c:v>71558</c:v>
                </c:pt>
                <c:pt idx="10">
                  <c:v>70423</c:v>
                </c:pt>
                <c:pt idx="11">
                  <c:v>69293</c:v>
                </c:pt>
                <c:pt idx="12">
                  <c:v>68083</c:v>
                </c:pt>
                <c:pt idx="13">
                  <c:v>66807</c:v>
                </c:pt>
                <c:pt idx="14">
                  <c:v>65492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6-423C-ADEA-1919C0EE062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78849</c:v>
                </c:pt>
                <c:pt idx="2">
                  <c:v>77908</c:v>
                </c:pt>
                <c:pt idx="3">
                  <c:v>77527</c:v>
                </c:pt>
                <c:pt idx="4">
                  <c:v>76504</c:v>
                </c:pt>
                <c:pt idx="5">
                  <c:v>75499</c:v>
                </c:pt>
                <c:pt idx="6">
                  <c:v>74434</c:v>
                </c:pt>
                <c:pt idx="7">
                  <c:v>73344</c:v>
                </c:pt>
                <c:pt idx="8">
                  <c:v>72279</c:v>
                </c:pt>
                <c:pt idx="9">
                  <c:v>71156</c:v>
                </c:pt>
                <c:pt idx="10">
                  <c:v>70008</c:v>
                </c:pt>
                <c:pt idx="11">
                  <c:v>68900</c:v>
                </c:pt>
                <c:pt idx="12">
                  <c:v>67703</c:v>
                </c:pt>
                <c:pt idx="13">
                  <c:v>66375</c:v>
                </c:pt>
                <c:pt idx="14">
                  <c:v>65024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6-423C-ADEA-1919C0EE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33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30.2</c:v>
                </c:pt>
                <c:pt idx="1">
                  <c:v>29</c:v>
                </c:pt>
                <c:pt idx="2">
                  <c:v>27.2</c:v>
                </c:pt>
                <c:pt idx="3">
                  <c:v>24.7</c:v>
                </c:pt>
                <c:pt idx="4">
                  <c:v>25</c:v>
                </c:pt>
                <c:pt idx="5">
                  <c:v>23.9</c:v>
                </c:pt>
                <c:pt idx="6">
                  <c:v>22.6</c:v>
                </c:pt>
                <c:pt idx="7">
                  <c:v>23.2</c:v>
                </c:pt>
                <c:pt idx="8">
                  <c:v>23.5</c:v>
                </c:pt>
                <c:pt idx="9">
                  <c:v>24</c:v>
                </c:pt>
                <c:pt idx="10">
                  <c:v>22.6</c:v>
                </c:pt>
                <c:pt idx="11">
                  <c:v>22.9</c:v>
                </c:pt>
                <c:pt idx="12">
                  <c:v>23.3</c:v>
                </c:pt>
                <c:pt idx="13">
                  <c:v>25.8</c:v>
                </c:pt>
                <c:pt idx="14">
                  <c:v>24.9</c:v>
                </c:pt>
                <c:pt idx="15">
                  <c:v>25.5</c:v>
                </c:pt>
                <c:pt idx="16">
                  <c:v>25.8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6-4EAB-96C7-B3DE4550A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6-4EAB-96C7-B3DE4550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7803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16.3</c:v>
                </c:pt>
                <c:pt idx="5">
                  <c:v>14.3</c:v>
                </c:pt>
                <c:pt idx="6">
                  <c:v>15.8</c:v>
                </c:pt>
                <c:pt idx="7">
                  <c:v>16.7</c:v>
                </c:pt>
                <c:pt idx="8">
                  <c:v>16.399999999999999</c:v>
                </c:pt>
                <c:pt idx="9">
                  <c:v>16.399999999999999</c:v>
                </c:pt>
                <c:pt idx="10">
                  <c:v>16.899999999999999</c:v>
                </c:pt>
                <c:pt idx="11">
                  <c:v>17.3</c:v>
                </c:pt>
                <c:pt idx="12">
                  <c:v>17.3</c:v>
                </c:pt>
                <c:pt idx="13">
                  <c:v>15.5</c:v>
                </c:pt>
                <c:pt idx="14">
                  <c:v>15.9</c:v>
                </c:pt>
                <c:pt idx="15">
                  <c:v>16.7</c:v>
                </c:pt>
                <c:pt idx="16">
                  <c:v>17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0-44A9-9423-E3B08EB16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0-44A9-9423-E3B08EB16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13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7.7</c:v>
                </c:pt>
                <c:pt idx="1">
                  <c:v>7.4</c:v>
                </c:pt>
                <c:pt idx="2">
                  <c:v>7.2</c:v>
                </c:pt>
                <c:pt idx="3">
                  <c:v>7.8</c:v>
                </c:pt>
                <c:pt idx="4">
                  <c:v>7.8</c:v>
                </c:pt>
                <c:pt idx="5">
                  <c:v>8.3000000000000007</c:v>
                </c:pt>
                <c:pt idx="6">
                  <c:v>8</c:v>
                </c:pt>
                <c:pt idx="7">
                  <c:v>8.5</c:v>
                </c:pt>
                <c:pt idx="8">
                  <c:v>9.9</c:v>
                </c:pt>
                <c:pt idx="9">
                  <c:v>10.1</c:v>
                </c:pt>
                <c:pt idx="10">
                  <c:v>10.199999999999999</c:v>
                </c:pt>
                <c:pt idx="11">
                  <c:v>10.4</c:v>
                </c:pt>
                <c:pt idx="12">
                  <c:v>10.7</c:v>
                </c:pt>
                <c:pt idx="13">
                  <c:v>9.4</c:v>
                </c:pt>
                <c:pt idx="14">
                  <c:v>9.1999999999999993</c:v>
                </c:pt>
                <c:pt idx="15">
                  <c:v>8.9</c:v>
                </c:pt>
                <c:pt idx="16">
                  <c:v>9.4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4-4701-BC41-81C3E5D97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4-4701-BC41-81C3E5D97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09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10.9</c:v>
                </c:pt>
                <c:pt idx="1">
                  <c:v>12.2</c:v>
                </c:pt>
                <c:pt idx="2">
                  <c:v>11.3</c:v>
                </c:pt>
                <c:pt idx="3">
                  <c:v>11.3</c:v>
                </c:pt>
                <c:pt idx="4">
                  <c:v>11.7</c:v>
                </c:pt>
                <c:pt idx="5">
                  <c:v>13.7</c:v>
                </c:pt>
                <c:pt idx="6">
                  <c:v>14.6</c:v>
                </c:pt>
                <c:pt idx="7">
                  <c:v>15</c:v>
                </c:pt>
                <c:pt idx="8">
                  <c:v>14.7</c:v>
                </c:pt>
                <c:pt idx="9">
                  <c:v>15.1</c:v>
                </c:pt>
                <c:pt idx="10">
                  <c:v>15.7</c:v>
                </c:pt>
                <c:pt idx="11">
                  <c:v>16</c:v>
                </c:pt>
                <c:pt idx="12">
                  <c:v>15.7</c:v>
                </c:pt>
                <c:pt idx="13">
                  <c:v>16.7</c:v>
                </c:pt>
                <c:pt idx="14">
                  <c:v>15.7</c:v>
                </c:pt>
                <c:pt idx="15">
                  <c:v>16.600000000000001</c:v>
                </c:pt>
                <c:pt idx="16">
                  <c:v>15.9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A-4D92-9CCB-425B23594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A-4D92-9CCB-425B2359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283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8.6</c:v>
                </c:pt>
                <c:pt idx="1">
                  <c:v>9.6999999999999993</c:v>
                </c:pt>
                <c:pt idx="2">
                  <c:v>10.1</c:v>
                </c:pt>
                <c:pt idx="3">
                  <c:v>11.9</c:v>
                </c:pt>
                <c:pt idx="4">
                  <c:v>11.4</c:v>
                </c:pt>
                <c:pt idx="5">
                  <c:v>11.9</c:v>
                </c:pt>
                <c:pt idx="6">
                  <c:v>11</c:v>
                </c:pt>
                <c:pt idx="7">
                  <c:v>9.3000000000000007</c:v>
                </c:pt>
                <c:pt idx="8">
                  <c:v>9</c:v>
                </c:pt>
                <c:pt idx="9">
                  <c:v>9.5</c:v>
                </c:pt>
                <c:pt idx="10">
                  <c:v>9.4</c:v>
                </c:pt>
                <c:pt idx="11">
                  <c:v>9.8000000000000007</c:v>
                </c:pt>
                <c:pt idx="12">
                  <c:v>10.199999999999999</c:v>
                </c:pt>
                <c:pt idx="13">
                  <c:v>11.3</c:v>
                </c:pt>
                <c:pt idx="14">
                  <c:v>10.9</c:v>
                </c:pt>
                <c:pt idx="15">
                  <c:v>11.1</c:v>
                </c:pt>
                <c:pt idx="16">
                  <c:v>11.1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F-415E-9DA5-76B3F9E68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F-415E-9DA5-76B3F9E68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5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21.4</c:v>
                </c:pt>
                <c:pt idx="1">
                  <c:v>21.8</c:v>
                </c:pt>
                <c:pt idx="2">
                  <c:v>21.1</c:v>
                </c:pt>
                <c:pt idx="3">
                  <c:v>19.5</c:v>
                </c:pt>
                <c:pt idx="4">
                  <c:v>18.8</c:v>
                </c:pt>
                <c:pt idx="5">
                  <c:v>17.2</c:v>
                </c:pt>
                <c:pt idx="6">
                  <c:v>16.399999999999999</c:v>
                </c:pt>
                <c:pt idx="7">
                  <c:v>15.5</c:v>
                </c:pt>
                <c:pt idx="8">
                  <c:v>14.4</c:v>
                </c:pt>
                <c:pt idx="9">
                  <c:v>14</c:v>
                </c:pt>
                <c:pt idx="10">
                  <c:v>14.1</c:v>
                </c:pt>
                <c:pt idx="11">
                  <c:v>14.4</c:v>
                </c:pt>
                <c:pt idx="12">
                  <c:v>14.5</c:v>
                </c:pt>
                <c:pt idx="13">
                  <c:v>14.6</c:v>
                </c:pt>
                <c:pt idx="14">
                  <c:v>14.3</c:v>
                </c:pt>
                <c:pt idx="15">
                  <c:v>15.4</c:v>
                </c:pt>
                <c:pt idx="16">
                  <c:v>15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7-41E9-AA45-0720BDA38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7-41E9-AA45-0720BDA38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74</c:v>
                </c:pt>
                <c:pt idx="1">
                  <c:v>74.900000000000006</c:v>
                </c:pt>
                <c:pt idx="2">
                  <c:v>72.400000000000006</c:v>
                </c:pt>
                <c:pt idx="3">
                  <c:v>71.7</c:v>
                </c:pt>
                <c:pt idx="4">
                  <c:v>72.2</c:v>
                </c:pt>
                <c:pt idx="5">
                  <c:v>72.099999999999994</c:v>
                </c:pt>
                <c:pt idx="6">
                  <c:v>72</c:v>
                </c:pt>
                <c:pt idx="7">
                  <c:v>72.7</c:v>
                </c:pt>
                <c:pt idx="8">
                  <c:v>73.5</c:v>
                </c:pt>
                <c:pt idx="9">
                  <c:v>75.099999999999994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77.2</c:v>
                </c:pt>
                <c:pt idx="13">
                  <c:v>78.7</c:v>
                </c:pt>
                <c:pt idx="14">
                  <c:v>76.599999999999994</c:v>
                </c:pt>
                <c:pt idx="15">
                  <c:v>78.8</c:v>
                </c:pt>
                <c:pt idx="16">
                  <c:v>79.2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0-477F-9DDB-BCCD9DBDF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0-477F-9DDB-BCCD9DBDF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347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4232</c:v>
                </c:pt>
                <c:pt idx="1">
                  <c:v>3819</c:v>
                </c:pt>
                <c:pt idx="2">
                  <c:v>3646</c:v>
                </c:pt>
                <c:pt idx="3">
                  <c:v>3813</c:v>
                </c:pt>
                <c:pt idx="4">
                  <c:v>4026</c:v>
                </c:pt>
                <c:pt idx="5">
                  <c:v>3740</c:v>
                </c:pt>
                <c:pt idx="6">
                  <c:v>3773</c:v>
                </c:pt>
                <c:pt idx="7">
                  <c:v>3827</c:v>
                </c:pt>
                <c:pt idx="8">
                  <c:v>3722</c:v>
                </c:pt>
                <c:pt idx="9">
                  <c:v>3553</c:v>
                </c:pt>
                <c:pt idx="10">
                  <c:v>3707</c:v>
                </c:pt>
                <c:pt idx="11">
                  <c:v>3879</c:v>
                </c:pt>
                <c:pt idx="12">
                  <c:v>3914</c:v>
                </c:pt>
                <c:pt idx="13">
                  <c:v>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6-4FD1-9DF5-550496DA6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6-4FD1-9DF5-550496DA6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7704</c:v>
                </c:pt>
                <c:pt idx="1">
                  <c:v>4762</c:v>
                </c:pt>
                <c:pt idx="2">
                  <c:v>3904</c:v>
                </c:pt>
                <c:pt idx="3">
                  <c:v>2257</c:v>
                </c:pt>
                <c:pt idx="4">
                  <c:v>2013</c:v>
                </c:pt>
                <c:pt idx="5">
                  <c:v>976</c:v>
                </c:pt>
                <c:pt idx="6">
                  <c:v>1115</c:v>
                </c:pt>
                <c:pt idx="7">
                  <c:v>2408</c:v>
                </c:pt>
                <c:pt idx="8">
                  <c:v>1390</c:v>
                </c:pt>
                <c:pt idx="9">
                  <c:v>1470</c:v>
                </c:pt>
                <c:pt idx="10">
                  <c:v>1572</c:v>
                </c:pt>
                <c:pt idx="11">
                  <c:v>1504</c:v>
                </c:pt>
                <c:pt idx="12">
                  <c:v>1281</c:v>
                </c:pt>
                <c:pt idx="13">
                  <c:v>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5-4EA3-827B-6550A2EA2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5-4EA3-827B-6550A2EA2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539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13258</c:v>
                </c:pt>
                <c:pt idx="1">
                  <c:v>12701</c:v>
                </c:pt>
                <c:pt idx="2">
                  <c:v>25399</c:v>
                </c:pt>
                <c:pt idx="3">
                  <c:v>19744</c:v>
                </c:pt>
                <c:pt idx="4">
                  <c:v>12935</c:v>
                </c:pt>
                <c:pt idx="5">
                  <c:v>13874</c:v>
                </c:pt>
                <c:pt idx="6">
                  <c:v>15154</c:v>
                </c:pt>
                <c:pt idx="7">
                  <c:v>15541</c:v>
                </c:pt>
                <c:pt idx="8">
                  <c:v>16036</c:v>
                </c:pt>
                <c:pt idx="9">
                  <c:v>17185</c:v>
                </c:pt>
                <c:pt idx="10">
                  <c:v>17957</c:v>
                </c:pt>
                <c:pt idx="11">
                  <c:v>18452</c:v>
                </c:pt>
                <c:pt idx="12">
                  <c:v>21443</c:v>
                </c:pt>
                <c:pt idx="13">
                  <c:v>25511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9-43C0-B228-B5FFFFD25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9-43C0-B228-B5FFFFD25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123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35343486</c:v>
                </c:pt>
                <c:pt idx="2">
                  <c:v>36027615</c:v>
                </c:pt>
                <c:pt idx="3">
                  <c:v>38895510</c:v>
                </c:pt>
                <c:pt idx="4">
                  <c:v>40466506</c:v>
                </c:pt>
                <c:pt idx="5">
                  <c:v>40403231</c:v>
                </c:pt>
                <c:pt idx="6">
                  <c:v>37171442</c:v>
                </c:pt>
                <c:pt idx="7">
                  <c:v>38470211</c:v>
                </c:pt>
                <c:pt idx="8">
                  <c:v>39703448</c:v>
                </c:pt>
                <c:pt idx="9">
                  <c:v>39312363</c:v>
                </c:pt>
                <c:pt idx="10">
                  <c:v>52611594</c:v>
                </c:pt>
                <c:pt idx="11">
                  <c:v>46966198</c:v>
                </c:pt>
                <c:pt idx="12">
                  <c:v>44600264</c:v>
                </c:pt>
                <c:pt idx="13">
                  <c:v>43631118</c:v>
                </c:pt>
                <c:pt idx="14">
                  <c:v>44265188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D-451E-98DB-675A841E7D9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33675022</c:v>
                </c:pt>
                <c:pt idx="2">
                  <c:v>34235829</c:v>
                </c:pt>
                <c:pt idx="3">
                  <c:v>37153259</c:v>
                </c:pt>
                <c:pt idx="4">
                  <c:v>38024687</c:v>
                </c:pt>
                <c:pt idx="5">
                  <c:v>38630953</c:v>
                </c:pt>
                <c:pt idx="6">
                  <c:v>35838874</c:v>
                </c:pt>
                <c:pt idx="7">
                  <c:v>36582519</c:v>
                </c:pt>
                <c:pt idx="8">
                  <c:v>37643903</c:v>
                </c:pt>
                <c:pt idx="9">
                  <c:v>37185442</c:v>
                </c:pt>
                <c:pt idx="10">
                  <c:v>50529319</c:v>
                </c:pt>
                <c:pt idx="11">
                  <c:v>44631079</c:v>
                </c:pt>
                <c:pt idx="12">
                  <c:v>42547884</c:v>
                </c:pt>
                <c:pt idx="13">
                  <c:v>41714100</c:v>
                </c:pt>
                <c:pt idx="14">
                  <c:v>42647088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D-451E-98DB-675A841E7D9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1668464</c:v>
                </c:pt>
                <c:pt idx="2">
                  <c:v>1791786</c:v>
                </c:pt>
                <c:pt idx="3">
                  <c:v>1742251</c:v>
                </c:pt>
                <c:pt idx="4">
                  <c:v>2441819</c:v>
                </c:pt>
                <c:pt idx="5">
                  <c:v>1772278</c:v>
                </c:pt>
                <c:pt idx="6">
                  <c:v>1332568</c:v>
                </c:pt>
                <c:pt idx="7">
                  <c:v>1887692</c:v>
                </c:pt>
                <c:pt idx="8">
                  <c:v>2059545</c:v>
                </c:pt>
                <c:pt idx="9">
                  <c:v>2126921</c:v>
                </c:pt>
                <c:pt idx="10">
                  <c:v>2082275</c:v>
                </c:pt>
                <c:pt idx="11">
                  <c:v>2335119</c:v>
                </c:pt>
                <c:pt idx="12">
                  <c:v>2052380</c:v>
                </c:pt>
                <c:pt idx="13">
                  <c:v>1917018</c:v>
                </c:pt>
                <c:pt idx="14">
                  <c:v>1618100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ED-451E-98DB-675A841E7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435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6-4BCA-9860-2B871A0BC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6-4BCA-9860-2B871A0B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97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53671</c:v>
                </c:pt>
                <c:pt idx="1">
                  <c:v>61486</c:v>
                </c:pt>
                <c:pt idx="2">
                  <c:v>68957</c:v>
                </c:pt>
                <c:pt idx="3">
                  <c:v>62198</c:v>
                </c:pt>
                <c:pt idx="4">
                  <c:v>70690</c:v>
                </c:pt>
                <c:pt idx="5">
                  <c:v>69645</c:v>
                </c:pt>
                <c:pt idx="6">
                  <c:v>71768</c:v>
                </c:pt>
                <c:pt idx="7">
                  <c:v>91163</c:v>
                </c:pt>
                <c:pt idx="8">
                  <c:v>89404</c:v>
                </c:pt>
                <c:pt idx="9">
                  <c:v>239387</c:v>
                </c:pt>
                <c:pt idx="10">
                  <c:v>107453</c:v>
                </c:pt>
                <c:pt idx="11">
                  <c:v>102303</c:v>
                </c:pt>
                <c:pt idx="12">
                  <c:v>109608</c:v>
                </c:pt>
                <c:pt idx="13">
                  <c:v>112561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E-4D9B-937E-1DD5F34AC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E-4D9B-937E-1DD5F34AC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0827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10054</c:v>
                </c:pt>
                <c:pt idx="1">
                  <c:v>14640</c:v>
                </c:pt>
                <c:pt idx="2">
                  <c:v>16684</c:v>
                </c:pt>
                <c:pt idx="3">
                  <c:v>13827</c:v>
                </c:pt>
                <c:pt idx="4">
                  <c:v>26969</c:v>
                </c:pt>
                <c:pt idx="5">
                  <c:v>17803</c:v>
                </c:pt>
                <c:pt idx="6">
                  <c:v>17898</c:v>
                </c:pt>
                <c:pt idx="7">
                  <c:v>18063</c:v>
                </c:pt>
                <c:pt idx="8">
                  <c:v>18111</c:v>
                </c:pt>
                <c:pt idx="9">
                  <c:v>19013</c:v>
                </c:pt>
                <c:pt idx="10">
                  <c:v>19597</c:v>
                </c:pt>
                <c:pt idx="11">
                  <c:v>20415</c:v>
                </c:pt>
                <c:pt idx="12">
                  <c:v>21014</c:v>
                </c:pt>
                <c:pt idx="13">
                  <c:v>20725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E-4087-B76C-BA0493D32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E-4087-B76C-BA0493D3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54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39725</c:v>
                </c:pt>
                <c:pt idx="1">
                  <c:v>37884</c:v>
                </c:pt>
                <c:pt idx="2">
                  <c:v>38189</c:v>
                </c:pt>
                <c:pt idx="3">
                  <c:v>44284</c:v>
                </c:pt>
                <c:pt idx="4">
                  <c:v>43871</c:v>
                </c:pt>
                <c:pt idx="5">
                  <c:v>45137</c:v>
                </c:pt>
                <c:pt idx="6">
                  <c:v>42378</c:v>
                </c:pt>
                <c:pt idx="7">
                  <c:v>43100</c:v>
                </c:pt>
                <c:pt idx="8">
                  <c:v>43278</c:v>
                </c:pt>
                <c:pt idx="9">
                  <c:v>46684</c:v>
                </c:pt>
                <c:pt idx="10">
                  <c:v>50777</c:v>
                </c:pt>
                <c:pt idx="11">
                  <c:v>50075</c:v>
                </c:pt>
                <c:pt idx="12">
                  <c:v>51924</c:v>
                </c:pt>
                <c:pt idx="13">
                  <c:v>53272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1-4317-A724-2A3F9A402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1-4317-A724-2A3F9A402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60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6-42F0-B7B1-2F92B7034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6-42F0-B7B1-2F92B7034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691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132199</c:v>
                </c:pt>
                <c:pt idx="1">
                  <c:v>138150</c:v>
                </c:pt>
                <c:pt idx="2">
                  <c:v>142923</c:v>
                </c:pt>
                <c:pt idx="3">
                  <c:v>150633</c:v>
                </c:pt>
                <c:pt idx="4">
                  <c:v>163137</c:v>
                </c:pt>
                <c:pt idx="5">
                  <c:v>162866</c:v>
                </c:pt>
                <c:pt idx="6">
                  <c:v>161673</c:v>
                </c:pt>
                <c:pt idx="7">
                  <c:v>162041</c:v>
                </c:pt>
                <c:pt idx="8">
                  <c:v>171029</c:v>
                </c:pt>
                <c:pt idx="9">
                  <c:v>176445</c:v>
                </c:pt>
                <c:pt idx="10">
                  <c:v>208354</c:v>
                </c:pt>
                <c:pt idx="11">
                  <c:v>192969</c:v>
                </c:pt>
                <c:pt idx="12">
                  <c:v>203286</c:v>
                </c:pt>
                <c:pt idx="13">
                  <c:v>210270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D-477B-B998-59ECEB821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D-477B-B998-59ECEB821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11483</c:v>
                </c:pt>
                <c:pt idx="1">
                  <c:v>14788</c:v>
                </c:pt>
                <c:pt idx="2">
                  <c:v>15629</c:v>
                </c:pt>
                <c:pt idx="3">
                  <c:v>14361</c:v>
                </c:pt>
                <c:pt idx="4">
                  <c:v>19788</c:v>
                </c:pt>
                <c:pt idx="5">
                  <c:v>17377</c:v>
                </c:pt>
                <c:pt idx="6">
                  <c:v>19517</c:v>
                </c:pt>
                <c:pt idx="7">
                  <c:v>24023</c:v>
                </c:pt>
                <c:pt idx="8">
                  <c:v>26083</c:v>
                </c:pt>
                <c:pt idx="9">
                  <c:v>43536</c:v>
                </c:pt>
                <c:pt idx="10">
                  <c:v>27129</c:v>
                </c:pt>
                <c:pt idx="11">
                  <c:v>31777</c:v>
                </c:pt>
                <c:pt idx="12">
                  <c:v>26374</c:v>
                </c:pt>
                <c:pt idx="13">
                  <c:v>27123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5-4C71-A074-B457F2A63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5-4C71-A074-B457F2A63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1806</c:v>
                </c:pt>
                <c:pt idx="1">
                  <c:v>686</c:v>
                </c:pt>
                <c:pt idx="2">
                  <c:v>9364</c:v>
                </c:pt>
                <c:pt idx="3">
                  <c:v>27263</c:v>
                </c:pt>
                <c:pt idx="4">
                  <c:v>7835</c:v>
                </c:pt>
                <c:pt idx="5">
                  <c:v>548</c:v>
                </c:pt>
                <c:pt idx="6">
                  <c:v>4029</c:v>
                </c:pt>
                <c:pt idx="7">
                  <c:v>6140</c:v>
                </c:pt>
                <c:pt idx="8">
                  <c:v>843</c:v>
                </c:pt>
                <c:pt idx="9">
                  <c:v>741</c:v>
                </c:pt>
                <c:pt idx="10">
                  <c:v>374</c:v>
                </c:pt>
                <c:pt idx="11">
                  <c:v>6187</c:v>
                </c:pt>
                <c:pt idx="12">
                  <c:v>14735</c:v>
                </c:pt>
                <c:pt idx="13">
                  <c:v>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E-431D-B963-D59B88500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E-431D-B963-D59B88500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70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57241</c:v>
                </c:pt>
                <c:pt idx="1">
                  <c:v>54174</c:v>
                </c:pt>
                <c:pt idx="2">
                  <c:v>57349</c:v>
                </c:pt>
                <c:pt idx="3">
                  <c:v>55684</c:v>
                </c:pt>
                <c:pt idx="4">
                  <c:v>56286</c:v>
                </c:pt>
                <c:pt idx="5">
                  <c:v>55781</c:v>
                </c:pt>
                <c:pt idx="6">
                  <c:v>55864</c:v>
                </c:pt>
                <c:pt idx="7">
                  <c:v>58825</c:v>
                </c:pt>
                <c:pt idx="8">
                  <c:v>59379</c:v>
                </c:pt>
                <c:pt idx="9">
                  <c:v>64940</c:v>
                </c:pt>
                <c:pt idx="10">
                  <c:v>93234</c:v>
                </c:pt>
                <c:pt idx="11">
                  <c:v>76427</c:v>
                </c:pt>
                <c:pt idx="12">
                  <c:v>72645</c:v>
                </c:pt>
                <c:pt idx="13">
                  <c:v>80102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F-4B43-81EA-F2DD5AC09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F-4B43-81EA-F2DD5AC09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41987</c:v>
                </c:pt>
                <c:pt idx="1">
                  <c:v>44482</c:v>
                </c:pt>
                <c:pt idx="2">
                  <c:v>41556</c:v>
                </c:pt>
                <c:pt idx="3">
                  <c:v>49844</c:v>
                </c:pt>
                <c:pt idx="4">
                  <c:v>53747</c:v>
                </c:pt>
                <c:pt idx="5">
                  <c:v>44728</c:v>
                </c:pt>
                <c:pt idx="6">
                  <c:v>60392</c:v>
                </c:pt>
                <c:pt idx="7">
                  <c:v>48318</c:v>
                </c:pt>
                <c:pt idx="8">
                  <c:v>44900</c:v>
                </c:pt>
                <c:pt idx="9">
                  <c:v>57520</c:v>
                </c:pt>
                <c:pt idx="10">
                  <c:v>57785</c:v>
                </c:pt>
                <c:pt idx="11">
                  <c:v>64026</c:v>
                </c:pt>
                <c:pt idx="12">
                  <c:v>47143</c:v>
                </c:pt>
                <c:pt idx="13">
                  <c:v>58072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C5B-BC99-9024680CA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1-4C5B-BC99-9024680CA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16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0.45</c:v>
                </c:pt>
                <c:pt idx="1">
                  <c:v>0.47</c:v>
                </c:pt>
                <c:pt idx="2">
                  <c:v>0.46</c:v>
                </c:pt>
                <c:pt idx="3">
                  <c:v>0.43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0.41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4-48CD-A179-128008938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4-48CD-A179-128008938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68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53722</c:v>
                </c:pt>
                <c:pt idx="1">
                  <c:v>50277</c:v>
                </c:pt>
                <c:pt idx="2">
                  <c:v>53918</c:v>
                </c:pt>
                <c:pt idx="3">
                  <c:v>51405</c:v>
                </c:pt>
                <c:pt idx="4">
                  <c:v>48695</c:v>
                </c:pt>
                <c:pt idx="5">
                  <c:v>47263</c:v>
                </c:pt>
                <c:pt idx="6">
                  <c:v>43267</c:v>
                </c:pt>
                <c:pt idx="7">
                  <c:v>44898</c:v>
                </c:pt>
                <c:pt idx="8">
                  <c:v>45479</c:v>
                </c:pt>
                <c:pt idx="9">
                  <c:v>47037</c:v>
                </c:pt>
                <c:pt idx="10">
                  <c:v>56152</c:v>
                </c:pt>
                <c:pt idx="11">
                  <c:v>56926</c:v>
                </c:pt>
                <c:pt idx="12">
                  <c:v>51031</c:v>
                </c:pt>
                <c:pt idx="13">
                  <c:v>50240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E-4739-8FA7-829679F92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E-4739-8FA7-829679F9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887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76476</c:v>
                </c:pt>
                <c:pt idx="1">
                  <c:v>74634</c:v>
                </c:pt>
                <c:pt idx="2">
                  <c:v>72133</c:v>
                </c:pt>
                <c:pt idx="3">
                  <c:v>73999</c:v>
                </c:pt>
                <c:pt idx="4">
                  <c:v>75552</c:v>
                </c:pt>
                <c:pt idx="5">
                  <c:v>77125</c:v>
                </c:pt>
                <c:pt idx="6">
                  <c:v>74376</c:v>
                </c:pt>
                <c:pt idx="7">
                  <c:v>75804</c:v>
                </c:pt>
                <c:pt idx="8">
                  <c:v>76853</c:v>
                </c:pt>
                <c:pt idx="9">
                  <c:v>88120</c:v>
                </c:pt>
                <c:pt idx="10">
                  <c:v>93528</c:v>
                </c:pt>
                <c:pt idx="11">
                  <c:v>92673</c:v>
                </c:pt>
                <c:pt idx="12">
                  <c:v>93956</c:v>
                </c:pt>
                <c:pt idx="13">
                  <c:v>102033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3-49F0-9FB7-450F5E8F1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3-49F0-9FB7-450F5E8F1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26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45247</c:v>
                </c:pt>
                <c:pt idx="1">
                  <c:v>44673</c:v>
                </c:pt>
                <c:pt idx="2">
                  <c:v>43347</c:v>
                </c:pt>
                <c:pt idx="3">
                  <c:v>43879</c:v>
                </c:pt>
                <c:pt idx="4">
                  <c:v>54624</c:v>
                </c:pt>
                <c:pt idx="5">
                  <c:v>52022</c:v>
                </c:pt>
                <c:pt idx="6">
                  <c:v>50730</c:v>
                </c:pt>
                <c:pt idx="7">
                  <c:v>53944</c:v>
                </c:pt>
                <c:pt idx="8">
                  <c:v>55088</c:v>
                </c:pt>
                <c:pt idx="9">
                  <c:v>174819</c:v>
                </c:pt>
                <c:pt idx="10">
                  <c:v>68028</c:v>
                </c:pt>
                <c:pt idx="11">
                  <c:v>74919</c:v>
                </c:pt>
                <c:pt idx="12">
                  <c:v>71555</c:v>
                </c:pt>
                <c:pt idx="13">
                  <c:v>68125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A-4AB2-ADEA-D329AA694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A-4AB2-ADEA-D329AA694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319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1806</c:v>
                </c:pt>
                <c:pt idx="1">
                  <c:v>686</c:v>
                </c:pt>
                <c:pt idx="2">
                  <c:v>9364</c:v>
                </c:pt>
                <c:pt idx="3">
                  <c:v>27263</c:v>
                </c:pt>
                <c:pt idx="4">
                  <c:v>7835</c:v>
                </c:pt>
                <c:pt idx="5">
                  <c:v>548</c:v>
                </c:pt>
                <c:pt idx="6">
                  <c:v>4029</c:v>
                </c:pt>
                <c:pt idx="7">
                  <c:v>6140</c:v>
                </c:pt>
                <c:pt idx="8">
                  <c:v>843</c:v>
                </c:pt>
                <c:pt idx="9">
                  <c:v>741</c:v>
                </c:pt>
                <c:pt idx="10">
                  <c:v>374</c:v>
                </c:pt>
                <c:pt idx="11">
                  <c:v>6187</c:v>
                </c:pt>
                <c:pt idx="12">
                  <c:v>14735</c:v>
                </c:pt>
                <c:pt idx="13">
                  <c:v>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E-4964-BFA4-BD3664F49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E-4964-BFA4-BD3664F49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07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2905</c:v>
                </c:pt>
                <c:pt idx="1">
                  <c:v>3163</c:v>
                </c:pt>
                <c:pt idx="2">
                  <c:v>3097</c:v>
                </c:pt>
                <c:pt idx="3">
                  <c:v>7790</c:v>
                </c:pt>
                <c:pt idx="4">
                  <c:v>9090</c:v>
                </c:pt>
                <c:pt idx="5">
                  <c:v>8964</c:v>
                </c:pt>
                <c:pt idx="6">
                  <c:v>8183</c:v>
                </c:pt>
                <c:pt idx="7">
                  <c:v>9356</c:v>
                </c:pt>
                <c:pt idx="8">
                  <c:v>8826</c:v>
                </c:pt>
                <c:pt idx="9">
                  <c:v>8729</c:v>
                </c:pt>
                <c:pt idx="10">
                  <c:v>8670</c:v>
                </c:pt>
                <c:pt idx="11">
                  <c:v>10380</c:v>
                </c:pt>
                <c:pt idx="12">
                  <c:v>10425</c:v>
                </c:pt>
                <c:pt idx="13">
                  <c:v>11244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1-4D2A-B367-31F4C46EA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1-4D2A-B367-31F4C46EA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83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67363</c:v>
                </c:pt>
                <c:pt idx="1">
                  <c:v>55602</c:v>
                </c:pt>
                <c:pt idx="2">
                  <c:v>56762</c:v>
                </c:pt>
                <c:pt idx="3">
                  <c:v>60654</c:v>
                </c:pt>
                <c:pt idx="4">
                  <c:v>64083</c:v>
                </c:pt>
                <c:pt idx="5">
                  <c:v>64915</c:v>
                </c:pt>
                <c:pt idx="6">
                  <c:v>66746</c:v>
                </c:pt>
                <c:pt idx="7">
                  <c:v>71109</c:v>
                </c:pt>
                <c:pt idx="8">
                  <c:v>78038</c:v>
                </c:pt>
                <c:pt idx="9">
                  <c:v>71927</c:v>
                </c:pt>
                <c:pt idx="10">
                  <c:v>86044</c:v>
                </c:pt>
                <c:pt idx="11">
                  <c:v>89824</c:v>
                </c:pt>
                <c:pt idx="12">
                  <c:v>86940</c:v>
                </c:pt>
                <c:pt idx="13">
                  <c:v>89912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A-45C4-B1BE-CA067933E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A-45C4-B1BE-CA067933E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703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45481</c:v>
                </c:pt>
                <c:pt idx="1">
                  <c:v>48608</c:v>
                </c:pt>
                <c:pt idx="2">
                  <c:v>73804</c:v>
                </c:pt>
                <c:pt idx="3">
                  <c:v>58297</c:v>
                </c:pt>
                <c:pt idx="4">
                  <c:v>74747</c:v>
                </c:pt>
                <c:pt idx="5">
                  <c:v>49509</c:v>
                </c:pt>
                <c:pt idx="6">
                  <c:v>64652</c:v>
                </c:pt>
                <c:pt idx="7">
                  <c:v>66408</c:v>
                </c:pt>
                <c:pt idx="8">
                  <c:v>70209</c:v>
                </c:pt>
                <c:pt idx="9">
                  <c:v>119750</c:v>
                </c:pt>
                <c:pt idx="10">
                  <c:v>83477</c:v>
                </c:pt>
                <c:pt idx="11">
                  <c:v>64482</c:v>
                </c:pt>
                <c:pt idx="12">
                  <c:v>70690</c:v>
                </c:pt>
                <c:pt idx="13">
                  <c:v>82413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3B9-BB92-198DCA38F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3B9-BB92-198DCA38F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455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F-41BF-BDF0-677618574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F-41BF-BDF0-677618574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84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6574</c:v>
                </c:pt>
                <c:pt idx="1">
                  <c:v>9158</c:v>
                </c:pt>
                <c:pt idx="2">
                  <c:v>6689</c:v>
                </c:pt>
                <c:pt idx="3">
                  <c:v>8044</c:v>
                </c:pt>
                <c:pt idx="4">
                  <c:v>8796</c:v>
                </c:pt>
                <c:pt idx="5">
                  <c:v>6922</c:v>
                </c:pt>
                <c:pt idx="6">
                  <c:v>7010</c:v>
                </c:pt>
                <c:pt idx="7">
                  <c:v>11190</c:v>
                </c:pt>
                <c:pt idx="8">
                  <c:v>7165</c:v>
                </c:pt>
                <c:pt idx="9">
                  <c:v>7288</c:v>
                </c:pt>
                <c:pt idx="10">
                  <c:v>7454</c:v>
                </c:pt>
                <c:pt idx="11">
                  <c:v>13450</c:v>
                </c:pt>
                <c:pt idx="12">
                  <c:v>7669</c:v>
                </c:pt>
                <c:pt idx="13">
                  <c:v>7825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7-4DC7-B81E-55D6A21D2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7-4DC7-B81E-55D6A21D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8519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4005</c:v>
                </c:pt>
                <c:pt idx="1">
                  <c:v>15198</c:v>
                </c:pt>
                <c:pt idx="2">
                  <c:v>10412</c:v>
                </c:pt>
                <c:pt idx="3">
                  <c:v>17315</c:v>
                </c:pt>
                <c:pt idx="4">
                  <c:v>9266</c:v>
                </c:pt>
                <c:pt idx="5">
                  <c:v>10705</c:v>
                </c:pt>
                <c:pt idx="6">
                  <c:v>14452</c:v>
                </c:pt>
                <c:pt idx="7">
                  <c:v>12126</c:v>
                </c:pt>
                <c:pt idx="8">
                  <c:v>8668</c:v>
                </c:pt>
                <c:pt idx="9">
                  <c:v>15784</c:v>
                </c:pt>
                <c:pt idx="10">
                  <c:v>21983</c:v>
                </c:pt>
                <c:pt idx="11">
                  <c:v>18819</c:v>
                </c:pt>
                <c:pt idx="12">
                  <c:v>10528</c:v>
                </c:pt>
                <c:pt idx="13">
                  <c:v>21058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F-4759-BB2D-C8214FDF0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F-4759-BB2D-C8214FDF0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95.4</c:v>
                </c:pt>
                <c:pt idx="1">
                  <c:v>96.7</c:v>
                </c:pt>
                <c:pt idx="2">
                  <c:v>93.5</c:v>
                </c:pt>
                <c:pt idx="3">
                  <c:v>91.2</c:v>
                </c:pt>
                <c:pt idx="4">
                  <c:v>91</c:v>
                </c:pt>
                <c:pt idx="5">
                  <c:v>89.3</c:v>
                </c:pt>
                <c:pt idx="6">
                  <c:v>88.4</c:v>
                </c:pt>
                <c:pt idx="7">
                  <c:v>88.2</c:v>
                </c:pt>
                <c:pt idx="8">
                  <c:v>87.9</c:v>
                </c:pt>
                <c:pt idx="9">
                  <c:v>89.1</c:v>
                </c:pt>
                <c:pt idx="10">
                  <c:v>88.9</c:v>
                </c:pt>
                <c:pt idx="11">
                  <c:v>90.8</c:v>
                </c:pt>
                <c:pt idx="12">
                  <c:v>91.7</c:v>
                </c:pt>
                <c:pt idx="13">
                  <c:v>93.3</c:v>
                </c:pt>
                <c:pt idx="14">
                  <c:v>90.9</c:v>
                </c:pt>
                <c:pt idx="15">
                  <c:v>94.2</c:v>
                </c:pt>
                <c:pt idx="16">
                  <c:v>94.2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B-45F2-9837-74F0C5DA5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B-45F2-9837-74F0C5DA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6555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25518</c:v>
                </c:pt>
                <c:pt idx="4">
                  <c:v>18045</c:v>
                </c:pt>
                <c:pt idx="5">
                  <c:v>10478</c:v>
                </c:pt>
                <c:pt idx="6">
                  <c:v>10963</c:v>
                </c:pt>
                <c:pt idx="7">
                  <c:v>20590</c:v>
                </c:pt>
                <c:pt idx="8">
                  <c:v>17724</c:v>
                </c:pt>
                <c:pt idx="9">
                  <c:v>18871</c:v>
                </c:pt>
                <c:pt idx="10">
                  <c:v>18009</c:v>
                </c:pt>
                <c:pt idx="11">
                  <c:v>13106</c:v>
                </c:pt>
                <c:pt idx="12">
                  <c:v>22346</c:v>
                </c:pt>
                <c:pt idx="13">
                  <c:v>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A-43D8-8CD4-A1ECB69F8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A-43D8-8CD4-A1ECB69F8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53722</c:v>
                </c:pt>
                <c:pt idx="1">
                  <c:v>50277</c:v>
                </c:pt>
                <c:pt idx="2">
                  <c:v>53918</c:v>
                </c:pt>
                <c:pt idx="3">
                  <c:v>51405</c:v>
                </c:pt>
                <c:pt idx="4">
                  <c:v>48695</c:v>
                </c:pt>
                <c:pt idx="5">
                  <c:v>47263</c:v>
                </c:pt>
                <c:pt idx="6">
                  <c:v>43267</c:v>
                </c:pt>
                <c:pt idx="7">
                  <c:v>44898</c:v>
                </c:pt>
                <c:pt idx="8">
                  <c:v>45479</c:v>
                </c:pt>
                <c:pt idx="9">
                  <c:v>47037</c:v>
                </c:pt>
                <c:pt idx="10">
                  <c:v>56152</c:v>
                </c:pt>
                <c:pt idx="11">
                  <c:v>56926</c:v>
                </c:pt>
                <c:pt idx="12">
                  <c:v>51031</c:v>
                </c:pt>
                <c:pt idx="13">
                  <c:v>50239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D-4480-B643-14A139A58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D-4480-B643-14A139A58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40186</c:v>
                </c:pt>
                <c:pt idx="1">
                  <c:v>41307</c:v>
                </c:pt>
                <c:pt idx="2">
                  <c:v>43193</c:v>
                </c:pt>
                <c:pt idx="3">
                  <c:v>44583</c:v>
                </c:pt>
                <c:pt idx="4">
                  <c:v>46676</c:v>
                </c:pt>
                <c:pt idx="5">
                  <c:v>47062</c:v>
                </c:pt>
                <c:pt idx="6">
                  <c:v>47909</c:v>
                </c:pt>
                <c:pt idx="7">
                  <c:v>48724</c:v>
                </c:pt>
                <c:pt idx="8">
                  <c:v>50526</c:v>
                </c:pt>
                <c:pt idx="9">
                  <c:v>53666</c:v>
                </c:pt>
                <c:pt idx="10">
                  <c:v>53319</c:v>
                </c:pt>
                <c:pt idx="11">
                  <c:v>54648</c:v>
                </c:pt>
                <c:pt idx="12">
                  <c:v>55892</c:v>
                </c:pt>
                <c:pt idx="13">
                  <c:v>57069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A-4BCD-AD0F-1CDA83B5F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A-4BCD-AD0F-1CDA83B5F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895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24214</c:v>
                </c:pt>
                <c:pt idx="4">
                  <c:v>32109</c:v>
                </c:pt>
                <c:pt idx="5">
                  <c:v>29499</c:v>
                </c:pt>
                <c:pt idx="6">
                  <c:v>44974</c:v>
                </c:pt>
                <c:pt idx="7">
                  <c:v>37361</c:v>
                </c:pt>
                <c:pt idx="8">
                  <c:v>43358</c:v>
                </c:pt>
                <c:pt idx="9">
                  <c:v>88301</c:v>
                </c:pt>
                <c:pt idx="10">
                  <c:v>36817</c:v>
                </c:pt>
                <c:pt idx="11">
                  <c:v>45941</c:v>
                </c:pt>
                <c:pt idx="12">
                  <c:v>42189</c:v>
                </c:pt>
                <c:pt idx="13">
                  <c:v>67426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F-491D-8ABD-0FA9761AC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F-491D-8ABD-0FA9761AC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863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10874</c:v>
                </c:pt>
                <c:pt idx="1">
                  <c:v>20321</c:v>
                </c:pt>
                <c:pt idx="2">
                  <c:v>28830</c:v>
                </c:pt>
                <c:pt idx="3">
                  <c:v>21367</c:v>
                </c:pt>
                <c:pt idx="4">
                  <c:v>25152</c:v>
                </c:pt>
                <c:pt idx="5">
                  <c:v>22315</c:v>
                </c:pt>
                <c:pt idx="6">
                  <c:v>22653</c:v>
                </c:pt>
                <c:pt idx="7">
                  <c:v>27555</c:v>
                </c:pt>
                <c:pt idx="8">
                  <c:v>22194</c:v>
                </c:pt>
                <c:pt idx="9">
                  <c:v>32902</c:v>
                </c:pt>
                <c:pt idx="10">
                  <c:v>41508</c:v>
                </c:pt>
                <c:pt idx="11">
                  <c:v>37651</c:v>
                </c:pt>
                <c:pt idx="12">
                  <c:v>34998</c:v>
                </c:pt>
                <c:pt idx="13">
                  <c:v>32404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A-485C-AD3F-0032ECFAA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A-485C-AD3F-0032ECFA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24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6-4D26-AF2E-BAA1CDE24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6-4D26-AF2E-BAA1CDE24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43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8943</c:v>
                </c:pt>
                <c:pt idx="1">
                  <c:v>9677</c:v>
                </c:pt>
                <c:pt idx="2">
                  <c:v>9676</c:v>
                </c:pt>
                <c:pt idx="3">
                  <c:v>9476</c:v>
                </c:pt>
                <c:pt idx="4">
                  <c:v>8818</c:v>
                </c:pt>
                <c:pt idx="5">
                  <c:v>8147</c:v>
                </c:pt>
                <c:pt idx="6">
                  <c:v>7907</c:v>
                </c:pt>
                <c:pt idx="7">
                  <c:v>6838</c:v>
                </c:pt>
                <c:pt idx="8">
                  <c:v>6751</c:v>
                </c:pt>
                <c:pt idx="9">
                  <c:v>6317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A-4A51-A1D7-5ABB5F035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39815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1841</c:v>
                </c:pt>
                <c:pt idx="1">
                  <c:v>1965</c:v>
                </c:pt>
                <c:pt idx="2">
                  <c:v>1651</c:v>
                </c:pt>
                <c:pt idx="3">
                  <c:v>1404</c:v>
                </c:pt>
                <c:pt idx="4">
                  <c:v>1402</c:v>
                </c:pt>
                <c:pt idx="5">
                  <c:v>1247</c:v>
                </c:pt>
                <c:pt idx="6">
                  <c:v>1354</c:v>
                </c:pt>
                <c:pt idx="7">
                  <c:v>1122</c:v>
                </c:pt>
                <c:pt idx="8">
                  <c:v>1269</c:v>
                </c:pt>
                <c:pt idx="9">
                  <c:v>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4-4027-B72A-D1905AB73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40679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915</c:v>
                </c:pt>
                <c:pt idx="1">
                  <c:v>1015</c:v>
                </c:pt>
                <c:pt idx="2">
                  <c:v>915</c:v>
                </c:pt>
                <c:pt idx="3">
                  <c:v>815</c:v>
                </c:pt>
                <c:pt idx="4">
                  <c:v>415</c:v>
                </c:pt>
                <c:pt idx="5">
                  <c:v>415</c:v>
                </c:pt>
                <c:pt idx="6">
                  <c:v>696</c:v>
                </c:pt>
                <c:pt idx="7">
                  <c:v>696</c:v>
                </c:pt>
                <c:pt idx="8">
                  <c:v>791</c:v>
                </c:pt>
                <c:pt idx="9">
                  <c:v>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9-41AC-9688-B8B0ED8AC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7759"/>
        <c:axId val="501408239"/>
      </c:bar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6187</c:v>
                </c:pt>
                <c:pt idx="1">
                  <c:v>6697</c:v>
                </c:pt>
                <c:pt idx="2">
                  <c:v>7110</c:v>
                </c:pt>
                <c:pt idx="3">
                  <c:v>7257</c:v>
                </c:pt>
                <c:pt idx="4">
                  <c:v>7000</c:v>
                </c:pt>
                <c:pt idx="5">
                  <c:v>6485</c:v>
                </c:pt>
                <c:pt idx="6">
                  <c:v>5857</c:v>
                </c:pt>
                <c:pt idx="7">
                  <c:v>5019</c:v>
                </c:pt>
                <c:pt idx="8">
                  <c:v>4692</c:v>
                </c:pt>
                <c:pt idx="9">
                  <c:v>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6-40C7-8BBE-88C4C4006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41015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130525</c:v>
                </c:pt>
                <c:pt idx="1">
                  <c:v>126283</c:v>
                </c:pt>
                <c:pt idx="2">
                  <c:v>130540</c:v>
                </c:pt>
                <c:pt idx="3">
                  <c:v>130991</c:v>
                </c:pt>
                <c:pt idx="4">
                  <c:v>141334</c:v>
                </c:pt>
                <c:pt idx="5">
                  <c:v>139089</c:v>
                </c:pt>
                <c:pt idx="6">
                  <c:v>132777</c:v>
                </c:pt>
                <c:pt idx="7">
                  <c:v>145741</c:v>
                </c:pt>
                <c:pt idx="8">
                  <c:v>142899</c:v>
                </c:pt>
                <c:pt idx="9">
                  <c:v>146213</c:v>
                </c:pt>
                <c:pt idx="10">
                  <c:v>153669</c:v>
                </c:pt>
                <c:pt idx="11">
                  <c:v>156541</c:v>
                </c:pt>
                <c:pt idx="12">
                  <c:v>161296</c:v>
                </c:pt>
                <c:pt idx="13">
                  <c:v>173661</c:v>
                </c:pt>
                <c:pt idx="14">
                  <c:v>198761</c:v>
                </c:pt>
                <c:pt idx="15">
                  <c:v>201091</c:v>
                </c:pt>
                <c:pt idx="16">
                  <c:v>191227</c:v>
                </c:pt>
                <c:pt idx="17">
                  <c:v>212642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0-4ED5-9838-A426F7918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0-4ED5-9838-A426F7918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795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56.1</c:v>
                </c:pt>
                <c:pt idx="2">
                  <c:v>56.6</c:v>
                </c:pt>
                <c:pt idx="3">
                  <c:v>57.9</c:v>
                </c:pt>
                <c:pt idx="4">
                  <c:v>59.4</c:v>
                </c:pt>
                <c:pt idx="5">
                  <c:v>59.6</c:v>
                </c:pt>
                <c:pt idx="6">
                  <c:v>61.1</c:v>
                </c:pt>
                <c:pt idx="7">
                  <c:v>61.1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5-41E8-8FD9-20428FEFC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5-41E8-8FD9-20428FEFC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11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720.9</c:v>
                </c:pt>
                <c:pt idx="1">
                  <c:v>715.9</c:v>
                </c:pt>
                <c:pt idx="2">
                  <c:v>693.3</c:v>
                </c:pt>
                <c:pt idx="3">
                  <c:v>732.4</c:v>
                </c:pt>
                <c:pt idx="4">
                  <c:v>744.6</c:v>
                </c:pt>
                <c:pt idx="5">
                  <c:v>873.9</c:v>
                </c:pt>
                <c:pt idx="6">
                  <c:v>778.1</c:v>
                </c:pt>
                <c:pt idx="7">
                  <c:v>805.7</c:v>
                </c:pt>
                <c:pt idx="8">
                  <c:v>815.5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9-4857-94E8-72239570B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635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9-4857-94E8-72239570B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255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45.6</c:v>
                </c:pt>
                <c:pt idx="2">
                  <c:v>47.5</c:v>
                </c:pt>
                <c:pt idx="3">
                  <c:v>49.4</c:v>
                </c:pt>
                <c:pt idx="4">
                  <c:v>51.3</c:v>
                </c:pt>
                <c:pt idx="5">
                  <c:v>52.9</c:v>
                </c:pt>
                <c:pt idx="6">
                  <c:v>54.7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0-4D89-B740-CFCF2B65E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0-4D89-B740-CFCF2B65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51.5</c:v>
                </c:pt>
                <c:pt idx="2">
                  <c:v>52.9</c:v>
                </c:pt>
                <c:pt idx="3">
                  <c:v>51.8</c:v>
                </c:pt>
                <c:pt idx="4">
                  <c:v>52.7</c:v>
                </c:pt>
                <c:pt idx="5">
                  <c:v>52.1</c:v>
                </c:pt>
                <c:pt idx="6">
                  <c:v>52.8</c:v>
                </c:pt>
                <c:pt idx="7">
                  <c:v>52.1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C-4C00-8619-A1830E791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C-4C00-8619-A1830E791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259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62.8</c:v>
                </c:pt>
                <c:pt idx="2">
                  <c:v>58.1</c:v>
                </c:pt>
                <c:pt idx="3">
                  <c:v>60.5</c:v>
                </c:pt>
                <c:pt idx="4">
                  <c:v>61.3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4-4C1C-A25B-B6C13C7BB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4-4C1C-A25B-B6C13C7BB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12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7-48F6-8C89-2AA4D5C86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7-48F6-8C89-2AA4D5C86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935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77.2</c:v>
                </c:pt>
                <c:pt idx="2">
                  <c:v>79.8</c:v>
                </c:pt>
                <c:pt idx="3">
                  <c:v>82.2</c:v>
                </c:pt>
                <c:pt idx="4">
                  <c:v>84.4</c:v>
                </c:pt>
                <c:pt idx="5">
                  <c:v>86.2</c:v>
                </c:pt>
                <c:pt idx="6">
                  <c:v>88.2</c:v>
                </c:pt>
                <c:pt idx="7">
                  <c:v>90.1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8-472A-A04D-5645005C4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8-472A-A04D-5645005C4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65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73.2</c:v>
                </c:pt>
                <c:pt idx="2">
                  <c:v>74.900000000000006</c:v>
                </c:pt>
                <c:pt idx="3">
                  <c:v>76.599999999999994</c:v>
                </c:pt>
                <c:pt idx="4">
                  <c:v>78</c:v>
                </c:pt>
                <c:pt idx="5">
                  <c:v>79.3</c:v>
                </c:pt>
                <c:pt idx="6">
                  <c:v>79.099999999999994</c:v>
                </c:pt>
                <c:pt idx="7">
                  <c:v>80.400000000000006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B-47D4-BC6F-84996ABFD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B-47D4-BC6F-84996ABFD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11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92.4</c:v>
                </c:pt>
                <c:pt idx="2">
                  <c:v>91.4</c:v>
                </c:pt>
                <c:pt idx="3">
                  <c:v>65.099999999999994</c:v>
                </c:pt>
                <c:pt idx="4">
                  <c:v>67.3</c:v>
                </c:pt>
                <c:pt idx="5">
                  <c:v>69.5</c:v>
                </c:pt>
                <c:pt idx="6">
                  <c:v>71.3</c:v>
                </c:pt>
                <c:pt idx="7">
                  <c:v>73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E-4BE3-B5F8-3CE328253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E-4BE3-B5F8-3CE328253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751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63.2</c:v>
                </c:pt>
                <c:pt idx="2">
                  <c:v>65.599999999999994</c:v>
                </c:pt>
                <c:pt idx="3">
                  <c:v>67.7</c:v>
                </c:pt>
                <c:pt idx="4">
                  <c:v>69.900000000000006</c:v>
                </c:pt>
                <c:pt idx="5">
                  <c:v>72.099999999999994</c:v>
                </c:pt>
                <c:pt idx="6">
                  <c:v>74.3</c:v>
                </c:pt>
                <c:pt idx="7">
                  <c:v>75.900000000000006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9-464B-83FD-41DC51B1B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60.4</c:v>
                </c:pt>
                <c:pt idx="6">
                  <c:v>60.9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9-464B-83FD-41DC51B1B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97.6</c:v>
                </c:pt>
                <c:pt idx="1">
                  <c:v>98</c:v>
                </c:pt>
                <c:pt idx="2">
                  <c:v>98</c:v>
                </c:pt>
                <c:pt idx="3">
                  <c:v>98.5</c:v>
                </c:pt>
                <c:pt idx="4">
                  <c:v>106</c:v>
                </c:pt>
                <c:pt idx="5">
                  <c:v>105.9</c:v>
                </c:pt>
                <c:pt idx="6">
                  <c:v>97.8</c:v>
                </c:pt>
                <c:pt idx="7">
                  <c:v>97.6</c:v>
                </c:pt>
                <c:pt idx="8">
                  <c:v>99</c:v>
                </c:pt>
                <c:pt idx="9">
                  <c:v>98.6</c:v>
                </c:pt>
                <c:pt idx="10">
                  <c:v>98.2</c:v>
                </c:pt>
                <c:pt idx="11">
                  <c:v>98</c:v>
                </c:pt>
                <c:pt idx="12">
                  <c:v>98</c:v>
                </c:pt>
                <c:pt idx="13">
                  <c:v>98</c:v>
                </c:pt>
                <c:pt idx="14">
                  <c:v>98.2</c:v>
                </c:pt>
                <c:pt idx="15">
                  <c:v>98.1</c:v>
                </c:pt>
                <c:pt idx="16">
                  <c:v>97.7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A-4351-AD81-A47631A0E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98.6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A-4351-AD81-A47631A0E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563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63.9</c:v>
                </c:pt>
                <c:pt idx="2">
                  <c:v>65.8</c:v>
                </c:pt>
                <c:pt idx="3">
                  <c:v>67.599999999999994</c:v>
                </c:pt>
                <c:pt idx="4">
                  <c:v>69.5</c:v>
                </c:pt>
                <c:pt idx="5">
                  <c:v>71.400000000000006</c:v>
                </c:pt>
                <c:pt idx="6">
                  <c:v>73.2</c:v>
                </c:pt>
                <c:pt idx="7">
                  <c:v>75.2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8-4772-B110-A4571B4B61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8-4772-B110-A4571B4B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3991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75.400000000000006</c:v>
                </c:pt>
                <c:pt idx="2">
                  <c:v>76.599999999999994</c:v>
                </c:pt>
                <c:pt idx="3">
                  <c:v>77.599999999999994</c:v>
                </c:pt>
                <c:pt idx="4">
                  <c:v>78</c:v>
                </c:pt>
                <c:pt idx="5">
                  <c:v>79</c:v>
                </c:pt>
                <c:pt idx="6">
                  <c:v>79.8</c:v>
                </c:pt>
                <c:pt idx="7">
                  <c:v>80.5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C-45D2-B2AA-AFE265B07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C-45D2-B2AA-AFE265B07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03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47.9</c:v>
                </c:pt>
                <c:pt idx="2">
                  <c:v>50.2</c:v>
                </c:pt>
                <c:pt idx="3">
                  <c:v>52.3</c:v>
                </c:pt>
                <c:pt idx="4">
                  <c:v>54</c:v>
                </c:pt>
                <c:pt idx="5">
                  <c:v>55.7</c:v>
                </c:pt>
                <c:pt idx="6">
                  <c:v>57.1</c:v>
                </c:pt>
                <c:pt idx="7">
                  <c:v>58.4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A-4383-B4EE-150FEB7CB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A-4383-B4EE-150FEB7CB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71.599999999999994</c:v>
                </c:pt>
                <c:pt idx="2">
                  <c:v>74.3</c:v>
                </c:pt>
                <c:pt idx="3">
                  <c:v>71.7</c:v>
                </c:pt>
                <c:pt idx="4">
                  <c:v>74.3</c:v>
                </c:pt>
                <c:pt idx="5">
                  <c:v>76.900000000000006</c:v>
                </c:pt>
                <c:pt idx="6">
                  <c:v>79.2</c:v>
                </c:pt>
                <c:pt idx="7">
                  <c:v>81.400000000000006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5-4F45-A2B8-0F99DD4256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5-4F45-A2B8-0F99DD425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759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95.2</c:v>
                </c:pt>
                <c:pt idx="2">
                  <c:v>94.7</c:v>
                </c:pt>
                <c:pt idx="3">
                  <c:v>94.8</c:v>
                </c:pt>
                <c:pt idx="4">
                  <c:v>95.3</c:v>
                </c:pt>
                <c:pt idx="5">
                  <c:v>94.1</c:v>
                </c:pt>
                <c:pt idx="6">
                  <c:v>94.1</c:v>
                </c:pt>
                <c:pt idx="7">
                  <c:v>91.4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5-4DEC-BEDB-86B5F8C9C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5-4DEC-BEDB-86B5F8C9C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43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84.2</c:v>
                </c:pt>
                <c:pt idx="2">
                  <c:v>85.8</c:v>
                </c:pt>
                <c:pt idx="3">
                  <c:v>87.5</c:v>
                </c:pt>
                <c:pt idx="4">
                  <c:v>89.2</c:v>
                </c:pt>
                <c:pt idx="5">
                  <c:v>89.5</c:v>
                </c:pt>
                <c:pt idx="6">
                  <c:v>91.2</c:v>
                </c:pt>
                <c:pt idx="7">
                  <c:v>92.9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6-447B-BC12-377FBC4C8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6-447B-BC12-377FBC4C8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67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60.6</c:v>
                </c:pt>
                <c:pt idx="2">
                  <c:v>62.8</c:v>
                </c:pt>
                <c:pt idx="3">
                  <c:v>64.5</c:v>
                </c:pt>
                <c:pt idx="4">
                  <c:v>66.2</c:v>
                </c:pt>
                <c:pt idx="5">
                  <c:v>67.7</c:v>
                </c:pt>
                <c:pt idx="6">
                  <c:v>68.7</c:v>
                </c:pt>
                <c:pt idx="7">
                  <c:v>70.400000000000006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1-4D27-9ADC-3CE74A32E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54.3</c:v>
                </c:pt>
                <c:pt idx="2">
                  <c:v>58.9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1-4D27-9ADC-3CE74A32E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6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52.1</c:v>
                </c:pt>
                <c:pt idx="2">
                  <c:v>52.5</c:v>
                </c:pt>
                <c:pt idx="3">
                  <c:v>54.1</c:v>
                </c:pt>
                <c:pt idx="4">
                  <c:v>55.8</c:v>
                </c:pt>
                <c:pt idx="5">
                  <c:v>22.5</c:v>
                </c:pt>
                <c:pt idx="6">
                  <c:v>22.1</c:v>
                </c:pt>
                <c:pt idx="7">
                  <c:v>25.2</c:v>
                </c:pt>
                <c:pt idx="8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7-4C8F-A036-A1B399172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7-4C8F-A036-A1B399172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81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141130</c:v>
                </c:pt>
                <c:pt idx="1">
                  <c:v>140311</c:v>
                </c:pt>
                <c:pt idx="2">
                  <c:v>139064</c:v>
                </c:pt>
                <c:pt idx="3">
                  <c:v>137197</c:v>
                </c:pt>
                <c:pt idx="4">
                  <c:v>139262</c:v>
                </c:pt>
                <c:pt idx="5">
                  <c:v>137967</c:v>
                </c:pt>
                <c:pt idx="6">
                  <c:v>137966</c:v>
                </c:pt>
                <c:pt idx="7">
                  <c:v>134883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4-4F9E-8AE9-00A70523FC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205826</c:v>
                </c:pt>
                <c:pt idx="1">
                  <c:v>204548</c:v>
                </c:pt>
                <c:pt idx="2">
                  <c:v>203322</c:v>
                </c:pt>
                <c:pt idx="3">
                  <c:v>200595</c:v>
                </c:pt>
                <c:pt idx="4">
                  <c:v>202844</c:v>
                </c:pt>
                <c:pt idx="5">
                  <c:v>202823</c:v>
                </c:pt>
                <c:pt idx="6">
                  <c:v>201780</c:v>
                </c:pt>
                <c:pt idx="7">
                  <c:v>198278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4-4F9E-8AE9-00A70523FC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200647</c:v>
                </c:pt>
                <c:pt idx="1">
                  <c:v>199228</c:v>
                </c:pt>
                <c:pt idx="2">
                  <c:v>198068</c:v>
                </c:pt>
                <c:pt idx="3">
                  <c:v>195559</c:v>
                </c:pt>
                <c:pt idx="4">
                  <c:v>197692</c:v>
                </c:pt>
                <c:pt idx="5">
                  <c:v>197693</c:v>
                </c:pt>
                <c:pt idx="6">
                  <c:v>197128</c:v>
                </c:pt>
                <c:pt idx="7">
                  <c:v>193490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94-4F9E-8AE9-00A70523F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055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39229</c:v>
                </c:pt>
                <c:pt idx="1">
                  <c:v>38932</c:v>
                </c:pt>
                <c:pt idx="2">
                  <c:v>38937</c:v>
                </c:pt>
                <c:pt idx="3">
                  <c:v>38643</c:v>
                </c:pt>
                <c:pt idx="4">
                  <c:v>41193</c:v>
                </c:pt>
                <c:pt idx="5">
                  <c:v>39927</c:v>
                </c:pt>
                <c:pt idx="6">
                  <c:v>40929</c:v>
                </c:pt>
                <c:pt idx="7">
                  <c:v>40465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B-475C-95CD-F927B2659C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96138</c:v>
                </c:pt>
                <c:pt idx="1">
                  <c:v>95155</c:v>
                </c:pt>
                <c:pt idx="2">
                  <c:v>95218</c:v>
                </c:pt>
                <c:pt idx="3">
                  <c:v>94181</c:v>
                </c:pt>
                <c:pt idx="4">
                  <c:v>96744</c:v>
                </c:pt>
                <c:pt idx="5">
                  <c:v>95944</c:v>
                </c:pt>
                <c:pt idx="6">
                  <c:v>95869</c:v>
                </c:pt>
                <c:pt idx="7">
                  <c:v>95173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B-475C-95CD-F927B2659C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92606</c:v>
                </c:pt>
                <c:pt idx="1">
                  <c:v>91523</c:v>
                </c:pt>
                <c:pt idx="2">
                  <c:v>91541</c:v>
                </c:pt>
                <c:pt idx="3">
                  <c:v>90625</c:v>
                </c:pt>
                <c:pt idx="4">
                  <c:v>93288</c:v>
                </c:pt>
                <c:pt idx="5">
                  <c:v>92562</c:v>
                </c:pt>
                <c:pt idx="6">
                  <c:v>92813</c:v>
                </c:pt>
                <c:pt idx="7">
                  <c:v>91867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B-475C-95CD-F927B2659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77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9.08</c:v>
                </c:pt>
                <c:pt idx="1">
                  <c:v>8.7799999999999994</c:v>
                </c:pt>
                <c:pt idx="2">
                  <c:v>8.59</c:v>
                </c:pt>
                <c:pt idx="3">
                  <c:v>8.6199999999999992</c:v>
                </c:pt>
                <c:pt idx="4">
                  <c:v>8.59</c:v>
                </c:pt>
                <c:pt idx="5">
                  <c:v>8.52</c:v>
                </c:pt>
                <c:pt idx="6">
                  <c:v>8.42</c:v>
                </c:pt>
                <c:pt idx="7">
                  <c:v>8.56</c:v>
                </c:pt>
                <c:pt idx="8">
                  <c:v>8.7799999999999994</c:v>
                </c:pt>
                <c:pt idx="9">
                  <c:v>8.82</c:v>
                </c:pt>
                <c:pt idx="10">
                  <c:v>8.9499999999999993</c:v>
                </c:pt>
                <c:pt idx="11">
                  <c:v>9.0299999999999994</c:v>
                </c:pt>
                <c:pt idx="12">
                  <c:v>9.2799999999999994</c:v>
                </c:pt>
                <c:pt idx="13">
                  <c:v>9.57</c:v>
                </c:pt>
                <c:pt idx="14">
                  <c:v>9.73</c:v>
                </c:pt>
                <c:pt idx="15">
                  <c:v>9.77</c:v>
                </c:pt>
                <c:pt idx="16">
                  <c:v>10.07</c:v>
                </c:pt>
                <c:pt idx="17">
                  <c:v>10.17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0-4C4D-9E85-4E5787945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0-4C4D-9E85-4E578794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27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31124</c:v>
                </c:pt>
                <c:pt idx="1">
                  <c:v>30872</c:v>
                </c:pt>
                <c:pt idx="2">
                  <c:v>30920</c:v>
                </c:pt>
                <c:pt idx="3">
                  <c:v>31516</c:v>
                </c:pt>
                <c:pt idx="4">
                  <c:v>40568</c:v>
                </c:pt>
                <c:pt idx="5">
                  <c:v>36646</c:v>
                </c:pt>
                <c:pt idx="6">
                  <c:v>35193</c:v>
                </c:pt>
                <c:pt idx="7">
                  <c:v>34947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C-4517-94A0-A90989A3DE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58756</c:v>
                </c:pt>
                <c:pt idx="1">
                  <c:v>58588</c:v>
                </c:pt>
                <c:pt idx="2">
                  <c:v>56964</c:v>
                </c:pt>
                <c:pt idx="3">
                  <c:v>57616</c:v>
                </c:pt>
                <c:pt idx="4">
                  <c:v>66720</c:v>
                </c:pt>
                <c:pt idx="5">
                  <c:v>62675</c:v>
                </c:pt>
                <c:pt idx="6">
                  <c:v>61765</c:v>
                </c:pt>
                <c:pt idx="7">
                  <c:v>61702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C-4517-94A0-A90989A3DE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49696</c:v>
                </c:pt>
                <c:pt idx="1">
                  <c:v>49413</c:v>
                </c:pt>
                <c:pt idx="2">
                  <c:v>47864</c:v>
                </c:pt>
                <c:pt idx="3">
                  <c:v>48330</c:v>
                </c:pt>
                <c:pt idx="4">
                  <c:v>57789</c:v>
                </c:pt>
                <c:pt idx="5">
                  <c:v>53593</c:v>
                </c:pt>
                <c:pt idx="6">
                  <c:v>52555</c:v>
                </c:pt>
                <c:pt idx="7">
                  <c:v>52340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C-4517-94A0-A90989A3D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06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30782</c:v>
                </c:pt>
                <c:pt idx="1">
                  <c:v>31684</c:v>
                </c:pt>
                <c:pt idx="2">
                  <c:v>31576</c:v>
                </c:pt>
                <c:pt idx="3">
                  <c:v>32317</c:v>
                </c:pt>
                <c:pt idx="4">
                  <c:v>41250</c:v>
                </c:pt>
                <c:pt idx="5">
                  <c:v>37442</c:v>
                </c:pt>
                <c:pt idx="6">
                  <c:v>35492</c:v>
                </c:pt>
                <c:pt idx="7">
                  <c:v>36783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D-4113-B2FC-F4333AA8C5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58356</c:v>
                </c:pt>
                <c:pt idx="1">
                  <c:v>58736</c:v>
                </c:pt>
                <c:pt idx="2">
                  <c:v>57299</c:v>
                </c:pt>
                <c:pt idx="3">
                  <c:v>58122</c:v>
                </c:pt>
                <c:pt idx="4">
                  <c:v>66758</c:v>
                </c:pt>
                <c:pt idx="5">
                  <c:v>63021</c:v>
                </c:pt>
                <c:pt idx="6">
                  <c:v>61550</c:v>
                </c:pt>
                <c:pt idx="7">
                  <c:v>62549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D-4113-B2FC-F4333AA8C5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49295</c:v>
                </c:pt>
                <c:pt idx="1">
                  <c:v>49557</c:v>
                </c:pt>
                <c:pt idx="2">
                  <c:v>48199</c:v>
                </c:pt>
                <c:pt idx="3">
                  <c:v>48837</c:v>
                </c:pt>
                <c:pt idx="4">
                  <c:v>57828</c:v>
                </c:pt>
                <c:pt idx="5">
                  <c:v>53940</c:v>
                </c:pt>
                <c:pt idx="6">
                  <c:v>52339</c:v>
                </c:pt>
                <c:pt idx="7">
                  <c:v>53187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2D-4113-B2FC-F4333AA8C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03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-717</c:v>
                </c:pt>
                <c:pt idx="1">
                  <c:v>-514</c:v>
                </c:pt>
                <c:pt idx="2">
                  <c:v>-1379</c:v>
                </c:pt>
                <c:pt idx="3">
                  <c:v>-1596</c:v>
                </c:pt>
                <c:pt idx="4">
                  <c:v>-466</c:v>
                </c:pt>
                <c:pt idx="5">
                  <c:v>-257</c:v>
                </c:pt>
                <c:pt idx="6">
                  <c:v>-1325</c:v>
                </c:pt>
                <c:pt idx="7">
                  <c:v>-2837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C-4DB8-A7B6-B2255518F6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-1103</c:v>
                </c:pt>
                <c:pt idx="1">
                  <c:v>-441</c:v>
                </c:pt>
                <c:pt idx="2">
                  <c:v>-1397</c:v>
                </c:pt>
                <c:pt idx="3">
                  <c:v>-1683</c:v>
                </c:pt>
                <c:pt idx="4">
                  <c:v>-200</c:v>
                </c:pt>
                <c:pt idx="5">
                  <c:v>294</c:v>
                </c:pt>
                <c:pt idx="6">
                  <c:v>-1306</c:v>
                </c:pt>
                <c:pt idx="7">
                  <c:v>-2913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C-4DB8-A7B6-B2255518F6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-1141</c:v>
                </c:pt>
                <c:pt idx="1">
                  <c:v>-338</c:v>
                </c:pt>
                <c:pt idx="2">
                  <c:v>-1292</c:v>
                </c:pt>
                <c:pt idx="3">
                  <c:v>-1593</c:v>
                </c:pt>
                <c:pt idx="4">
                  <c:v>-464</c:v>
                </c:pt>
                <c:pt idx="5">
                  <c:v>228</c:v>
                </c:pt>
                <c:pt idx="6">
                  <c:v>-1127</c:v>
                </c:pt>
                <c:pt idx="7">
                  <c:v>-2797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BC-4DB8-A7B6-B2255518F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8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101901</c:v>
                </c:pt>
                <c:pt idx="1">
                  <c:v>101379</c:v>
                </c:pt>
                <c:pt idx="2">
                  <c:v>100127</c:v>
                </c:pt>
                <c:pt idx="3">
                  <c:v>98554</c:v>
                </c:pt>
                <c:pt idx="4">
                  <c:v>98069</c:v>
                </c:pt>
                <c:pt idx="5">
                  <c:v>98039</c:v>
                </c:pt>
                <c:pt idx="6">
                  <c:v>97036</c:v>
                </c:pt>
                <c:pt idx="7">
                  <c:v>94418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2-41D1-ACC1-462E033D55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109688</c:v>
                </c:pt>
                <c:pt idx="1">
                  <c:v>109393</c:v>
                </c:pt>
                <c:pt idx="2">
                  <c:v>108104</c:v>
                </c:pt>
                <c:pt idx="3">
                  <c:v>106414</c:v>
                </c:pt>
                <c:pt idx="4">
                  <c:v>106100</c:v>
                </c:pt>
                <c:pt idx="5">
                  <c:v>106879</c:v>
                </c:pt>
                <c:pt idx="6">
                  <c:v>105911</c:v>
                </c:pt>
                <c:pt idx="7">
                  <c:v>103106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2-41D1-ACC1-462E033D55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108040</c:v>
                </c:pt>
                <c:pt idx="1">
                  <c:v>107704</c:v>
                </c:pt>
                <c:pt idx="2">
                  <c:v>106527</c:v>
                </c:pt>
                <c:pt idx="3">
                  <c:v>104934</c:v>
                </c:pt>
                <c:pt idx="4">
                  <c:v>104405</c:v>
                </c:pt>
                <c:pt idx="5">
                  <c:v>105131</c:v>
                </c:pt>
                <c:pt idx="6">
                  <c:v>104314</c:v>
                </c:pt>
                <c:pt idx="7">
                  <c:v>101623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E2-41D1-ACC1-462E033D5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15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768</c:v>
                </c:pt>
                <c:pt idx="1">
                  <c:v>-525</c:v>
                </c:pt>
                <c:pt idx="2">
                  <c:v>-1252</c:v>
                </c:pt>
                <c:pt idx="3">
                  <c:v>-1573</c:v>
                </c:pt>
                <c:pt idx="4">
                  <c:v>-484</c:v>
                </c:pt>
                <c:pt idx="5">
                  <c:v>-30</c:v>
                </c:pt>
                <c:pt idx="6">
                  <c:v>-1003</c:v>
                </c:pt>
                <c:pt idx="7">
                  <c:v>-2618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2-4A62-8418-E08F2BF268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433</c:v>
                </c:pt>
                <c:pt idx="1">
                  <c:v>-295</c:v>
                </c:pt>
                <c:pt idx="2">
                  <c:v>-1289</c:v>
                </c:pt>
                <c:pt idx="3">
                  <c:v>-1690</c:v>
                </c:pt>
                <c:pt idx="4">
                  <c:v>-259</c:v>
                </c:pt>
                <c:pt idx="5">
                  <c:v>779</c:v>
                </c:pt>
                <c:pt idx="6">
                  <c:v>-968</c:v>
                </c:pt>
                <c:pt idx="7">
                  <c:v>-2805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2-4A62-8418-E08F2BF268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341</c:v>
                </c:pt>
                <c:pt idx="1">
                  <c:v>-336</c:v>
                </c:pt>
                <c:pt idx="2">
                  <c:v>-1177</c:v>
                </c:pt>
                <c:pt idx="3">
                  <c:v>-1592</c:v>
                </c:pt>
                <c:pt idx="4">
                  <c:v>-530</c:v>
                </c:pt>
                <c:pt idx="5">
                  <c:v>726</c:v>
                </c:pt>
                <c:pt idx="6">
                  <c:v>-816</c:v>
                </c:pt>
                <c:pt idx="7">
                  <c:v>-2691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C2-4A62-8418-E08F2BF26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924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3370</c:v>
                </c:pt>
                <c:pt idx="1">
                  <c:v>3126</c:v>
                </c:pt>
                <c:pt idx="2">
                  <c:v>2715</c:v>
                </c:pt>
                <c:pt idx="3">
                  <c:v>2947</c:v>
                </c:pt>
                <c:pt idx="4">
                  <c:v>3241</c:v>
                </c:pt>
                <c:pt idx="5">
                  <c:v>3537</c:v>
                </c:pt>
                <c:pt idx="6">
                  <c:v>3530</c:v>
                </c:pt>
                <c:pt idx="7">
                  <c:v>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A-46D8-8ED3-8EAC99DB40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4751</c:v>
                </c:pt>
                <c:pt idx="5">
                  <c:v>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A-46D8-8ED3-8EAC99DB40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4757</c:v>
                </c:pt>
                <c:pt idx="1">
                  <c:v>4345</c:v>
                </c:pt>
                <c:pt idx="2">
                  <c:v>4599</c:v>
                </c:pt>
                <c:pt idx="3">
                  <c:v>4620</c:v>
                </c:pt>
                <c:pt idx="4">
                  <c:v>4476</c:v>
                </c:pt>
                <c:pt idx="5">
                  <c:v>5238</c:v>
                </c:pt>
                <c:pt idx="6">
                  <c:v>4295</c:v>
                </c:pt>
                <c:pt idx="7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8A-46D8-8ED3-8EAC99DB4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4676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-2583</c:v>
                </c:pt>
                <c:pt idx="1">
                  <c:v>-2501</c:v>
                </c:pt>
                <c:pt idx="2">
                  <c:v>-2925</c:v>
                </c:pt>
                <c:pt idx="3">
                  <c:v>-2657</c:v>
                </c:pt>
                <c:pt idx="4">
                  <c:v>-5664</c:v>
                </c:pt>
                <c:pt idx="5">
                  <c:v>-2281</c:v>
                </c:pt>
                <c:pt idx="6">
                  <c:v>-2454</c:v>
                </c:pt>
                <c:pt idx="7">
                  <c:v>-3233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3-4D70-ADF8-05EBB4B91C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-3666</c:v>
                </c:pt>
                <c:pt idx="5">
                  <c:v>-3880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3-4D70-ADF8-05EBB4B91C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-3550</c:v>
                </c:pt>
                <c:pt idx="1">
                  <c:v>-3044</c:v>
                </c:pt>
                <c:pt idx="2">
                  <c:v>-4769</c:v>
                </c:pt>
                <c:pt idx="3">
                  <c:v>-3735</c:v>
                </c:pt>
                <c:pt idx="4">
                  <c:v>-6510</c:v>
                </c:pt>
                <c:pt idx="5">
                  <c:v>-3782</c:v>
                </c:pt>
                <c:pt idx="6">
                  <c:v>-3158</c:v>
                </c:pt>
                <c:pt idx="7">
                  <c:v>-3787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3-4D70-ADF8-05EBB4B91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5636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-1226</c:v>
                </c:pt>
                <c:pt idx="1">
                  <c:v>-70</c:v>
                </c:pt>
                <c:pt idx="2">
                  <c:v>382</c:v>
                </c:pt>
                <c:pt idx="3">
                  <c:v>-222</c:v>
                </c:pt>
                <c:pt idx="4">
                  <c:v>2378</c:v>
                </c:pt>
                <c:pt idx="5">
                  <c:v>-1003</c:v>
                </c:pt>
                <c:pt idx="6">
                  <c:v>-1358</c:v>
                </c:pt>
                <c:pt idx="7">
                  <c:v>-454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E-4892-BF76-D774B3B55C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-1473</c:v>
                </c:pt>
                <c:pt idx="5">
                  <c:v>-995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892-BF76-D774B3B55C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-1473</c:v>
                </c:pt>
                <c:pt idx="1">
                  <c:v>-686</c:v>
                </c:pt>
                <c:pt idx="2">
                  <c:v>167</c:v>
                </c:pt>
                <c:pt idx="3">
                  <c:v>-870</c:v>
                </c:pt>
                <c:pt idx="4">
                  <c:v>1950</c:v>
                </c:pt>
                <c:pt idx="5">
                  <c:v>-990</c:v>
                </c:pt>
                <c:pt idx="6">
                  <c:v>-1842</c:v>
                </c:pt>
                <c:pt idx="7">
                  <c:v>-1511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CE-4892-BF76-D774B3B5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532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190.6</c:v>
                </c:pt>
                <c:pt idx="1">
                  <c:v>191.5</c:v>
                </c:pt>
                <c:pt idx="2">
                  <c:v>191.7</c:v>
                </c:pt>
                <c:pt idx="3">
                  <c:v>197.8</c:v>
                </c:pt>
                <c:pt idx="4">
                  <c:v>199.1</c:v>
                </c:pt>
                <c:pt idx="5">
                  <c:v>202.6</c:v>
                </c:pt>
                <c:pt idx="6">
                  <c:v>201.9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6-4E16-B663-ADB3957BA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6-4E16-B663-ADB3957BA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35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3.64</c:v>
                </c:pt>
                <c:pt idx="1">
                  <c:v>3.5</c:v>
                </c:pt>
                <c:pt idx="2">
                  <c:v>3.49</c:v>
                </c:pt>
                <c:pt idx="3">
                  <c:v>2.65</c:v>
                </c:pt>
                <c:pt idx="4">
                  <c:v>2.94</c:v>
                </c:pt>
                <c:pt idx="5">
                  <c:v>3.09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6-4CB2-ABA5-28FD6F03A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6-4CB2-ABA5-28FD6F03A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6596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17.5</c:v>
                </c:pt>
                <c:pt idx="1">
                  <c:v>17.7</c:v>
                </c:pt>
                <c:pt idx="2">
                  <c:v>17.899999999999999</c:v>
                </c:pt>
                <c:pt idx="3">
                  <c:v>17.399999999999999</c:v>
                </c:pt>
                <c:pt idx="4">
                  <c:v>16.5</c:v>
                </c:pt>
                <c:pt idx="5">
                  <c:v>14.8</c:v>
                </c:pt>
                <c:pt idx="6">
                  <c:v>13.4</c:v>
                </c:pt>
                <c:pt idx="7">
                  <c:v>11.6</c:v>
                </c:pt>
                <c:pt idx="8">
                  <c:v>10.6</c:v>
                </c:pt>
                <c:pt idx="9">
                  <c:v>9.4</c:v>
                </c:pt>
                <c:pt idx="10">
                  <c:v>8.8000000000000007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8.1999999999999993</c:v>
                </c:pt>
                <c:pt idx="15">
                  <c:v>8.8000000000000007</c:v>
                </c:pt>
                <c:pt idx="16">
                  <c:v>9.4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6-4C74-8A5C-2F5D030F0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6-4C74-8A5C-2F5D030F0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8235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56.6</c:v>
                </c:pt>
                <c:pt idx="1">
                  <c:v>57.9</c:v>
                </c:pt>
                <c:pt idx="2">
                  <c:v>59.4</c:v>
                </c:pt>
                <c:pt idx="3">
                  <c:v>59.6</c:v>
                </c:pt>
                <c:pt idx="4">
                  <c:v>61.1</c:v>
                </c:pt>
                <c:pt idx="5">
                  <c:v>61.6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5-4935-8BDB-C853E9AA5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5-4935-8BDB-C853E9AA5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6740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72.3</c:v>
                </c:pt>
                <c:pt idx="1">
                  <c:v>72</c:v>
                </c:pt>
                <c:pt idx="2">
                  <c:v>71.8</c:v>
                </c:pt>
                <c:pt idx="3">
                  <c:v>70.400000000000006</c:v>
                </c:pt>
                <c:pt idx="4">
                  <c:v>71.099999999999994</c:v>
                </c:pt>
                <c:pt idx="5">
                  <c:v>70.3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B-46B5-BB73-2B3C88D84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B-46B5-BB73-2B3C88D84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7076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12.7</c:v>
                </c:pt>
                <c:pt idx="1">
                  <c:v>13.1</c:v>
                </c:pt>
                <c:pt idx="2">
                  <c:v>13.4</c:v>
                </c:pt>
                <c:pt idx="3">
                  <c:v>15.3</c:v>
                </c:pt>
                <c:pt idx="4">
                  <c:v>14.9</c:v>
                </c:pt>
                <c:pt idx="5">
                  <c:v>14.6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9-4DE9-A4A3-14B75BD21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9-4DE9-A4A3-14B75BD21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43</c:v>
                </c:pt>
                <c:pt idx="1">
                  <c:v>43.5</c:v>
                </c:pt>
                <c:pt idx="2">
                  <c:v>45.2</c:v>
                </c:pt>
                <c:pt idx="3">
                  <c:v>58.6</c:v>
                </c:pt>
                <c:pt idx="4">
                  <c:v>54</c:v>
                </c:pt>
                <c:pt idx="5">
                  <c:v>52.1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0-4C85-B731-9ACE87796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0-4C85-B731-9ACE87796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00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52.9</c:v>
                </c:pt>
                <c:pt idx="1">
                  <c:v>53.6</c:v>
                </c:pt>
                <c:pt idx="2">
                  <c:v>54</c:v>
                </c:pt>
                <c:pt idx="3">
                  <c:v>58.5</c:v>
                </c:pt>
                <c:pt idx="4">
                  <c:v>57.6</c:v>
                </c:pt>
                <c:pt idx="5">
                  <c:v>60.1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C-427C-BA46-CB8F9EC7C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C-427C-BA46-CB8F9EC7C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2660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803</c:v>
                </c:pt>
                <c:pt idx="1">
                  <c:v>-270</c:v>
                </c:pt>
                <c:pt idx="2">
                  <c:v>-258</c:v>
                </c:pt>
                <c:pt idx="3">
                  <c:v>-3075</c:v>
                </c:pt>
                <c:pt idx="4">
                  <c:v>1099</c:v>
                </c:pt>
                <c:pt idx="5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7-4096-ADA0-818E9CA1B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7-4096-ADA0-818E9CA1B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1796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5-4100-96BF-AFCE16FBB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5-4100-96BF-AFCE16FBB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8447"/>
        <c:axId val="493614127"/>
      </c:lineChart>
      <c:catAx>
        <c:axId val="49361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3.3</c:v>
                </c:pt>
                <c:pt idx="1">
                  <c:v>3</c:v>
                </c:pt>
                <c:pt idx="2">
                  <c:v>2.7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3.3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0-4F88-BE14-59102F660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0-4F88-BE14-59102F660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372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200.3</c:v>
                </c:pt>
                <c:pt idx="1">
                  <c:v>186.9</c:v>
                </c:pt>
                <c:pt idx="2">
                  <c:v>171.2</c:v>
                </c:pt>
                <c:pt idx="3">
                  <c:v>144.6</c:v>
                </c:pt>
                <c:pt idx="4">
                  <c:v>139.1</c:v>
                </c:pt>
                <c:pt idx="5">
                  <c:v>109.6</c:v>
                </c:pt>
                <c:pt idx="6">
                  <c:v>93.9</c:v>
                </c:pt>
                <c:pt idx="7">
                  <c:v>108.3</c:v>
                </c:pt>
                <c:pt idx="8">
                  <c:v>87.9</c:v>
                </c:pt>
                <c:pt idx="9">
                  <c:v>74.2</c:v>
                </c:pt>
                <c:pt idx="10">
                  <c:v>72.099999999999994</c:v>
                </c:pt>
                <c:pt idx="11">
                  <c:v>72.900000000000006</c:v>
                </c:pt>
                <c:pt idx="12">
                  <c:v>72.7</c:v>
                </c:pt>
                <c:pt idx="13">
                  <c:v>87.5</c:v>
                </c:pt>
                <c:pt idx="14">
                  <c:v>82.2</c:v>
                </c:pt>
                <c:pt idx="15">
                  <c:v>78.3</c:v>
                </c:pt>
                <c:pt idx="16">
                  <c:v>78.7</c:v>
                </c:pt>
                <c:pt idx="17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2-47BA-B392-7DE873F72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2-47BA-B392-7DE873F72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42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498ADB7-ED4C-41CE-A5FE-705C4D3CD3C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213018B-1B33-4A6D-A88B-B82EEAF85396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C48E4BB-8C26-42EB-A808-282A3CEED18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2F375B0-03C0-4DB4-B9FD-120EE0DBE87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E7A65F08-44FD-4230-A6DE-42298F22405E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AC7878F-C888-4DDA-8D55-C9E231E3E6B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BF032F-CD8A-E76E-4880-70489023AC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0890B0-EF2B-7396-017F-0E8A8F9934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7088C1-4B8F-2C31-F9A7-149A47A34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9FE625-EB4C-33AD-E816-382A523C3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74F2A4A-F25C-3B5B-07DB-2B703D3FCD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A2B86A-EB96-589D-F5A5-A5FF1CD5DF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A531F7-AA94-BB94-4625-FAE68311E1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760309-BE74-604A-185E-001083539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2B477B-5A38-CABD-8B37-545CED7E3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10629D-A849-E2B6-4EB0-2B1545DF4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C34279-3AC4-85D5-2909-316FB8474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D6D0FF-A08A-38D2-8826-A6B082FCC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1E2B09-A0B0-82E5-AB88-5B745E462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0A7EFE-EDFB-A621-A25E-32AF44767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AFFE82-C823-4911-03AC-B3A1BC85A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E650D9-4FD3-8322-F40C-300CC2FEAAD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73907A-CA9E-68CC-A15F-944C6BB0EE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805ADF-0B28-EF10-920E-003DEEB259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69E9E2-48EF-F021-C4CD-A3A4C1167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607E0F-8C28-D96F-0995-13322A311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9E2C9A-4157-6759-4C5B-40A8A31AC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471F97-DB07-6D94-7D7C-911CA4749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CAA482-CF52-74E3-FF04-B1EDFBC08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1A8997-834F-FD26-7A15-142CABAFB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343A1D-BD68-A027-4E3C-971C8BE1B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684584-2F2F-3321-5D5E-747BD8383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DECC4A-A29E-00F6-501C-AAACF874F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0B1B4B-948D-8EA6-FC9B-5B60A733E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A969339-706A-3F61-5911-02FDB376147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CA3093-5325-30CA-1BE8-106D6B6B4F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435C18-527D-7C20-02D0-719464DEB8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967AA7-EDC3-E03B-118B-D08FC8AD1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FE0557-6908-FF0B-AA1D-C4D7ABF2E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DF3186-0A89-4647-2C5D-731610CFF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DBFDFC-60F0-D865-409A-28075A8B0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EB14BE-5CCF-9B6C-1DC0-6327E542A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2CE207-A552-6F8C-921E-F7E78275B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C127AB-95D4-854C-FD95-A333415CB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1AF60D-528C-7F29-24EE-893688958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F5556D-CE95-77FA-7B65-9FF53B218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ABA407-63C5-20CF-1256-0B6FE73B6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255642B-4E01-2452-EE00-EBAB7D1534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A08827-33F3-7E90-6FCB-E35275DDFF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A80200-88F7-7F07-062F-DED462FBC7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AA2945B-D20A-5D21-0758-A21268FA4E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EC20D3B-FDA9-B395-DF38-D3982181AA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4C4BCF6-6FE4-7543-65E7-053A6B2A7D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E51315A-AA40-4EA9-68F0-35DA84EA56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97855A4-0AD7-B9E3-AD59-2293D645CE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4AE3F81-E974-7CAE-6FFE-0BCC53D9AC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AE24E79-C7B6-A39F-5334-375D205DEC9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36F756-DDDE-0098-B00F-236833466B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6E819F-DBC5-78D2-AAC4-E8029E4783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85C7AC-87B3-4BD0-41CE-F7ED25603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85F048-887C-A3D0-4ED3-C7B236AE6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5AD133-892F-BB8F-6D99-FE5D054E5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C9FADD-CA56-9A23-CED0-7ED073A85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9BBDA8-DF7C-0023-CD49-CD3BA2C8B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772A9E-5EF6-47F3-0D85-EC272565F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DF6AFC-549B-65D8-D9AA-ABC344943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6E736DE-F845-A26D-2E3B-35F17ABCF1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6D5D1F-A531-6E1C-718C-1C35062AF3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DDC508-8DCE-F527-F4A2-C05EE4F7FF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72686B-4006-0C98-EF9C-BBE5F5723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0D6E1B-3827-51F6-066F-054617578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DEFB0C-E3C6-E41C-21D7-E2C3AAC27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E185E7-CAA3-9AB8-CE0C-350FFC0BD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F52F68-0238-327D-E161-EBD8310C0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9B4E37-222C-9E7D-D54E-6B880FEB7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272419-E010-FF3A-CC36-8A70E36A8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3828E6-1F4C-836D-F196-58C85037AFF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E00ECB-9742-441B-D703-F71637DF2B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D5B35D-3219-3A6E-44E9-B04DE6521D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2A70F5-C573-D42F-AFB6-334164BD3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6D6BB1-7F45-F60C-04B6-9C39F83E9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6C1B80-DCA2-7880-D707-BDA456A3C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1BFA46-6D13-010B-6013-6CEFAFC91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2F3AB9-B81A-1C8B-7CC3-CC8461209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AFC60A-88B3-4770-B370-C30DB89FD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8BD148-76C6-07D2-8FA3-0B45D23DC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279842-9AA2-73D2-1B5A-08967724D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857348-D0AF-AE24-DE7D-FF7AF0CE5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675B8F-A2AF-F683-7F9D-11723BC1B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FE6EA9-1662-C237-EBBC-EE25ACC58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DB552B-5EAB-2310-B55B-3C6AF8F26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92AF27-DD89-A314-33A4-A813FD151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DDD800-D9DA-0608-E130-FE85F7B09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827E72C-3450-19F7-2BB1-6AF8B921AFA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0CB695-883A-8813-7F53-3035FB7058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128411-D313-39A0-ABDF-73B630EDFA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CBB422-B643-15E2-437E-B45A30858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F718D4-C3B5-DC30-FCD6-6A60B15A6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273982-7A5F-C732-AB45-98789EF5B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644BA2-78C5-BCDD-CBEE-457C2B5CF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26742A-D514-EEAF-6616-241C8D3E2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857F26-8B58-6FB1-B6E1-621E2A2A6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CC6DD5-31D4-9701-4DBB-8332F11EA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461795-C3F7-0169-A16A-8AAC94FFC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0DD625-A55E-0005-B670-8B36A42F0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63FB14-83EC-16BA-F891-7C6C37D73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BBB75F-2364-818F-2E3D-4AA63C572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542B56-3993-7087-64F2-317B8975F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0436BB-909D-6BCB-942F-E4E1775C6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ACC945-5980-9A14-2F8C-E0EDD8A79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EBFD86C-012D-9F1E-2BB9-A0CD3643D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14D433F-DF23-36B2-A399-846F1413BF2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873C4-D0A8-A936-72C4-C54802D0DC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6C85C1-DC40-3F12-84B1-8BEFF926AE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A0943D-10EA-D6CC-727D-1526A13D3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CB7A8F-5B54-610A-E1F7-3D80C343A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F8AFAC-3F80-F66E-7ECB-1FB32044F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1C01AB-53BB-846E-BF25-6BD22AF47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6A4EEA-7E75-82E8-6C6A-57E71A8386F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5F518B-A0BC-717A-C43E-0723AFE8B4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072B4D-1EE2-D08C-78E6-106787603A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FF39AE-527F-31FA-E378-9DCF8ABCB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A34D83-FC9B-8866-56F2-A23C29218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BC0F18-66C2-C38E-C23A-E0D26457E10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1D5427-FE59-1EC0-B8B5-D3D9BBC141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46EA7F-606A-47B6-025E-95B5E36715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A1BCD0-5F95-A107-9F08-BE9C6264A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744309-AE39-B6FC-4714-77C0434F8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748B42-2571-D023-4EEC-9DCBC41B0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3F6942-DC3C-3B56-B241-BDD549882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0FAD80-FE5D-EC48-3484-B52F202EE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91FD88-0EB1-24C3-26FA-02FD345FC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65B583-2F36-2F97-A78E-7C5744473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C7D93A-43B3-90BE-941C-6DA87BC9A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6D367A-8BEE-BEC4-950C-976F2A6BD24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AB9C-CAAD-4CB3-8B3A-79E55359B95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C7E33-61AB-49E3-AED5-E268258613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94597-36F3-4332-B0BD-F52EFD1863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3636-55E6-4BA7-9B94-E0C7DC6448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75F3-F9D4-4906-8909-0D7FCCD8DA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4B5CC-9DA8-490A-B781-1E58739870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C533E-F44A-4E09-BB3B-BA3F72BAF2F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548A-DAC4-4472-A7EF-590D9D31397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4274594-1DC9-42F6-9409-8EA6B68170CA}"/>
    <hyperlink ref="A6" location="'G01_overview'!A1" display="G01_overview" xr:uid="{F0FB2585-014A-4DB5-AC12-C45165558EB0}"/>
    <hyperlink ref="A7" location="'G02_sunburst'!A1" display="G02_sunburst" xr:uid="{3D21BD02-E9BB-4E6D-A4B7-75B26303DF7E}"/>
    <hyperlink ref="A8" location="'G02_sunburst'!A1" display="G02_sunburst" xr:uid="{5D145C0D-9490-4096-9765-21C7588E778F}"/>
    <hyperlink ref="A9" location="'G02_sunburst'!A1" display="G02_sunburst" xr:uid="{1EEF1622-8F2B-49CC-8DFD-CB6B331829CA}"/>
    <hyperlink ref="A10" location="'G03_compare'!A1" display="G03_compare" xr:uid="{C7105B78-5817-4CFA-B859-D0DCDC880BDB}"/>
    <hyperlink ref="A11" location="'G03_compare'!A1" display="G03_compare" xr:uid="{A6C209F5-E159-4DBE-AB3E-0A4285BD0A93}"/>
    <hyperlink ref="A12" location="'G03_compare'!A1" display="G03_compare" xr:uid="{CF494D2B-F007-41F2-8ED4-4EBB8394D70F}"/>
    <hyperlink ref="A13" location="'G03_compare'!A1" display="G03_compare" xr:uid="{C347DCC2-3CBC-4549-9E17-A711F59C3DBD}"/>
    <hyperlink ref="A14" location="'G03_compare'!A1" display="G03_compare" xr:uid="{5C38F113-DDDA-4E9C-937C-E8387FB10D28}"/>
    <hyperlink ref="A15" location="'G03_compare'!A1" display="G03_compare" xr:uid="{9EE4D453-467D-4184-AA94-F6BA81EC7832}"/>
    <hyperlink ref="A16" location="'G03_compare'!A1" display="G03_compare" xr:uid="{D9FFA808-37A5-4F83-8CA0-5AC83DBC89AD}"/>
    <hyperlink ref="A17" location="'G04_ratio'!A1" display="G04_ratio" xr:uid="{E13C5D69-58E1-44BC-A811-AC8B6DD3101A}"/>
    <hyperlink ref="A18" location="'G04_ratio'!A1" display="G04_ratio" xr:uid="{58C3D045-9DFD-4F6C-A5BA-8BBBFE70E5E4}"/>
    <hyperlink ref="A19" location="'G04_ratio'!A1" display="G04_ratio" xr:uid="{17562C0F-C8D1-494F-8192-923DA272219A}"/>
    <hyperlink ref="A20" location="'G04_ratio'!A1" display="G04_ratio" xr:uid="{A59AD070-DB9E-4E0D-AA81-40CA0091F3A7}"/>
    <hyperlink ref="A21" location="'G04_ratio'!A1" display="G04_ratio" xr:uid="{52839E51-6415-43C5-BD31-8890567AF40A}"/>
    <hyperlink ref="A22" location="'G04_ratio'!A1" display="G04_ratio" xr:uid="{C6BA7280-F5A1-43DF-BBBC-51993BDBA7ED}"/>
    <hyperlink ref="A23" location="'G04_ratio'!A1" display="G04_ratio" xr:uid="{A00F2019-ABBA-49FE-A087-1A6D43B08DDD}"/>
    <hyperlink ref="A24" location="'G05_purpose'!A1" display="G05_purpose" xr:uid="{4A605A7E-8866-49FB-9CE8-F512ADF95502}"/>
    <hyperlink ref="A25" location="'G05_purpose'!A1" display="G05_purpose" xr:uid="{BE35320B-4FD7-4131-A2CB-B958A4546DE3}"/>
    <hyperlink ref="A26" location="'G05_purpose'!A1" display="G05_purpose" xr:uid="{C565E53D-BB43-4EC9-B3FC-14966B203853}"/>
    <hyperlink ref="A27" location="'G05_purpose'!A1" display="G05_purpose" xr:uid="{6B351DD2-3BCE-4D32-9322-413C102EDD08}"/>
    <hyperlink ref="A28" location="'G05_purpose'!A1" display="G05_purpose" xr:uid="{79DDFCDF-B2A1-40DE-B320-D1142AB2B374}"/>
    <hyperlink ref="A29" location="'G05_purpose'!A1" display="G05_purpose" xr:uid="{277E9852-6971-40C8-8BB7-2C4274520945}"/>
    <hyperlink ref="A30" location="'G05_purpose'!A1" display="G05_purpose" xr:uid="{64685035-85DA-4662-A2FC-94FF6544B71E}"/>
    <hyperlink ref="A31" location="'G05_purpose'!A1" display="G05_purpose" xr:uid="{CF243FAE-3E2B-47F4-9B12-4275B9181BD6}"/>
    <hyperlink ref="A32" location="'G05_purpose'!A1" display="G05_purpose" xr:uid="{ABF18DF9-FB25-4325-9E09-1755736C6C4B}"/>
    <hyperlink ref="A33" location="'G05_purpose'!A1" display="G05_purpose" xr:uid="{E1DB016E-C4CE-41D7-9C10-DC6AD0F90CCF}"/>
    <hyperlink ref="A34" location="'G05_purpose'!A1" display="G05_purpose" xr:uid="{257D6EED-E8C0-497A-9091-E8B633811995}"/>
    <hyperlink ref="A35" location="'G05_purpose'!A1" display="G05_purpose" xr:uid="{D9A03E06-B7E9-4258-8832-F3872C2D79FB}"/>
    <hyperlink ref="A36" location="'G05_purpose'!A1" display="G05_purpose" xr:uid="{B62903EF-2493-4EDD-8AF4-9B731F0E1080}"/>
    <hyperlink ref="A37" location="'G05_purpose'!A1" display="G05_purpose" xr:uid="{3110656F-F705-4459-B835-9F7F2229CD48}"/>
    <hyperlink ref="A38" location="'G06_nature'!A1" display="G06_nature" xr:uid="{819E54DF-F359-4D64-AFEC-E247FEA2968D}"/>
    <hyperlink ref="A39" location="'G06_nature'!A1" display="G06_nature" xr:uid="{D8D50CAB-EE6B-4EEF-819C-2F8B26BACDF2}"/>
    <hyperlink ref="A40" location="'G06_nature'!A1" display="G06_nature" xr:uid="{A5A8B3D8-0649-40AC-9BAF-740F0C4F4028}"/>
    <hyperlink ref="A41" location="'G06_nature'!A1" display="G06_nature" xr:uid="{F6FDA9D9-EA7C-4541-81EB-0619D42E1927}"/>
    <hyperlink ref="A42" location="'G06_nature'!A1" display="G06_nature" xr:uid="{C35E2D83-178F-4A06-AB2E-2A9F341F169B}"/>
    <hyperlink ref="A43" location="'G06_nature'!A1" display="G06_nature" xr:uid="{F8599FD0-7AFA-4A8D-984C-0CD5E913AFE6}"/>
    <hyperlink ref="A44" location="'G06_nature'!A1" display="G06_nature" xr:uid="{721EFFB6-B7C8-4E3F-B1E1-4D817B49ED31}"/>
    <hyperlink ref="A45" location="'G06_nature'!A1" display="G06_nature" xr:uid="{92D4CD71-00FD-4AE9-8CE5-37B96EF6F979}"/>
    <hyperlink ref="A46" location="'G06_nature'!A1" display="G06_nature" xr:uid="{D75E0B55-13E1-4A4B-8A05-4FA04886DB92}"/>
    <hyperlink ref="A47" location="'G06_nature'!A1" display="G06_nature" xr:uid="{41DBBA6D-967F-43D1-95BC-CA8B5EE6D230}"/>
    <hyperlink ref="A48" location="'G06_nature'!A1" display="G06_nature" xr:uid="{CD1268AF-8BEC-4DEC-9136-93087893DA4B}"/>
    <hyperlink ref="A49" location="'G06_nature'!A1" display="G06_nature" xr:uid="{90440D82-E438-4357-9095-B3C21A5F21BF}"/>
    <hyperlink ref="A50" location="'G06_nature'!A1" display="G06_nature" xr:uid="{51B97AB5-CDF1-4C06-8D23-9910C9E4DEA8}"/>
    <hyperlink ref="A51" location="'G06_nature'!A1" display="G06_nature" xr:uid="{1AC266BB-2872-4315-8308-399CFF400715}"/>
    <hyperlink ref="A52" location="'G06_nature'!A1" display="G06_nature" xr:uid="{0DB02772-98AF-4E2D-8F2F-AF480EBA3B23}"/>
    <hyperlink ref="A53" location="'G07_funds'!A1" display="G07_funds" xr:uid="{83AA7865-0F28-40AA-A22D-F9FD46CD66EC}"/>
    <hyperlink ref="A54" location="'G07_funds'!A1" display="G07_funds" xr:uid="{131D70FB-75BE-4C0A-B514-248C3016C418}"/>
    <hyperlink ref="A55" location="'G07_funds'!A1" display="G07_funds" xr:uid="{A13EC81F-AEE5-4486-937C-580FD2701D0D}"/>
    <hyperlink ref="A56" location="'G07_funds'!A1" display="G07_funds" xr:uid="{E2424447-9559-4054-9791-5EF42F6EBD0A}"/>
    <hyperlink ref="A57" location="'G08_accounting'!A1" display="G08_accounting" xr:uid="{C0FB1874-47D2-436A-BCC4-5187FAF367B0}"/>
    <hyperlink ref="A58" location="'G08_accounting'!A1" display="G08_accounting" xr:uid="{8FE2E07A-062D-4A77-A500-84116CC696F8}"/>
    <hyperlink ref="A59" location="'G09_facility1'!A1" display="G09_facility1" xr:uid="{4567E9A6-A611-40D8-BDF9-2FB71DF615E5}"/>
    <hyperlink ref="A60" location="'G09_facility1'!A1" display="G09_facility1" xr:uid="{3D4F1B85-A124-4CFD-94A2-D6ECED39ABE6}"/>
    <hyperlink ref="A61" location="'G09_facility1'!A1" display="G09_facility1" xr:uid="{7F210BCD-7E71-4F80-801A-6F7A74889504}"/>
    <hyperlink ref="A62" location="'G09_facility1'!A1" display="G09_facility1" xr:uid="{7CABF905-B2E9-407F-A700-BC4068086BC2}"/>
    <hyperlink ref="A63" location="'G09_facility1'!A1" display="G09_facility1" xr:uid="{60A0E2FA-94DF-4917-BC71-505B6FA82643}"/>
    <hyperlink ref="A64" location="'G09_facility1'!A1" display="G09_facility1" xr:uid="{89E4ED1A-BDEB-4899-A7B1-6C147E620215}"/>
    <hyperlink ref="A65" location="'G09_facility1'!A1" display="G09_facility1" xr:uid="{887AD752-66C8-4D60-BBC7-CD42F2B4EB04}"/>
    <hyperlink ref="A66" location="'G09_facility1'!A1" display="G09_facility1" xr:uid="{62E5C21D-BF4C-45A4-A4FA-575490EF76D5}"/>
    <hyperlink ref="A67" location="'G10_facility2'!A1" display="G10_facility2" xr:uid="{D64A94AD-9C66-49D8-8EA5-2BC8BEFD359E}"/>
    <hyperlink ref="A68" location="'G10_facility2'!A1" display="G10_facility2" xr:uid="{CFFFCC36-3543-4EC3-ACC1-20753831C982}"/>
    <hyperlink ref="A69" location="'G10_facility2'!A1" display="G10_facility2" xr:uid="{5E589DC6-596F-4D3E-8BFC-7446FC54A733}"/>
    <hyperlink ref="A70" location="'G10_facility2'!A1" display="G10_facility2" xr:uid="{EFBD214E-1634-4F5E-81C4-BE52267A409D}"/>
    <hyperlink ref="A71" location="'G10_facility2'!A1" display="G10_facility2" xr:uid="{8C81419B-D168-4B76-BE0E-009575097B45}"/>
    <hyperlink ref="A72" location="'G10_facility2'!A1" display="G10_facility2" xr:uid="{D6D74B01-3927-4F3D-A951-3C2D2A615EB6}"/>
    <hyperlink ref="A73" location="'G10_facility2'!A1" display="G10_facility2" xr:uid="{067025BA-F045-4B37-8B19-4D72B930ADA4}"/>
    <hyperlink ref="A74" location="'G10_facility2'!A1" display="G10_facility2" xr:uid="{8A17A836-B09A-48C1-BC49-DDBB46E66F18}"/>
    <hyperlink ref="A75" location="'G11_statements1'!A1" display="G11_statements1" xr:uid="{928B9C12-D2DF-4A84-B1B3-86A78E34B8D4}"/>
    <hyperlink ref="A76" location="'G11_statements1'!A1" display="G11_statements1" xr:uid="{CFEE9A7F-7702-4E14-B8B5-9AEE0C0A5FDD}"/>
    <hyperlink ref="A77" location="'G11_statements1'!A1" display="G11_statements1" xr:uid="{5D23E678-28F9-4988-85F8-D0624B1D9B3E}"/>
    <hyperlink ref="A78" location="'G11_statements1'!A1" display="G11_statements1" xr:uid="{94CDC30C-51FE-41AC-843A-B12220B3B735}"/>
    <hyperlink ref="A79" location="'G11_statements1'!A1" display="G11_statements1" xr:uid="{F1360A6E-089A-49F5-AD9E-727A3768EF10}"/>
    <hyperlink ref="A80" location="'G11_statements1'!A1" display="G11_statements1" xr:uid="{2D23F893-DF5E-44D2-AA6A-49F930809E35}"/>
    <hyperlink ref="A81" location="'G11_statements1'!A1" display="G11_statements1" xr:uid="{6A6BA848-F973-49E5-8A29-C9BED4A766BC}"/>
    <hyperlink ref="A82" location="'G11_statements1'!A1" display="G11_statements1" xr:uid="{628AD1BA-6C4B-4893-A57F-CB985E312793}"/>
    <hyperlink ref="A83" location="'G11_statements1'!A1" display="G11_statements1" xr:uid="{3C49AC74-2AC3-4A0A-8B8A-30DBD9D8A27B}"/>
    <hyperlink ref="A84" location="'G11_statements1'!A1" display="G11_statements1" xr:uid="{17399367-06E8-41AD-A6CE-53F5EB2CF8D1}"/>
    <hyperlink ref="A85" location="'G12_statements2'!A1" display="G12_statements2" xr:uid="{33BEE69E-481A-49B0-88AC-4A2866CB2C84}"/>
    <hyperlink ref="A86" location="'G12_statements2'!A1" display="G12_statements2" xr:uid="{1B610E89-90E0-4EBA-8F9C-8A8CA64C8FF3}"/>
    <hyperlink ref="A87" location="'G12_statements2'!A1" display="G12_statements2" xr:uid="{B83C4277-55D8-4182-A63D-6D5056F752C4}"/>
    <hyperlink ref="A88" location="'G12_statements2'!A1" display="G12_statements2" xr:uid="{0E8D9C83-A4C8-4BF3-ABC4-6906BD63C5A0}"/>
    <hyperlink ref="A89" location="'G12_statements2'!A1" display="G12_statements2" xr:uid="{D52913EB-3F58-4C0F-B3A8-4FFE1139A498}"/>
    <hyperlink ref="A90" location="'G12_statements2'!A1" display="G12_statements2" xr:uid="{75DF972F-E0A2-480F-8587-8977DE9A1A1F}"/>
    <hyperlink ref="A91" location="'G12_statements2'!A1" display="G12_statements2" xr:uid="{B19A83F4-E169-46B7-AF84-3C49338E28C6}"/>
    <hyperlink ref="A92" location="'G12_statements2'!A1" display="G12_statements2" xr:uid="{C32A8243-C02C-470C-ADD3-B2C460A15ED7}"/>
    <hyperlink ref="A93" location="'G12_statements2'!A1" display="G12_statements2" xr:uid="{033CF0B1-D532-451E-9B65-62FC58677BC9}"/>
    <hyperlink ref="A94" location="'G12_statements2'!A1" display="G12_statements2" xr:uid="{2CC61AA7-6557-4DCB-A0CA-B6C16FFBF33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4444-0623-4828-93F0-CF998A3F0199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79734</v>
      </c>
      <c r="C8" s="5"/>
    </row>
    <row r="9" spans="1:3">
      <c r="A9" s="1">
        <v>2011</v>
      </c>
      <c r="B9" s="5">
        <v>78849</v>
      </c>
      <c r="C9" s="5">
        <v>78849</v>
      </c>
    </row>
    <row r="10" spans="1:3">
      <c r="A10" s="1">
        <v>2012</v>
      </c>
      <c r="B10" s="5">
        <v>78191</v>
      </c>
      <c r="C10" s="5">
        <v>77908</v>
      </c>
    </row>
    <row r="11" spans="1:3">
      <c r="A11" s="1">
        <v>2013</v>
      </c>
      <c r="B11" s="5">
        <v>77805</v>
      </c>
      <c r="C11" s="5">
        <v>77527</v>
      </c>
    </row>
    <row r="12" spans="1:3">
      <c r="A12" s="1">
        <v>2014</v>
      </c>
      <c r="B12" s="5">
        <v>76769</v>
      </c>
      <c r="C12" s="5">
        <v>76504</v>
      </c>
    </row>
    <row r="13" spans="1:3">
      <c r="A13" s="1">
        <v>2015</v>
      </c>
      <c r="B13" s="5">
        <v>75748</v>
      </c>
      <c r="C13" s="5">
        <v>75499</v>
      </c>
    </row>
    <row r="14" spans="1:3">
      <c r="A14" s="1">
        <v>2016</v>
      </c>
      <c r="B14" s="5">
        <v>74705</v>
      </c>
      <c r="C14" s="5">
        <v>74434</v>
      </c>
    </row>
    <row r="15" spans="1:3">
      <c r="A15" s="1">
        <v>2017</v>
      </c>
      <c r="B15" s="5">
        <v>73632</v>
      </c>
      <c r="C15" s="5">
        <v>73344</v>
      </c>
    </row>
    <row r="16" spans="1:3">
      <c r="A16" s="1">
        <v>2018</v>
      </c>
      <c r="B16" s="5">
        <v>72623</v>
      </c>
      <c r="C16" s="5">
        <v>72279</v>
      </c>
    </row>
    <row r="17" spans="1:4">
      <c r="A17" s="1">
        <v>2019</v>
      </c>
      <c r="B17" s="5">
        <v>71558</v>
      </c>
      <c r="C17" s="5">
        <v>71156</v>
      </c>
    </row>
    <row r="18" spans="1:4">
      <c r="A18" s="1">
        <v>2020</v>
      </c>
      <c r="B18" s="5">
        <v>70423</v>
      </c>
      <c r="C18" s="5">
        <v>70008</v>
      </c>
    </row>
    <row r="19" spans="1:4">
      <c r="A19" s="1">
        <v>2021</v>
      </c>
      <c r="B19" s="5">
        <v>69293</v>
      </c>
      <c r="C19" s="5">
        <v>68900</v>
      </c>
    </row>
    <row r="20" spans="1:4">
      <c r="A20" s="1">
        <v>2022</v>
      </c>
      <c r="B20" s="5">
        <v>68083</v>
      </c>
      <c r="C20" s="5">
        <v>67703</v>
      </c>
    </row>
    <row r="21" spans="1:4">
      <c r="A21" s="1">
        <v>2023</v>
      </c>
      <c r="B21" s="5">
        <v>66807</v>
      </c>
      <c r="C21" s="5">
        <v>66375</v>
      </c>
    </row>
    <row r="22" spans="1:4">
      <c r="A22" s="1">
        <v>2024</v>
      </c>
      <c r="B22" s="5">
        <v>65492</v>
      </c>
      <c r="C22" s="5">
        <v>65024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35343486</v>
      </c>
      <c r="C31" s="5">
        <v>33675022</v>
      </c>
      <c r="D31" s="5">
        <v>1668464</v>
      </c>
    </row>
    <row r="32" spans="1:4">
      <c r="A32" s="1">
        <v>2012</v>
      </c>
      <c r="B32" s="5">
        <v>36027615</v>
      </c>
      <c r="C32" s="5">
        <v>34235829</v>
      </c>
      <c r="D32" s="5">
        <v>1791786</v>
      </c>
    </row>
    <row r="33" spans="1:4">
      <c r="A33" s="1">
        <v>2013</v>
      </c>
      <c r="B33" s="5">
        <v>38895510</v>
      </c>
      <c r="C33" s="5">
        <v>37153259</v>
      </c>
      <c r="D33" s="5">
        <v>1742251</v>
      </c>
    </row>
    <row r="34" spans="1:4">
      <c r="A34" s="1">
        <v>2014</v>
      </c>
      <c r="B34" s="5">
        <v>40466506</v>
      </c>
      <c r="C34" s="5">
        <v>38024687</v>
      </c>
      <c r="D34" s="5">
        <v>2441819</v>
      </c>
    </row>
    <row r="35" spans="1:4">
      <c r="A35" s="1">
        <v>2015</v>
      </c>
      <c r="B35" s="5">
        <v>40403231</v>
      </c>
      <c r="C35" s="5">
        <v>38630953</v>
      </c>
      <c r="D35" s="5">
        <v>1772278</v>
      </c>
    </row>
    <row r="36" spans="1:4">
      <c r="A36" s="1">
        <v>2016</v>
      </c>
      <c r="B36" s="5">
        <v>37171442</v>
      </c>
      <c r="C36" s="5">
        <v>35838874</v>
      </c>
      <c r="D36" s="5">
        <v>1332568</v>
      </c>
    </row>
    <row r="37" spans="1:4">
      <c r="A37" s="1">
        <v>2017</v>
      </c>
      <c r="B37" s="5">
        <v>38470211</v>
      </c>
      <c r="C37" s="5">
        <v>36582519</v>
      </c>
      <c r="D37" s="5">
        <v>1887692</v>
      </c>
    </row>
    <row r="38" spans="1:4">
      <c r="A38" s="1">
        <v>2018</v>
      </c>
      <c r="B38" s="5">
        <v>39703448</v>
      </c>
      <c r="C38" s="5">
        <v>37643903</v>
      </c>
      <c r="D38" s="5">
        <v>2059545</v>
      </c>
    </row>
    <row r="39" spans="1:4">
      <c r="A39" s="1">
        <v>2019</v>
      </c>
      <c r="B39" s="5">
        <v>39312363</v>
      </c>
      <c r="C39" s="5">
        <v>37185442</v>
      </c>
      <c r="D39" s="5">
        <v>2126921</v>
      </c>
    </row>
    <row r="40" spans="1:4">
      <c r="A40" s="1">
        <v>2020</v>
      </c>
      <c r="B40" s="5">
        <v>52611594</v>
      </c>
      <c r="C40" s="5">
        <v>50529319</v>
      </c>
      <c r="D40" s="5">
        <v>2082275</v>
      </c>
    </row>
    <row r="41" spans="1:4">
      <c r="A41" s="1">
        <v>2021</v>
      </c>
      <c r="B41" s="5">
        <v>46966198</v>
      </c>
      <c r="C41" s="5">
        <v>44631079</v>
      </c>
      <c r="D41" s="5">
        <v>2335119</v>
      </c>
    </row>
    <row r="42" spans="1:4">
      <c r="A42" s="1">
        <v>2022</v>
      </c>
      <c r="B42" s="5">
        <v>44600264</v>
      </c>
      <c r="C42" s="5">
        <v>42547884</v>
      </c>
      <c r="D42" s="5">
        <v>2052380</v>
      </c>
    </row>
    <row r="43" spans="1:4">
      <c r="A43" s="1">
        <v>2023</v>
      </c>
      <c r="B43" s="5">
        <v>43631118</v>
      </c>
      <c r="C43" s="5">
        <v>41714100</v>
      </c>
      <c r="D43" s="5">
        <v>1917018</v>
      </c>
    </row>
    <row r="44" spans="1:4">
      <c r="A44" s="1">
        <v>2024</v>
      </c>
      <c r="B44" s="5">
        <v>44265188</v>
      </c>
      <c r="C44" s="5">
        <v>42647088</v>
      </c>
      <c r="D44" s="5">
        <v>1618100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137.70989</v>
      </c>
    </row>
    <row r="53" spans="1:3">
      <c r="A53" s="1" t="s">
        <v>26</v>
      </c>
      <c r="B53" s="6">
        <v>52.460079999999998</v>
      </c>
    </row>
    <row r="54" spans="1:3">
      <c r="A54" s="1" t="s">
        <v>27</v>
      </c>
      <c r="B54" s="6">
        <v>34.888759999999998</v>
      </c>
    </row>
    <row r="55" spans="1:3">
      <c r="A55" s="1" t="s">
        <v>28</v>
      </c>
      <c r="B55" s="6">
        <v>16.70787</v>
      </c>
    </row>
    <row r="56" spans="1:3">
      <c r="A56" s="1" t="s">
        <v>29</v>
      </c>
      <c r="B56" s="6">
        <v>38.032260000000001</v>
      </c>
    </row>
    <row r="57" spans="1:3">
      <c r="A57" s="1" t="s">
        <v>30</v>
      </c>
      <c r="B57" s="6">
        <v>17.763639999999999</v>
      </c>
    </row>
    <row r="58" spans="1:3">
      <c r="A58" s="1" t="s">
        <v>31</v>
      </c>
      <c r="B58" s="6">
        <v>13.57292</v>
      </c>
    </row>
    <row r="59" spans="1:3">
      <c r="A59" s="1" t="s">
        <v>32</v>
      </c>
      <c r="B59" s="6">
        <v>0.99612000000000001</v>
      </c>
    </row>
    <row r="60" spans="1:3">
      <c r="A60" s="1" t="s">
        <v>33</v>
      </c>
      <c r="B60" s="6">
        <v>73.718270000000004</v>
      </c>
    </row>
    <row r="61" spans="1:3">
      <c r="A61" s="1" t="s">
        <v>34</v>
      </c>
      <c r="B61" s="6">
        <v>32.902700000000003</v>
      </c>
    </row>
    <row r="62" spans="1:3">
      <c r="A62" s="1" t="s">
        <v>35</v>
      </c>
      <c r="B62" s="6">
        <v>2.6149499999999999</v>
      </c>
    </row>
    <row r="63" spans="1:3">
      <c r="A63" s="1" t="s">
        <v>36</v>
      </c>
      <c r="B63" s="6">
        <v>5.1032200000000003</v>
      </c>
    </row>
    <row r="64" spans="1:3">
      <c r="A64" s="1" t="s">
        <v>37</v>
      </c>
      <c r="B64" s="6">
        <v>2.0000000000000001E-4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32.473889999999997</v>
      </c>
    </row>
    <row r="73" spans="1:3">
      <c r="A73" s="1" t="s">
        <v>40</v>
      </c>
      <c r="B73" s="6" t="s">
        <v>42</v>
      </c>
      <c r="C73" s="6">
        <v>39.370240000000003</v>
      </c>
    </row>
    <row r="74" spans="1:3">
      <c r="A74" s="1" t="s">
        <v>40</v>
      </c>
      <c r="B74" s="6" t="s">
        <v>43</v>
      </c>
      <c r="C74" s="6">
        <v>2.69977</v>
      </c>
    </row>
    <row r="75" spans="1:3">
      <c r="A75" s="1" t="s">
        <v>40</v>
      </c>
      <c r="B75" s="6" t="s">
        <v>44</v>
      </c>
      <c r="C75" s="6">
        <v>5.2292100000000001</v>
      </c>
    </row>
    <row r="76" spans="1:3">
      <c r="A76" s="1" t="s">
        <v>40</v>
      </c>
      <c r="B76" s="6" t="s">
        <v>45</v>
      </c>
      <c r="C76" s="6">
        <v>1.23E-3</v>
      </c>
    </row>
    <row r="77" spans="1:3">
      <c r="A77" s="1" t="s">
        <v>40</v>
      </c>
      <c r="B77" s="6" t="s">
        <v>46</v>
      </c>
      <c r="C77" s="6">
        <v>3.5220000000000001E-2</v>
      </c>
    </row>
    <row r="78" spans="1:3">
      <c r="A78" s="1" t="s">
        <v>47</v>
      </c>
      <c r="B78" s="6" t="s">
        <v>48</v>
      </c>
      <c r="C78" s="6">
        <v>117.49051</v>
      </c>
    </row>
    <row r="79" spans="1:3">
      <c r="A79" s="1" t="s">
        <v>47</v>
      </c>
      <c r="B79" s="6" t="s">
        <v>49</v>
      </c>
      <c r="C79" s="6">
        <v>19.97749</v>
      </c>
    </row>
    <row r="80" spans="1:3">
      <c r="A80" s="1" t="s">
        <v>50</v>
      </c>
      <c r="B80" s="6" t="s">
        <v>51</v>
      </c>
      <c r="C80" s="6">
        <v>59.406559999999999</v>
      </c>
    </row>
    <row r="81" spans="1:3">
      <c r="A81" s="1" t="s">
        <v>50</v>
      </c>
      <c r="B81" s="6" t="s">
        <v>52</v>
      </c>
      <c r="C81" s="6">
        <v>28.061160000000001</v>
      </c>
    </row>
    <row r="82" spans="1:3">
      <c r="A82" s="1" t="s">
        <v>53</v>
      </c>
      <c r="B82" s="6"/>
      <c r="C82" s="6">
        <v>35.853999999999999</v>
      </c>
    </row>
    <row r="83" spans="1:3">
      <c r="A83" s="1" t="s">
        <v>54</v>
      </c>
      <c r="B83" s="6"/>
      <c r="C83" s="6">
        <v>26.600660000000001</v>
      </c>
    </row>
    <row r="84" spans="1:3">
      <c r="A84" s="1" t="s">
        <v>37</v>
      </c>
      <c r="B84" s="6"/>
      <c r="C84" s="6">
        <v>75.451939999999993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66.823210000000003</v>
      </c>
    </row>
    <row r="93" spans="1:3">
      <c r="A93" s="1" t="s">
        <v>56</v>
      </c>
      <c r="B93" s="6" t="s">
        <v>58</v>
      </c>
      <c r="C93" s="6">
        <v>79.288439999999994</v>
      </c>
    </row>
    <row r="94" spans="1:3">
      <c r="A94" s="1" t="s">
        <v>56</v>
      </c>
      <c r="B94" s="6" t="s">
        <v>34</v>
      </c>
      <c r="C94" s="6">
        <v>32.902700000000003</v>
      </c>
    </row>
    <row r="95" spans="1:3">
      <c r="A95" s="1" t="s">
        <v>59</v>
      </c>
      <c r="B95" s="6" t="s">
        <v>60</v>
      </c>
      <c r="C95" s="6">
        <v>59.077199999999998</v>
      </c>
    </row>
    <row r="96" spans="1:3">
      <c r="A96" s="1" t="s">
        <v>61</v>
      </c>
      <c r="B96" s="6" t="s">
        <v>62</v>
      </c>
      <c r="C96" s="6">
        <v>58.885210000000001</v>
      </c>
    </row>
    <row r="97" spans="1:3">
      <c r="A97" s="1" t="s">
        <v>61</v>
      </c>
      <c r="B97" s="6" t="s">
        <v>63</v>
      </c>
      <c r="C97" s="6">
        <v>44.61647</v>
      </c>
    </row>
    <row r="98" spans="1:3">
      <c r="A98" s="1" t="s">
        <v>61</v>
      </c>
      <c r="B98" s="6" t="s">
        <v>64</v>
      </c>
      <c r="C98" s="6">
        <v>37.37594</v>
      </c>
    </row>
    <row r="99" spans="1:3">
      <c r="A99" s="1" t="s">
        <v>61</v>
      </c>
      <c r="B99" s="6" t="s">
        <v>65</v>
      </c>
      <c r="C99" s="6">
        <v>21.222059999999999</v>
      </c>
    </row>
    <row r="100" spans="1:3">
      <c r="A100" s="1" t="s">
        <v>61</v>
      </c>
      <c r="B100" s="6" t="s">
        <v>66</v>
      </c>
      <c r="C100" s="6">
        <v>13.791219999999999</v>
      </c>
    </row>
    <row r="101" spans="1:3">
      <c r="A101" s="1" t="s">
        <v>61</v>
      </c>
      <c r="B101" s="6" t="s">
        <v>67</v>
      </c>
      <c r="C101" s="6">
        <v>12.488429999999999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0.45</v>
      </c>
      <c r="C109" s="7">
        <v>0.65</v>
      </c>
    </row>
    <row r="110" spans="1:3">
      <c r="A110" s="1">
        <v>2008</v>
      </c>
      <c r="B110" s="7">
        <v>0.47</v>
      </c>
      <c r="C110" s="7">
        <v>0.66</v>
      </c>
    </row>
    <row r="111" spans="1:3">
      <c r="A111" s="1">
        <v>2009</v>
      </c>
      <c r="B111" s="7">
        <v>0.46</v>
      </c>
      <c r="C111" s="7">
        <v>0.64</v>
      </c>
    </row>
    <row r="112" spans="1:3">
      <c r="A112" s="1">
        <v>2010</v>
      </c>
      <c r="B112" s="7">
        <v>0.43</v>
      </c>
      <c r="C112" s="7">
        <v>0.61</v>
      </c>
    </row>
    <row r="113" spans="1:3">
      <c r="A113" s="1">
        <v>2011</v>
      </c>
      <c r="B113" s="7">
        <v>0.42</v>
      </c>
      <c r="C113" s="7">
        <v>0.65</v>
      </c>
    </row>
    <row r="114" spans="1:3">
      <c r="A114" s="1">
        <v>2012</v>
      </c>
      <c r="B114" s="7">
        <v>0.41</v>
      </c>
      <c r="C114" s="7">
        <v>0.63</v>
      </c>
    </row>
    <row r="115" spans="1:3">
      <c r="A115" s="1">
        <v>2013</v>
      </c>
      <c r="B115" s="7">
        <v>0.41</v>
      </c>
      <c r="C115" s="7">
        <v>0.63</v>
      </c>
    </row>
    <row r="116" spans="1:3">
      <c r="A116" s="1">
        <v>2014</v>
      </c>
      <c r="B116" s="7">
        <v>0.41</v>
      </c>
      <c r="C116" s="7">
        <v>0.63</v>
      </c>
    </row>
    <row r="117" spans="1:3">
      <c r="A117" s="1">
        <v>2015</v>
      </c>
      <c r="B117" s="7">
        <v>0.42</v>
      </c>
      <c r="C117" s="7">
        <v>0.73</v>
      </c>
    </row>
    <row r="118" spans="1:3">
      <c r="A118" s="1">
        <v>2016</v>
      </c>
      <c r="B118" s="7">
        <v>0.42</v>
      </c>
      <c r="C118" s="7">
        <v>0.73</v>
      </c>
    </row>
    <row r="119" spans="1:3">
      <c r="A119" s="1">
        <v>2017</v>
      </c>
      <c r="B119" s="7">
        <v>0.42</v>
      </c>
      <c r="C119" s="7">
        <v>0.74</v>
      </c>
    </row>
    <row r="120" spans="1:3">
      <c r="A120" s="1">
        <v>2018</v>
      </c>
      <c r="B120" s="7">
        <v>0.42</v>
      </c>
      <c r="C120" s="7">
        <v>0.74</v>
      </c>
    </row>
    <row r="121" spans="1:3">
      <c r="A121" s="1">
        <v>2019</v>
      </c>
      <c r="B121" s="7">
        <v>0.42</v>
      </c>
      <c r="C121" s="7">
        <v>0.73</v>
      </c>
    </row>
    <row r="122" spans="1:3">
      <c r="A122" s="1">
        <v>2020</v>
      </c>
      <c r="B122" s="7">
        <v>0.42</v>
      </c>
      <c r="C122" s="7">
        <v>0.75</v>
      </c>
    </row>
    <row r="123" spans="1:3">
      <c r="A123" s="1">
        <v>2021</v>
      </c>
      <c r="B123" s="7">
        <v>0.42</v>
      </c>
      <c r="C123" s="7">
        <v>0.72</v>
      </c>
    </row>
    <row r="124" spans="1:3">
      <c r="A124" s="1">
        <v>2022</v>
      </c>
      <c r="B124" s="7">
        <v>0.42</v>
      </c>
      <c r="C124" s="7">
        <v>0.71</v>
      </c>
    </row>
    <row r="125" spans="1:3">
      <c r="A125" s="1">
        <v>2023</v>
      </c>
      <c r="B125" s="7">
        <v>0.42</v>
      </c>
      <c r="C125" s="7">
        <v>0.7</v>
      </c>
    </row>
    <row r="126" spans="1:3">
      <c r="A126" s="1">
        <v>2024</v>
      </c>
      <c r="B126" s="7">
        <v>0.42</v>
      </c>
      <c r="C126" s="7">
        <v>0.7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95.4</v>
      </c>
      <c r="C134" s="8">
        <v>93.5</v>
      </c>
    </row>
    <row r="135" spans="1:3">
      <c r="A135" s="1">
        <v>2008</v>
      </c>
      <c r="B135" s="8">
        <v>96.7</v>
      </c>
      <c r="C135" s="8">
        <v>93</v>
      </c>
    </row>
    <row r="136" spans="1:3">
      <c r="A136" s="1">
        <v>2009</v>
      </c>
      <c r="B136" s="8">
        <v>93.5</v>
      </c>
      <c r="C136" s="8">
        <v>91.8</v>
      </c>
    </row>
    <row r="137" spans="1:3">
      <c r="A137" s="1">
        <v>2010</v>
      </c>
      <c r="B137" s="8">
        <v>91.2</v>
      </c>
      <c r="C137" s="8">
        <v>87.9</v>
      </c>
    </row>
    <row r="138" spans="1:3">
      <c r="A138" s="1">
        <v>2011</v>
      </c>
      <c r="B138" s="8">
        <v>91</v>
      </c>
      <c r="C138" s="8">
        <v>89.6</v>
      </c>
    </row>
    <row r="139" spans="1:3">
      <c r="A139" s="1">
        <v>2012</v>
      </c>
      <c r="B139" s="8">
        <v>89.3</v>
      </c>
      <c r="C139" s="8">
        <v>90.2</v>
      </c>
    </row>
    <row r="140" spans="1:3">
      <c r="A140" s="1">
        <v>2013</v>
      </c>
      <c r="B140" s="8">
        <v>88.4</v>
      </c>
      <c r="C140" s="8">
        <v>89.6</v>
      </c>
    </row>
    <row r="141" spans="1:3">
      <c r="A141" s="1">
        <v>2014</v>
      </c>
      <c r="B141" s="8">
        <v>88.2</v>
      </c>
      <c r="C141" s="8">
        <v>90.9</v>
      </c>
    </row>
    <row r="142" spans="1:3">
      <c r="A142" s="1">
        <v>2015</v>
      </c>
      <c r="B142" s="8">
        <v>87.9</v>
      </c>
      <c r="C142" s="8">
        <v>88.7</v>
      </c>
    </row>
    <row r="143" spans="1:3">
      <c r="A143" s="1">
        <v>2016</v>
      </c>
      <c r="B143" s="8">
        <v>89.1</v>
      </c>
      <c r="C143" s="8">
        <v>91.2</v>
      </c>
    </row>
    <row r="144" spans="1:3">
      <c r="A144" s="1">
        <v>2017</v>
      </c>
      <c r="B144" s="8">
        <v>88.9</v>
      </c>
      <c r="C144" s="8">
        <v>91.6</v>
      </c>
    </row>
    <row r="145" spans="1:3">
      <c r="A145" s="1">
        <v>2018</v>
      </c>
      <c r="B145" s="8">
        <v>90.8</v>
      </c>
      <c r="C145" s="8">
        <v>91.4</v>
      </c>
    </row>
    <row r="146" spans="1:3">
      <c r="A146" s="1">
        <v>2019</v>
      </c>
      <c r="B146" s="8">
        <v>91.7</v>
      </c>
      <c r="C146" s="8">
        <v>92</v>
      </c>
    </row>
    <row r="147" spans="1:3">
      <c r="A147" s="1">
        <v>2020</v>
      </c>
      <c r="B147" s="8">
        <v>93.3</v>
      </c>
      <c r="C147" s="8">
        <v>91.8</v>
      </c>
    </row>
    <row r="148" spans="1:3">
      <c r="A148" s="1">
        <v>2021</v>
      </c>
      <c r="B148" s="8">
        <v>90.9</v>
      </c>
      <c r="C148" s="8">
        <v>87.3</v>
      </c>
    </row>
    <row r="149" spans="1:3">
      <c r="A149" s="1">
        <v>2022</v>
      </c>
      <c r="B149" s="8">
        <v>94.2</v>
      </c>
      <c r="C149" s="8">
        <v>91</v>
      </c>
    </row>
    <row r="150" spans="1:3">
      <c r="A150" s="1">
        <v>2023</v>
      </c>
      <c r="B150" s="8">
        <v>94.2</v>
      </c>
      <c r="C150" s="8">
        <v>92.3</v>
      </c>
    </row>
    <row r="151" spans="1:3">
      <c r="A151" s="1">
        <v>2024</v>
      </c>
      <c r="B151" s="8">
        <v>94.4</v>
      </c>
      <c r="C151" s="8">
        <v>92.8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130525</v>
      </c>
      <c r="C159" s="5">
        <v>116542</v>
      </c>
    </row>
    <row r="160" spans="1:3">
      <c r="A160" s="1">
        <v>2008</v>
      </c>
      <c r="B160" s="5">
        <v>126283</v>
      </c>
      <c r="C160" s="5">
        <v>113849</v>
      </c>
    </row>
    <row r="161" spans="1:3">
      <c r="A161" s="1">
        <v>2009</v>
      </c>
      <c r="B161" s="5">
        <v>130540</v>
      </c>
      <c r="C161" s="5">
        <v>118115</v>
      </c>
    </row>
    <row r="162" spans="1:3">
      <c r="A162" s="1">
        <v>2010</v>
      </c>
      <c r="B162" s="5">
        <v>130991</v>
      </c>
      <c r="C162" s="5">
        <v>117786</v>
      </c>
    </row>
    <row r="163" spans="1:3">
      <c r="A163" s="1">
        <v>2011</v>
      </c>
      <c r="B163" s="5">
        <v>141334</v>
      </c>
      <c r="C163" s="5">
        <v>120040</v>
      </c>
    </row>
    <row r="164" spans="1:3">
      <c r="A164" s="1">
        <v>2012</v>
      </c>
      <c r="B164" s="5">
        <v>139089</v>
      </c>
      <c r="C164" s="5">
        <v>118819</v>
      </c>
    </row>
    <row r="165" spans="1:3">
      <c r="A165" s="1">
        <v>2013</v>
      </c>
      <c r="B165" s="5">
        <v>132777</v>
      </c>
      <c r="C165" s="5">
        <v>120327</v>
      </c>
    </row>
    <row r="166" spans="1:3">
      <c r="A166" s="1">
        <v>2014</v>
      </c>
      <c r="B166" s="5">
        <v>145741</v>
      </c>
      <c r="C166" s="5">
        <v>121312</v>
      </c>
    </row>
    <row r="167" spans="1:3">
      <c r="A167" s="1">
        <v>2015</v>
      </c>
      <c r="B167" s="5">
        <v>142899</v>
      </c>
      <c r="C167" s="5">
        <v>118522</v>
      </c>
    </row>
    <row r="168" spans="1:3">
      <c r="A168" s="1">
        <v>2016</v>
      </c>
      <c r="B168" s="5">
        <v>146213</v>
      </c>
      <c r="C168" s="5">
        <v>128912</v>
      </c>
    </row>
    <row r="169" spans="1:3">
      <c r="A169" s="1">
        <v>2017</v>
      </c>
      <c r="B169" s="5">
        <v>153669</v>
      </c>
      <c r="C169" s="5">
        <v>124683</v>
      </c>
    </row>
    <row r="170" spans="1:3">
      <c r="A170" s="1">
        <v>2018</v>
      </c>
      <c r="B170" s="5">
        <v>156541</v>
      </c>
      <c r="C170" s="5">
        <v>124955</v>
      </c>
    </row>
    <row r="171" spans="1:3">
      <c r="A171" s="1">
        <v>2019</v>
      </c>
      <c r="B171" s="5">
        <v>161296</v>
      </c>
      <c r="C171" s="5">
        <v>128454</v>
      </c>
    </row>
    <row r="172" spans="1:3">
      <c r="A172" s="1">
        <v>2020</v>
      </c>
      <c r="B172" s="5">
        <v>173661</v>
      </c>
      <c r="C172" s="5">
        <v>138271</v>
      </c>
    </row>
    <row r="173" spans="1:3">
      <c r="A173" s="1">
        <v>2021</v>
      </c>
      <c r="B173" s="5">
        <v>198761</v>
      </c>
      <c r="C173" s="5">
        <v>145056</v>
      </c>
    </row>
    <row r="174" spans="1:3">
      <c r="A174" s="1">
        <v>2022</v>
      </c>
      <c r="B174" s="5">
        <v>201091</v>
      </c>
      <c r="C174" s="5">
        <v>150269</v>
      </c>
    </row>
    <row r="175" spans="1:3">
      <c r="A175" s="1">
        <v>2023</v>
      </c>
      <c r="B175" s="5">
        <v>191227</v>
      </c>
      <c r="C175" s="5">
        <v>149923</v>
      </c>
    </row>
    <row r="176" spans="1:3">
      <c r="A176" s="1">
        <v>2024</v>
      </c>
      <c r="B176" s="5">
        <v>212642</v>
      </c>
      <c r="C176" s="5">
        <v>160181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97.6</v>
      </c>
      <c r="C184" s="5">
        <v>97.5</v>
      </c>
    </row>
    <row r="185" spans="1:3">
      <c r="A185" s="1">
        <v>2008</v>
      </c>
      <c r="B185" s="5">
        <v>98</v>
      </c>
      <c r="C185" s="5">
        <v>97.6</v>
      </c>
    </row>
    <row r="186" spans="1:3">
      <c r="A186" s="1">
        <v>2009</v>
      </c>
      <c r="B186" s="5">
        <v>98</v>
      </c>
      <c r="C186" s="5">
        <v>97.8</v>
      </c>
    </row>
    <row r="187" spans="1:3">
      <c r="A187" s="1">
        <v>2010</v>
      </c>
      <c r="B187" s="5">
        <v>98.5</v>
      </c>
      <c r="C187" s="5">
        <v>97.6</v>
      </c>
    </row>
    <row r="188" spans="1:3">
      <c r="A188" s="1">
        <v>2011</v>
      </c>
      <c r="B188" s="5">
        <v>106</v>
      </c>
      <c r="C188" s="5">
        <v>106</v>
      </c>
    </row>
    <row r="189" spans="1:3">
      <c r="A189" s="1">
        <v>2012</v>
      </c>
      <c r="B189" s="5">
        <v>105.9</v>
      </c>
      <c r="C189" s="5">
        <v>106</v>
      </c>
    </row>
    <row r="190" spans="1:3">
      <c r="A190" s="1">
        <v>2013</v>
      </c>
      <c r="B190" s="5">
        <v>97.8</v>
      </c>
      <c r="C190" s="5">
        <v>98.1</v>
      </c>
    </row>
    <row r="191" spans="1:3">
      <c r="A191" s="1">
        <v>2014</v>
      </c>
      <c r="B191" s="5">
        <v>97.6</v>
      </c>
      <c r="C191" s="5">
        <v>98.1</v>
      </c>
    </row>
    <row r="192" spans="1:3">
      <c r="A192" s="1">
        <v>2015</v>
      </c>
      <c r="B192" s="5">
        <v>99</v>
      </c>
      <c r="C192" s="5">
        <v>98.4</v>
      </c>
    </row>
    <row r="193" spans="1:3">
      <c r="A193" s="1">
        <v>2016</v>
      </c>
      <c r="B193" s="5">
        <v>98.6</v>
      </c>
      <c r="C193" s="5">
        <v>98.4</v>
      </c>
    </row>
    <row r="194" spans="1:3">
      <c r="A194" s="1">
        <v>2017</v>
      </c>
      <c r="B194" s="5">
        <v>98.2</v>
      </c>
      <c r="C194" s="5">
        <v>98.6</v>
      </c>
    </row>
    <row r="195" spans="1:3">
      <c r="A195" s="1">
        <v>2018</v>
      </c>
      <c r="B195" s="5">
        <v>98</v>
      </c>
      <c r="C195" s="5">
        <v>98.6</v>
      </c>
    </row>
    <row r="196" spans="1:3">
      <c r="A196" s="1">
        <v>2019</v>
      </c>
      <c r="B196" s="5">
        <v>98</v>
      </c>
      <c r="C196" s="5">
        <v>98.6</v>
      </c>
    </row>
    <row r="197" spans="1:3">
      <c r="A197" s="1">
        <v>2020</v>
      </c>
      <c r="B197" s="5">
        <v>98</v>
      </c>
      <c r="C197" s="5">
        <v>98.4</v>
      </c>
    </row>
    <row r="198" spans="1:3">
      <c r="A198" s="1">
        <v>2021</v>
      </c>
      <c r="B198" s="5">
        <v>98.2</v>
      </c>
      <c r="C198" s="5">
        <v>98.5</v>
      </c>
    </row>
    <row r="199" spans="1:3">
      <c r="A199" s="1">
        <v>2022</v>
      </c>
      <c r="B199" s="5">
        <v>98.1</v>
      </c>
      <c r="C199" s="5">
        <v>98.4</v>
      </c>
    </row>
    <row r="200" spans="1:3">
      <c r="A200" s="1">
        <v>2023</v>
      </c>
      <c r="B200" s="5">
        <v>97.7</v>
      </c>
      <c r="C200" s="5">
        <v>98.2</v>
      </c>
    </row>
    <row r="201" spans="1:3">
      <c r="A201" s="1">
        <v>2024</v>
      </c>
      <c r="B201" s="5">
        <v>98.2</v>
      </c>
      <c r="C201" s="5">
        <v>98.3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9.08</v>
      </c>
      <c r="C209" s="9">
        <v>7.98</v>
      </c>
    </row>
    <row r="210" spans="1:3">
      <c r="A210" s="1">
        <v>2008</v>
      </c>
      <c r="B210" s="9">
        <v>8.7799999999999994</v>
      </c>
      <c r="C210" s="9">
        <v>7.89</v>
      </c>
    </row>
    <row r="211" spans="1:3">
      <c r="A211" s="1">
        <v>2009</v>
      </c>
      <c r="B211" s="9">
        <v>8.59</v>
      </c>
      <c r="C211" s="9">
        <v>7.95</v>
      </c>
    </row>
    <row r="212" spans="1:3">
      <c r="A212" s="1">
        <v>2010</v>
      </c>
      <c r="B212" s="9">
        <v>8.6199999999999992</v>
      </c>
      <c r="C212" s="9">
        <v>7.89</v>
      </c>
    </row>
    <row r="213" spans="1:3">
      <c r="A213" s="1">
        <v>2011</v>
      </c>
      <c r="B213" s="9">
        <v>8.59</v>
      </c>
      <c r="C213" s="9">
        <v>7.37</v>
      </c>
    </row>
    <row r="214" spans="1:3">
      <c r="A214" s="1">
        <v>2012</v>
      </c>
      <c r="B214" s="9">
        <v>8.52</v>
      </c>
      <c r="C214" s="9">
        <v>7.25</v>
      </c>
    </row>
    <row r="215" spans="1:3">
      <c r="A215" s="1">
        <v>2013</v>
      </c>
      <c r="B215" s="9">
        <v>8.42</v>
      </c>
      <c r="C215" s="9">
        <v>7.17</v>
      </c>
    </row>
    <row r="216" spans="1:3">
      <c r="A216" s="1">
        <v>2014</v>
      </c>
      <c r="B216" s="9">
        <v>8.56</v>
      </c>
      <c r="C216" s="9">
        <v>7.13</v>
      </c>
    </row>
    <row r="217" spans="1:3">
      <c r="A217" s="1">
        <v>2015</v>
      </c>
      <c r="B217" s="9">
        <v>8.7799999999999994</v>
      </c>
      <c r="C217" s="9">
        <v>7.1</v>
      </c>
    </row>
    <row r="218" spans="1:3">
      <c r="A218" s="1">
        <v>2016</v>
      </c>
      <c r="B218" s="9">
        <v>8.82</v>
      </c>
      <c r="C218" s="9">
        <v>7.22</v>
      </c>
    </row>
    <row r="219" spans="1:3">
      <c r="A219" s="1">
        <v>2017</v>
      </c>
      <c r="B219" s="9">
        <v>8.9499999999999993</v>
      </c>
      <c r="C219" s="9">
        <v>7.25</v>
      </c>
    </row>
    <row r="220" spans="1:3">
      <c r="A220" s="1">
        <v>2018</v>
      </c>
      <c r="B220" s="9">
        <v>9.0299999999999994</v>
      </c>
      <c r="C220" s="9">
        <v>7.32</v>
      </c>
    </row>
    <row r="221" spans="1:3">
      <c r="A221" s="1">
        <v>2019</v>
      </c>
      <c r="B221" s="9">
        <v>9.2799999999999994</v>
      </c>
      <c r="C221" s="9">
        <v>7.41</v>
      </c>
    </row>
    <row r="222" spans="1:3">
      <c r="A222" s="1">
        <v>2020</v>
      </c>
      <c r="B222" s="9">
        <v>9.57</v>
      </c>
      <c r="C222" s="9">
        <v>7.31</v>
      </c>
    </row>
    <row r="223" spans="1:3">
      <c r="A223" s="1">
        <v>2021</v>
      </c>
      <c r="B223" s="9">
        <v>9.73</v>
      </c>
      <c r="C223" s="9">
        <v>7.5</v>
      </c>
    </row>
    <row r="224" spans="1:3">
      <c r="A224" s="1">
        <v>2022</v>
      </c>
      <c r="B224" s="9">
        <v>9.77</v>
      </c>
      <c r="C224" s="9">
        <v>7.58</v>
      </c>
    </row>
    <row r="225" spans="1:3">
      <c r="A225" s="1">
        <v>2023</v>
      </c>
      <c r="B225" s="9">
        <v>10.07</v>
      </c>
      <c r="C225" s="9">
        <v>7.59</v>
      </c>
    </row>
    <row r="226" spans="1:3">
      <c r="A226" s="1">
        <v>2024</v>
      </c>
      <c r="B226" s="9">
        <v>10.17</v>
      </c>
      <c r="C226" s="9">
        <v>7.71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17.5</v>
      </c>
      <c r="C234" s="8">
        <v>14.2</v>
      </c>
    </row>
    <row r="235" spans="1:3">
      <c r="A235" s="1">
        <v>2008</v>
      </c>
      <c r="B235" s="8">
        <v>17.7</v>
      </c>
      <c r="C235" s="8">
        <v>14.3</v>
      </c>
    </row>
    <row r="236" spans="1:3">
      <c r="A236" s="1">
        <v>2009</v>
      </c>
      <c r="B236" s="8">
        <v>17.899999999999999</v>
      </c>
      <c r="C236" s="8">
        <v>13.9</v>
      </c>
    </row>
    <row r="237" spans="1:3">
      <c r="A237" s="1">
        <v>2010</v>
      </c>
      <c r="B237" s="8">
        <v>17.399999999999999</v>
      </c>
      <c r="C237" s="8">
        <v>12.9</v>
      </c>
    </row>
    <row r="238" spans="1:3">
      <c r="A238" s="1">
        <v>2011</v>
      </c>
      <c r="B238" s="8">
        <v>16.5</v>
      </c>
      <c r="C238" s="8">
        <v>11.1</v>
      </c>
    </row>
    <row r="239" spans="1:3">
      <c r="A239" s="1">
        <v>2012</v>
      </c>
      <c r="B239" s="8">
        <v>14.8</v>
      </c>
      <c r="C239" s="8">
        <v>10.3</v>
      </c>
    </row>
    <row r="240" spans="1:3">
      <c r="A240" s="1">
        <v>2013</v>
      </c>
      <c r="B240" s="8">
        <v>13.4</v>
      </c>
      <c r="C240" s="8">
        <v>9.6</v>
      </c>
    </row>
    <row r="241" spans="1:3">
      <c r="A241" s="1">
        <v>2014</v>
      </c>
      <c r="B241" s="8">
        <v>11.6</v>
      </c>
      <c r="C241" s="8">
        <v>8.8000000000000007</v>
      </c>
    </row>
    <row r="242" spans="1:3">
      <c r="A242" s="1">
        <v>2015</v>
      </c>
      <c r="B242" s="8">
        <v>10.6</v>
      </c>
      <c r="C242" s="8">
        <v>7.8</v>
      </c>
    </row>
    <row r="243" spans="1:3">
      <c r="A243" s="1">
        <v>2016</v>
      </c>
      <c r="B243" s="8">
        <v>9.4</v>
      </c>
      <c r="C243" s="8">
        <v>7.5</v>
      </c>
    </row>
    <row r="244" spans="1:3">
      <c r="A244" s="1">
        <v>2017</v>
      </c>
      <c r="B244" s="8">
        <v>8.8000000000000007</v>
      </c>
      <c r="C244" s="8">
        <v>7.2</v>
      </c>
    </row>
    <row r="245" spans="1:3">
      <c r="A245" s="1">
        <v>2018</v>
      </c>
      <c r="B245" s="8">
        <v>8.5</v>
      </c>
      <c r="C245" s="8">
        <v>6.9</v>
      </c>
    </row>
    <row r="246" spans="1:3">
      <c r="A246" s="1">
        <v>2019</v>
      </c>
      <c r="B246" s="8">
        <v>8.5</v>
      </c>
      <c r="C246" s="8">
        <v>6.6</v>
      </c>
    </row>
    <row r="247" spans="1:3">
      <c r="A247" s="1">
        <v>2020</v>
      </c>
      <c r="B247" s="8">
        <v>8.4</v>
      </c>
      <c r="C247" s="8">
        <v>6.4</v>
      </c>
    </row>
    <row r="248" spans="1:3">
      <c r="A248" s="1">
        <v>2021</v>
      </c>
      <c r="B248" s="8">
        <v>8.1999999999999993</v>
      </c>
      <c r="C248" s="8">
        <v>6.6</v>
      </c>
    </row>
    <row r="249" spans="1:3">
      <c r="A249" s="1">
        <v>2022</v>
      </c>
      <c r="B249" s="8">
        <v>8.8000000000000007</v>
      </c>
      <c r="C249" s="8">
        <v>6.6</v>
      </c>
    </row>
    <row r="250" spans="1:3">
      <c r="A250" s="1">
        <v>2023</v>
      </c>
      <c r="B250" s="8">
        <v>9.4</v>
      </c>
      <c r="C250" s="8">
        <v>6.7</v>
      </c>
    </row>
    <row r="251" spans="1:3">
      <c r="A251" s="1">
        <v>2024</v>
      </c>
      <c r="B251" s="8">
        <v>9.4</v>
      </c>
      <c r="C251" s="8">
        <v>6.5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200.3</v>
      </c>
      <c r="C259" s="8">
        <v>115.7</v>
      </c>
    </row>
    <row r="260" spans="1:3">
      <c r="A260" s="1">
        <v>2008</v>
      </c>
      <c r="B260" s="8">
        <v>186.9</v>
      </c>
      <c r="C260" s="8">
        <v>113.2</v>
      </c>
    </row>
    <row r="261" spans="1:3">
      <c r="A261" s="1">
        <v>2009</v>
      </c>
      <c r="B261" s="8">
        <v>171.2</v>
      </c>
      <c r="C261" s="8">
        <v>106.7</v>
      </c>
    </row>
    <row r="262" spans="1:3">
      <c r="A262" s="1">
        <v>2010</v>
      </c>
      <c r="B262" s="8">
        <v>144.6</v>
      </c>
      <c r="C262" s="8">
        <v>88.1</v>
      </c>
    </row>
    <row r="263" spans="1:3">
      <c r="A263" s="1">
        <v>2011</v>
      </c>
      <c r="B263" s="8">
        <v>139.1</v>
      </c>
      <c r="C263" s="8">
        <v>69.2</v>
      </c>
    </row>
    <row r="264" spans="1:3">
      <c r="A264" s="1">
        <v>2012</v>
      </c>
      <c r="B264" s="8">
        <v>109.6</v>
      </c>
      <c r="C264" s="8">
        <v>58.2</v>
      </c>
    </row>
    <row r="265" spans="1:3">
      <c r="A265" s="1">
        <v>2013</v>
      </c>
      <c r="B265" s="8">
        <v>93.9</v>
      </c>
      <c r="C265" s="8">
        <v>50.3</v>
      </c>
    </row>
    <row r="266" spans="1:3">
      <c r="A266" s="1">
        <v>2014</v>
      </c>
      <c r="B266" s="8">
        <v>108.3</v>
      </c>
      <c r="C266" s="8">
        <v>45.9</v>
      </c>
    </row>
    <row r="267" spans="1:3">
      <c r="A267" s="1">
        <v>2015</v>
      </c>
      <c r="B267" s="8">
        <v>87.9</v>
      </c>
      <c r="C267" s="8">
        <v>37.299999999999997</v>
      </c>
    </row>
    <row r="268" spans="1:3">
      <c r="A268" s="1">
        <v>2016</v>
      </c>
      <c r="B268" s="8">
        <v>74.2</v>
      </c>
      <c r="C268" s="8">
        <v>33.1</v>
      </c>
    </row>
    <row r="269" spans="1:3">
      <c r="A269" s="1">
        <v>2017</v>
      </c>
      <c r="B269" s="8">
        <v>72.099999999999994</v>
      </c>
      <c r="C269" s="8">
        <v>31.3</v>
      </c>
    </row>
    <row r="270" spans="1:3">
      <c r="A270" s="1">
        <v>2018</v>
      </c>
      <c r="B270" s="8">
        <v>72.900000000000006</v>
      </c>
      <c r="C270" s="8">
        <v>25.3</v>
      </c>
    </row>
    <row r="271" spans="1:3">
      <c r="A271" s="1">
        <v>2019</v>
      </c>
      <c r="B271" s="8">
        <v>72.7</v>
      </c>
      <c r="C271" s="8">
        <v>25.5</v>
      </c>
    </row>
    <row r="272" spans="1:3">
      <c r="A272" s="1">
        <v>2020</v>
      </c>
      <c r="B272" s="8">
        <v>87.5</v>
      </c>
      <c r="C272" s="8">
        <v>25.1</v>
      </c>
    </row>
    <row r="273" spans="1:3">
      <c r="A273" s="1">
        <v>2021</v>
      </c>
      <c r="B273" s="8">
        <v>82.2</v>
      </c>
      <c r="C273" s="8">
        <v>18</v>
      </c>
    </row>
    <row r="274" spans="1:3">
      <c r="A274" s="1">
        <v>2022</v>
      </c>
      <c r="B274" s="8">
        <v>78.3</v>
      </c>
      <c r="C274" s="8">
        <v>12.7</v>
      </c>
    </row>
    <row r="275" spans="1:3">
      <c r="A275" s="1">
        <v>2023</v>
      </c>
      <c r="B275" s="8">
        <v>78.7</v>
      </c>
      <c r="C275" s="8">
        <v>10</v>
      </c>
    </row>
    <row r="276" spans="1:3">
      <c r="A276" s="1">
        <v>2024</v>
      </c>
      <c r="B276" s="8">
        <v>86.5</v>
      </c>
      <c r="C276" s="8">
        <v>6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30.2</v>
      </c>
      <c r="C284" s="8">
        <v>29.2</v>
      </c>
    </row>
    <row r="285" spans="1:3">
      <c r="A285" s="1">
        <v>2008</v>
      </c>
      <c r="B285" s="8">
        <v>29</v>
      </c>
      <c r="C285" s="8">
        <v>28.3</v>
      </c>
    </row>
    <row r="286" spans="1:3">
      <c r="A286" s="1">
        <v>2009</v>
      </c>
      <c r="B286" s="8">
        <v>27.2</v>
      </c>
      <c r="C286" s="8">
        <v>27.3</v>
      </c>
    </row>
    <row r="287" spans="1:3">
      <c r="A287" s="1">
        <v>2010</v>
      </c>
      <c r="B287" s="8">
        <v>24.7</v>
      </c>
      <c r="C287" s="8">
        <v>25.2</v>
      </c>
    </row>
    <row r="288" spans="1:3">
      <c r="A288" s="1">
        <v>2011</v>
      </c>
      <c r="B288" s="8">
        <v>25</v>
      </c>
      <c r="C288" s="8">
        <v>25.5</v>
      </c>
    </row>
    <row r="289" spans="1:3">
      <c r="A289" s="1">
        <v>2012</v>
      </c>
      <c r="B289" s="8">
        <v>23.9</v>
      </c>
      <c r="C289" s="8">
        <v>25</v>
      </c>
    </row>
    <row r="290" spans="1:3">
      <c r="A290" s="1">
        <v>2013</v>
      </c>
      <c r="B290" s="8">
        <v>22.6</v>
      </c>
      <c r="C290" s="8">
        <v>24.1</v>
      </c>
    </row>
    <row r="291" spans="1:3">
      <c r="A291" s="1">
        <v>2014</v>
      </c>
      <c r="B291" s="8">
        <v>23.2</v>
      </c>
      <c r="C291" s="8">
        <v>24.2</v>
      </c>
    </row>
    <row r="292" spans="1:3">
      <c r="A292" s="1">
        <v>2015</v>
      </c>
      <c r="B292" s="8">
        <v>23.5</v>
      </c>
      <c r="C292" s="8">
        <v>22.7</v>
      </c>
    </row>
    <row r="293" spans="1:3">
      <c r="A293" s="1">
        <v>2016</v>
      </c>
      <c r="B293" s="8">
        <v>24</v>
      </c>
      <c r="C293" s="8">
        <v>23</v>
      </c>
    </row>
    <row r="294" spans="1:3">
      <c r="A294" s="1">
        <v>2017</v>
      </c>
      <c r="B294" s="8">
        <v>22.6</v>
      </c>
      <c r="C294" s="8">
        <v>22.7</v>
      </c>
    </row>
    <row r="295" spans="1:3">
      <c r="A295" s="1">
        <v>2018</v>
      </c>
      <c r="B295" s="8">
        <v>22.9</v>
      </c>
      <c r="C295" s="8">
        <v>22.7</v>
      </c>
    </row>
    <row r="296" spans="1:3">
      <c r="A296" s="1">
        <v>2019</v>
      </c>
      <c r="B296" s="8">
        <v>23.3</v>
      </c>
      <c r="C296" s="8">
        <v>22.7</v>
      </c>
    </row>
    <row r="297" spans="1:3">
      <c r="A297" s="1">
        <v>2020</v>
      </c>
      <c r="B297" s="8">
        <v>25.8</v>
      </c>
      <c r="C297" s="8">
        <v>25.2</v>
      </c>
    </row>
    <row r="298" spans="1:3">
      <c r="A298" s="1">
        <v>2021</v>
      </c>
      <c r="B298" s="8">
        <v>24.9</v>
      </c>
      <c r="C298" s="8">
        <v>23.5</v>
      </c>
    </row>
    <row r="299" spans="1:3">
      <c r="A299" s="1">
        <v>2022</v>
      </c>
      <c r="B299" s="8">
        <v>25.5</v>
      </c>
      <c r="C299" s="8">
        <v>24.2</v>
      </c>
    </row>
    <row r="300" spans="1:3">
      <c r="A300" s="1">
        <v>2023</v>
      </c>
      <c r="B300" s="8">
        <v>25.8</v>
      </c>
      <c r="C300" s="8">
        <v>24.1</v>
      </c>
    </row>
    <row r="301" spans="1:3">
      <c r="A301" s="1">
        <v>2024</v>
      </c>
      <c r="B301" s="8">
        <v>26.8</v>
      </c>
      <c r="C301" s="8">
        <v>25.3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16.600000000000001</v>
      </c>
      <c r="C309" s="8">
        <v>12.4</v>
      </c>
    </row>
    <row r="310" spans="1:3">
      <c r="A310" s="1">
        <v>2008</v>
      </c>
      <c r="B310" s="8">
        <v>16.600000000000001</v>
      </c>
      <c r="C310" s="8">
        <v>12.3</v>
      </c>
    </row>
    <row r="311" spans="1:3">
      <c r="A311" s="1">
        <v>2009</v>
      </c>
      <c r="B311" s="8">
        <v>16.600000000000001</v>
      </c>
      <c r="C311" s="8">
        <v>12.2</v>
      </c>
    </row>
    <row r="312" spans="1:3">
      <c r="A312" s="1">
        <v>2010</v>
      </c>
      <c r="B312" s="8">
        <v>16</v>
      </c>
      <c r="C312" s="8">
        <v>11.9</v>
      </c>
    </row>
    <row r="313" spans="1:3">
      <c r="A313" s="1">
        <v>2011</v>
      </c>
      <c r="B313" s="8">
        <v>16.3</v>
      </c>
      <c r="C313" s="8">
        <v>13.2</v>
      </c>
    </row>
    <row r="314" spans="1:3">
      <c r="A314" s="1">
        <v>2012</v>
      </c>
      <c r="B314" s="8">
        <v>14.3</v>
      </c>
      <c r="C314" s="8">
        <v>13.5</v>
      </c>
    </row>
    <row r="315" spans="1:3">
      <c r="A315" s="1">
        <v>2013</v>
      </c>
      <c r="B315" s="8">
        <v>15.8</v>
      </c>
      <c r="C315" s="8">
        <v>13.9</v>
      </c>
    </row>
    <row r="316" spans="1:3">
      <c r="A316" s="1">
        <v>2014</v>
      </c>
      <c r="B316" s="8">
        <v>16.7</v>
      </c>
      <c r="C316" s="8">
        <v>14.6</v>
      </c>
    </row>
    <row r="317" spans="1:3">
      <c r="A317" s="1">
        <v>2015</v>
      </c>
      <c r="B317" s="8">
        <v>16.399999999999999</v>
      </c>
      <c r="C317" s="8">
        <v>15.4</v>
      </c>
    </row>
    <row r="318" spans="1:3">
      <c r="A318" s="1">
        <v>2016</v>
      </c>
      <c r="B318" s="8">
        <v>16.399999999999999</v>
      </c>
      <c r="C318" s="8">
        <v>15.9</v>
      </c>
    </row>
    <row r="319" spans="1:3">
      <c r="A319" s="1">
        <v>2017</v>
      </c>
      <c r="B319" s="8">
        <v>16.899999999999999</v>
      </c>
      <c r="C319" s="8">
        <v>16.100000000000001</v>
      </c>
    </row>
    <row r="320" spans="1:3">
      <c r="A320" s="1">
        <v>2018</v>
      </c>
      <c r="B320" s="8">
        <v>17.3</v>
      </c>
      <c r="C320" s="8">
        <v>16.3</v>
      </c>
    </row>
    <row r="321" spans="1:3">
      <c r="A321" s="1">
        <v>2019</v>
      </c>
      <c r="B321" s="8">
        <v>17.3</v>
      </c>
      <c r="C321" s="8">
        <v>16.7</v>
      </c>
    </row>
    <row r="322" spans="1:3">
      <c r="A322" s="1">
        <v>2020</v>
      </c>
      <c r="B322" s="8">
        <v>15.5</v>
      </c>
      <c r="C322" s="8">
        <v>15.6</v>
      </c>
    </row>
    <row r="323" spans="1:3">
      <c r="A323" s="1">
        <v>2021</v>
      </c>
      <c r="B323" s="8">
        <v>15.9</v>
      </c>
      <c r="C323" s="8">
        <v>14.5</v>
      </c>
    </row>
    <row r="324" spans="1:3">
      <c r="A324" s="1">
        <v>2022</v>
      </c>
      <c r="B324" s="8">
        <v>16.7</v>
      </c>
      <c r="C324" s="8">
        <v>15.8</v>
      </c>
    </row>
    <row r="325" spans="1:3">
      <c r="A325" s="1">
        <v>2023</v>
      </c>
      <c r="B325" s="8">
        <v>17</v>
      </c>
      <c r="C325" s="8">
        <v>16.3</v>
      </c>
    </row>
    <row r="326" spans="1:3">
      <c r="A326" s="1">
        <v>2024</v>
      </c>
      <c r="B326" s="8">
        <v>17.100000000000001</v>
      </c>
      <c r="C326" s="8">
        <v>16.399999999999999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7.7</v>
      </c>
      <c r="C334" s="8">
        <v>7.8</v>
      </c>
    </row>
    <row r="335" spans="1:3">
      <c r="A335" s="1">
        <v>2008</v>
      </c>
      <c r="B335" s="8">
        <v>7.4</v>
      </c>
      <c r="C335" s="8">
        <v>7.9</v>
      </c>
    </row>
    <row r="336" spans="1:3">
      <c r="A336" s="1">
        <v>2009</v>
      </c>
      <c r="B336" s="8">
        <v>7.2</v>
      </c>
      <c r="C336" s="8">
        <v>7.9</v>
      </c>
    </row>
    <row r="337" spans="1:3">
      <c r="A337" s="1">
        <v>2010</v>
      </c>
      <c r="B337" s="8">
        <v>7.8</v>
      </c>
      <c r="C337" s="8">
        <v>8.4</v>
      </c>
    </row>
    <row r="338" spans="1:3">
      <c r="A338" s="1">
        <v>2011</v>
      </c>
      <c r="B338" s="8">
        <v>7.8</v>
      </c>
      <c r="C338" s="8">
        <v>9</v>
      </c>
    </row>
    <row r="339" spans="1:3">
      <c r="A339" s="1">
        <v>2012</v>
      </c>
      <c r="B339" s="8">
        <v>8.3000000000000007</v>
      </c>
      <c r="C339" s="8">
        <v>9.5</v>
      </c>
    </row>
    <row r="340" spans="1:3">
      <c r="A340" s="1">
        <v>2013</v>
      </c>
      <c r="B340" s="8">
        <v>8</v>
      </c>
      <c r="C340" s="8">
        <v>9.6999999999999993</v>
      </c>
    </row>
    <row r="341" spans="1:3">
      <c r="A341" s="1">
        <v>2014</v>
      </c>
      <c r="B341" s="8">
        <v>8.5</v>
      </c>
      <c r="C341" s="8">
        <v>10.1</v>
      </c>
    </row>
    <row r="342" spans="1:3">
      <c r="A342" s="1">
        <v>2015</v>
      </c>
      <c r="B342" s="8">
        <v>9.9</v>
      </c>
      <c r="C342" s="8">
        <v>9.9</v>
      </c>
    </row>
    <row r="343" spans="1:3">
      <c r="A343" s="1">
        <v>2016</v>
      </c>
      <c r="B343" s="8">
        <v>10.1</v>
      </c>
      <c r="C343" s="8">
        <v>10.4</v>
      </c>
    </row>
    <row r="344" spans="1:3">
      <c r="A344" s="1">
        <v>2017</v>
      </c>
      <c r="B344" s="8">
        <v>10.199999999999999</v>
      </c>
      <c r="C344" s="8">
        <v>10.6</v>
      </c>
    </row>
    <row r="345" spans="1:3">
      <c r="A345" s="1">
        <v>2018</v>
      </c>
      <c r="B345" s="8">
        <v>10.4</v>
      </c>
      <c r="C345" s="8">
        <v>10.8</v>
      </c>
    </row>
    <row r="346" spans="1:3">
      <c r="A346" s="1">
        <v>2019</v>
      </c>
      <c r="B346" s="8">
        <v>10.7</v>
      </c>
      <c r="C346" s="8">
        <v>11.1</v>
      </c>
    </row>
    <row r="347" spans="1:3">
      <c r="A347" s="1">
        <v>2020</v>
      </c>
      <c r="B347" s="8">
        <v>9.4</v>
      </c>
      <c r="C347" s="8">
        <v>10.4</v>
      </c>
    </row>
    <row r="348" spans="1:3">
      <c r="A348" s="1">
        <v>2021</v>
      </c>
      <c r="B348" s="8">
        <v>9.1999999999999993</v>
      </c>
      <c r="C348" s="8">
        <v>9.8000000000000007</v>
      </c>
    </row>
    <row r="349" spans="1:3">
      <c r="A349" s="1">
        <v>2022</v>
      </c>
      <c r="B349" s="8">
        <v>8.9</v>
      </c>
      <c r="C349" s="8">
        <v>10.3</v>
      </c>
    </row>
    <row r="350" spans="1:3">
      <c r="A350" s="1">
        <v>2023</v>
      </c>
      <c r="B350" s="8">
        <v>9.4</v>
      </c>
      <c r="C350" s="8">
        <v>11</v>
      </c>
    </row>
    <row r="351" spans="1:3">
      <c r="A351" s="1">
        <v>2024</v>
      </c>
      <c r="B351" s="8">
        <v>9.4</v>
      </c>
      <c r="C351" s="8">
        <v>11.4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10.9</v>
      </c>
      <c r="C359" s="8">
        <v>12.4</v>
      </c>
    </row>
    <row r="360" spans="1:3">
      <c r="A360" s="1">
        <v>2008</v>
      </c>
      <c r="B360" s="8">
        <v>12.2</v>
      </c>
      <c r="C360" s="8">
        <v>12.9</v>
      </c>
    </row>
    <row r="361" spans="1:3">
      <c r="A361" s="1">
        <v>2009</v>
      </c>
      <c r="B361" s="8">
        <v>11.3</v>
      </c>
      <c r="C361" s="8">
        <v>13.5</v>
      </c>
    </row>
    <row r="362" spans="1:3">
      <c r="A362" s="1">
        <v>2010</v>
      </c>
      <c r="B362" s="8">
        <v>11.3</v>
      </c>
      <c r="C362" s="8">
        <v>13.2</v>
      </c>
    </row>
    <row r="363" spans="1:3">
      <c r="A363" s="1">
        <v>2011</v>
      </c>
      <c r="B363" s="8">
        <v>11.7</v>
      </c>
      <c r="C363" s="8">
        <v>13.5</v>
      </c>
    </row>
    <row r="364" spans="1:3">
      <c r="A364" s="1">
        <v>2012</v>
      </c>
      <c r="B364" s="8">
        <v>13.7</v>
      </c>
      <c r="C364" s="8">
        <v>14</v>
      </c>
    </row>
    <row r="365" spans="1:3">
      <c r="A365" s="1">
        <v>2013</v>
      </c>
      <c r="B365" s="8">
        <v>14.6</v>
      </c>
      <c r="C365" s="8">
        <v>14</v>
      </c>
    </row>
    <row r="366" spans="1:3">
      <c r="A366" s="1">
        <v>2014</v>
      </c>
      <c r="B366" s="8">
        <v>15</v>
      </c>
      <c r="C366" s="8">
        <v>14.2</v>
      </c>
    </row>
    <row r="367" spans="1:3">
      <c r="A367" s="1">
        <v>2015</v>
      </c>
      <c r="B367" s="8">
        <v>14.7</v>
      </c>
      <c r="C367" s="8">
        <v>13.8</v>
      </c>
    </row>
    <row r="368" spans="1:3">
      <c r="A368" s="1">
        <v>2016</v>
      </c>
      <c r="B368" s="8">
        <v>15.1</v>
      </c>
      <c r="C368" s="8">
        <v>14.5</v>
      </c>
    </row>
    <row r="369" spans="1:3">
      <c r="A369" s="1">
        <v>2017</v>
      </c>
      <c r="B369" s="8">
        <v>15.7</v>
      </c>
      <c r="C369" s="8">
        <v>14.4</v>
      </c>
    </row>
    <row r="370" spans="1:3">
      <c r="A370" s="1">
        <v>2018</v>
      </c>
      <c r="B370" s="8">
        <v>16</v>
      </c>
      <c r="C370" s="8">
        <v>14.1</v>
      </c>
    </row>
    <row r="371" spans="1:3">
      <c r="A371" s="1">
        <v>2019</v>
      </c>
      <c r="B371" s="8">
        <v>15.7</v>
      </c>
      <c r="C371" s="8">
        <v>13.7</v>
      </c>
    </row>
    <row r="372" spans="1:3">
      <c r="A372" s="1">
        <v>2020</v>
      </c>
      <c r="B372" s="8">
        <v>16.7</v>
      </c>
      <c r="C372" s="8">
        <v>12</v>
      </c>
    </row>
    <row r="373" spans="1:3">
      <c r="A373" s="1">
        <v>2021</v>
      </c>
      <c r="B373" s="8">
        <v>15.7</v>
      </c>
      <c r="C373" s="8">
        <v>11.7</v>
      </c>
    </row>
    <row r="374" spans="1:3">
      <c r="A374" s="1">
        <v>2022</v>
      </c>
      <c r="B374" s="8">
        <v>16.600000000000001</v>
      </c>
      <c r="C374" s="8">
        <v>12.2</v>
      </c>
    </row>
    <row r="375" spans="1:3">
      <c r="A375" s="1">
        <v>2023</v>
      </c>
      <c r="B375" s="8">
        <v>15.9</v>
      </c>
      <c r="C375" s="8">
        <v>12.2</v>
      </c>
    </row>
    <row r="376" spans="1:3">
      <c r="A376" s="1">
        <v>2024</v>
      </c>
      <c r="B376" s="8">
        <v>16.399999999999999</v>
      </c>
      <c r="C376" s="8">
        <v>12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8.6</v>
      </c>
      <c r="C384" s="8">
        <v>10.9</v>
      </c>
    </row>
    <row r="385" spans="1:3">
      <c r="A385" s="1">
        <v>2008</v>
      </c>
      <c r="B385" s="8">
        <v>9.6999999999999993</v>
      </c>
      <c r="C385" s="8">
        <v>11</v>
      </c>
    </row>
    <row r="386" spans="1:3">
      <c r="A386" s="1">
        <v>2009</v>
      </c>
      <c r="B386" s="8">
        <v>10.1</v>
      </c>
      <c r="C386" s="8">
        <v>10.9</v>
      </c>
    </row>
    <row r="387" spans="1:3">
      <c r="A387" s="1">
        <v>2010</v>
      </c>
      <c r="B387" s="8">
        <v>11.9</v>
      </c>
      <c r="C387" s="8">
        <v>10.6</v>
      </c>
    </row>
    <row r="388" spans="1:3">
      <c r="A388" s="1">
        <v>2011</v>
      </c>
      <c r="B388" s="8">
        <v>11.4</v>
      </c>
      <c r="C388" s="8">
        <v>10.3</v>
      </c>
    </row>
    <row r="389" spans="1:3">
      <c r="A389" s="1">
        <v>2012</v>
      </c>
      <c r="B389" s="8">
        <v>11.9</v>
      </c>
      <c r="C389" s="8">
        <v>10.4</v>
      </c>
    </row>
    <row r="390" spans="1:3">
      <c r="A390" s="1">
        <v>2013</v>
      </c>
      <c r="B390" s="8">
        <v>11</v>
      </c>
      <c r="C390" s="8">
        <v>10.3</v>
      </c>
    </row>
    <row r="391" spans="1:3">
      <c r="A391" s="1">
        <v>2014</v>
      </c>
      <c r="B391" s="8">
        <v>9.3000000000000007</v>
      </c>
      <c r="C391" s="8">
        <v>10.3</v>
      </c>
    </row>
    <row r="392" spans="1:3">
      <c r="A392" s="1">
        <v>2015</v>
      </c>
      <c r="B392" s="8">
        <v>9</v>
      </c>
      <c r="C392" s="8">
        <v>10.9</v>
      </c>
    </row>
    <row r="393" spans="1:3">
      <c r="A393" s="1">
        <v>2016</v>
      </c>
      <c r="B393" s="8">
        <v>9.5</v>
      </c>
      <c r="C393" s="8">
        <v>11.2</v>
      </c>
    </row>
    <row r="394" spans="1:3">
      <c r="A394" s="1">
        <v>2017</v>
      </c>
      <c r="B394" s="8">
        <v>9.4</v>
      </c>
      <c r="C394" s="8">
        <v>11.7</v>
      </c>
    </row>
    <row r="395" spans="1:3">
      <c r="A395" s="1">
        <v>2018</v>
      </c>
      <c r="B395" s="8">
        <v>9.8000000000000007</v>
      </c>
      <c r="C395" s="8">
        <v>11.7</v>
      </c>
    </row>
    <row r="396" spans="1:3">
      <c r="A396" s="1">
        <v>2019</v>
      </c>
      <c r="B396" s="8">
        <v>10.199999999999999</v>
      </c>
      <c r="C396" s="8">
        <v>12.2</v>
      </c>
    </row>
    <row r="397" spans="1:3">
      <c r="A397" s="1">
        <v>2020</v>
      </c>
      <c r="B397" s="8">
        <v>11.3</v>
      </c>
      <c r="C397" s="8">
        <v>13.2</v>
      </c>
    </row>
    <row r="398" spans="1:3">
      <c r="A398" s="1">
        <v>2021</v>
      </c>
      <c r="B398" s="8">
        <v>10.9</v>
      </c>
      <c r="C398" s="8">
        <v>12.5</v>
      </c>
    </row>
    <row r="399" spans="1:3">
      <c r="A399" s="1">
        <v>2022</v>
      </c>
      <c r="B399" s="8">
        <v>11.1</v>
      </c>
      <c r="C399" s="8">
        <v>12.9</v>
      </c>
    </row>
    <row r="400" spans="1:3">
      <c r="A400" s="1">
        <v>2023</v>
      </c>
      <c r="B400" s="8">
        <v>11.1</v>
      </c>
      <c r="C400" s="8">
        <v>13.1</v>
      </c>
    </row>
    <row r="401" spans="1:3">
      <c r="A401" s="1">
        <v>2024</v>
      </c>
      <c r="B401" s="8">
        <v>10.6</v>
      </c>
      <c r="C401" s="8">
        <v>13.1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21.4</v>
      </c>
      <c r="C409" s="8">
        <v>20.8</v>
      </c>
    </row>
    <row r="410" spans="1:3">
      <c r="A410" s="1">
        <v>2008</v>
      </c>
      <c r="B410" s="8">
        <v>21.8</v>
      </c>
      <c r="C410" s="8">
        <v>20.6</v>
      </c>
    </row>
    <row r="411" spans="1:3">
      <c r="A411" s="1">
        <v>2009</v>
      </c>
      <c r="B411" s="8">
        <v>21.1</v>
      </c>
      <c r="C411" s="8">
        <v>20</v>
      </c>
    </row>
    <row r="412" spans="1:3">
      <c r="A412" s="1">
        <v>2010</v>
      </c>
      <c r="B412" s="8">
        <v>19.5</v>
      </c>
      <c r="C412" s="8">
        <v>18.600000000000001</v>
      </c>
    </row>
    <row r="413" spans="1:3">
      <c r="A413" s="1">
        <v>2011</v>
      </c>
      <c r="B413" s="8">
        <v>18.8</v>
      </c>
      <c r="C413" s="8">
        <v>18.100000000000001</v>
      </c>
    </row>
    <row r="414" spans="1:3">
      <c r="A414" s="1">
        <v>2012</v>
      </c>
      <c r="B414" s="8">
        <v>17.2</v>
      </c>
      <c r="C414" s="8">
        <v>17.8</v>
      </c>
    </row>
    <row r="415" spans="1:3">
      <c r="A415" s="1">
        <v>2013</v>
      </c>
      <c r="B415" s="8">
        <v>16.399999999999999</v>
      </c>
      <c r="C415" s="8">
        <v>17.600000000000001</v>
      </c>
    </row>
    <row r="416" spans="1:3">
      <c r="A416" s="1">
        <v>2014</v>
      </c>
      <c r="B416" s="8">
        <v>15.5</v>
      </c>
      <c r="C416" s="8">
        <v>17.5</v>
      </c>
    </row>
    <row r="417" spans="1:3">
      <c r="A417" s="1">
        <v>2015</v>
      </c>
      <c r="B417" s="8">
        <v>14.4</v>
      </c>
      <c r="C417" s="8">
        <v>16</v>
      </c>
    </row>
    <row r="418" spans="1:3">
      <c r="A418" s="1">
        <v>2016</v>
      </c>
      <c r="B418" s="8">
        <v>14</v>
      </c>
      <c r="C418" s="8">
        <v>16.2</v>
      </c>
    </row>
    <row r="419" spans="1:3">
      <c r="A419" s="1">
        <v>2017</v>
      </c>
      <c r="B419" s="8">
        <v>14.1</v>
      </c>
      <c r="C419" s="8">
        <v>16.100000000000001</v>
      </c>
    </row>
    <row r="420" spans="1:3">
      <c r="A420" s="1">
        <v>2018</v>
      </c>
      <c r="B420" s="8">
        <v>14.4</v>
      </c>
      <c r="C420" s="8">
        <v>15.8</v>
      </c>
    </row>
    <row r="421" spans="1:3">
      <c r="A421" s="1">
        <v>2019</v>
      </c>
      <c r="B421" s="8">
        <v>14.5</v>
      </c>
      <c r="C421" s="8">
        <v>15.6</v>
      </c>
    </row>
    <row r="422" spans="1:3">
      <c r="A422" s="1">
        <v>2020</v>
      </c>
      <c r="B422" s="8">
        <v>14.6</v>
      </c>
      <c r="C422" s="8">
        <v>15.4</v>
      </c>
    </row>
    <row r="423" spans="1:3">
      <c r="A423" s="1">
        <v>2021</v>
      </c>
      <c r="B423" s="8">
        <v>14.3</v>
      </c>
      <c r="C423" s="8">
        <v>15.3</v>
      </c>
    </row>
    <row r="424" spans="1:3">
      <c r="A424" s="1">
        <v>2022</v>
      </c>
      <c r="B424" s="8">
        <v>15.4</v>
      </c>
      <c r="C424" s="8">
        <v>15.6</v>
      </c>
    </row>
    <row r="425" spans="1:3">
      <c r="A425" s="1">
        <v>2023</v>
      </c>
      <c r="B425" s="8">
        <v>15</v>
      </c>
      <c r="C425" s="8">
        <v>15.6</v>
      </c>
    </row>
    <row r="426" spans="1:3">
      <c r="A426" s="1">
        <v>2024</v>
      </c>
      <c r="B426" s="8">
        <v>14.1</v>
      </c>
      <c r="C426" s="8">
        <v>14.6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74</v>
      </c>
      <c r="C434" s="8">
        <v>72.7</v>
      </c>
    </row>
    <row r="435" spans="1:3">
      <c r="A435" s="1">
        <v>2008</v>
      </c>
      <c r="B435" s="8">
        <v>74.900000000000006</v>
      </c>
      <c r="C435" s="8">
        <v>72.400000000000006</v>
      </c>
    </row>
    <row r="436" spans="1:3">
      <c r="A436" s="1">
        <v>2009</v>
      </c>
      <c r="B436" s="8">
        <v>72.400000000000006</v>
      </c>
      <c r="C436" s="8">
        <v>71.8</v>
      </c>
    </row>
    <row r="437" spans="1:3">
      <c r="A437" s="1">
        <v>2010</v>
      </c>
      <c r="B437" s="8">
        <v>71.7</v>
      </c>
      <c r="C437" s="8">
        <v>69.3</v>
      </c>
    </row>
    <row r="438" spans="1:3">
      <c r="A438" s="1">
        <v>2011</v>
      </c>
      <c r="B438" s="8">
        <v>72.2</v>
      </c>
      <c r="C438" s="8">
        <v>71.5</v>
      </c>
    </row>
    <row r="439" spans="1:3">
      <c r="A439" s="1">
        <v>2012</v>
      </c>
      <c r="B439" s="8">
        <v>72.099999999999994</v>
      </c>
      <c r="C439" s="8">
        <v>72.400000000000006</v>
      </c>
    </row>
    <row r="440" spans="1:3">
      <c r="A440" s="1">
        <v>2013</v>
      </c>
      <c r="B440" s="8">
        <v>72</v>
      </c>
      <c r="C440" s="8">
        <v>72</v>
      </c>
    </row>
    <row r="441" spans="1:3">
      <c r="A441" s="1">
        <v>2014</v>
      </c>
      <c r="B441" s="8">
        <v>72.7</v>
      </c>
      <c r="C441" s="8">
        <v>73.400000000000006</v>
      </c>
    </row>
    <row r="442" spans="1:3">
      <c r="A442" s="1">
        <v>2015</v>
      </c>
      <c r="B442" s="8">
        <v>73.5</v>
      </c>
      <c r="C442" s="8">
        <v>72.7</v>
      </c>
    </row>
    <row r="443" spans="1:3">
      <c r="A443" s="1">
        <v>2016</v>
      </c>
      <c r="B443" s="8">
        <v>75.099999999999994</v>
      </c>
      <c r="C443" s="8">
        <v>75</v>
      </c>
    </row>
    <row r="444" spans="1:3">
      <c r="A444" s="1">
        <v>2017</v>
      </c>
      <c r="B444" s="8">
        <v>74.8</v>
      </c>
      <c r="C444" s="8">
        <v>75.5</v>
      </c>
    </row>
    <row r="445" spans="1:3">
      <c r="A445" s="1">
        <v>2018</v>
      </c>
      <c r="B445" s="8">
        <v>76.400000000000006</v>
      </c>
      <c r="C445" s="8">
        <v>75.599999999999994</v>
      </c>
    </row>
    <row r="446" spans="1:3">
      <c r="A446" s="1">
        <v>2019</v>
      </c>
      <c r="B446" s="8">
        <v>77.2</v>
      </c>
      <c r="C446" s="8">
        <v>76.400000000000006</v>
      </c>
    </row>
    <row r="447" spans="1:3">
      <c r="A447" s="1">
        <v>2020</v>
      </c>
      <c r="B447" s="8">
        <v>78.7</v>
      </c>
      <c r="C447" s="8">
        <v>76.400000000000006</v>
      </c>
    </row>
    <row r="448" spans="1:3">
      <c r="A448" s="1">
        <v>2021</v>
      </c>
      <c r="B448" s="8">
        <v>76.599999999999994</v>
      </c>
      <c r="C448" s="8">
        <v>72</v>
      </c>
    </row>
    <row r="449" spans="1:3">
      <c r="A449" s="1">
        <v>2022</v>
      </c>
      <c r="B449" s="8">
        <v>78.8</v>
      </c>
      <c r="C449" s="8">
        <v>75.400000000000006</v>
      </c>
    </row>
    <row r="450" spans="1:3">
      <c r="A450" s="1">
        <v>2023</v>
      </c>
      <c r="B450" s="8">
        <v>79.2</v>
      </c>
      <c r="C450" s="8">
        <v>76.7</v>
      </c>
    </row>
    <row r="451" spans="1:3">
      <c r="A451" s="1">
        <v>2024</v>
      </c>
      <c r="B451" s="8">
        <v>80.3</v>
      </c>
      <c r="C451" s="8">
        <v>78.2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4232</v>
      </c>
      <c r="C459" s="5">
        <v>4286</v>
      </c>
    </row>
    <row r="460" spans="1:3">
      <c r="A460" s="1">
        <v>2012</v>
      </c>
      <c r="B460" s="5">
        <v>3819</v>
      </c>
      <c r="C460" s="5">
        <v>3756</v>
      </c>
    </row>
    <row r="461" spans="1:3">
      <c r="A461" s="1">
        <v>2013</v>
      </c>
      <c r="B461" s="5">
        <v>3646</v>
      </c>
      <c r="C461" s="5">
        <v>3609</v>
      </c>
    </row>
    <row r="462" spans="1:3">
      <c r="A462" s="1">
        <v>2014</v>
      </c>
      <c r="B462" s="5">
        <v>3813</v>
      </c>
      <c r="C462" s="5">
        <v>3643</v>
      </c>
    </row>
    <row r="463" spans="1:3">
      <c r="A463" s="1">
        <v>2015</v>
      </c>
      <c r="B463" s="5">
        <v>4026</v>
      </c>
      <c r="C463" s="5">
        <v>3556</v>
      </c>
    </row>
    <row r="464" spans="1:3">
      <c r="A464" s="1">
        <v>2016</v>
      </c>
      <c r="B464" s="5">
        <v>3740</v>
      </c>
      <c r="C464" s="5">
        <v>3446</v>
      </c>
    </row>
    <row r="465" spans="1:3">
      <c r="A465" s="1">
        <v>2017</v>
      </c>
      <c r="B465" s="5">
        <v>3773</v>
      </c>
      <c r="C465" s="5">
        <v>3313</v>
      </c>
    </row>
    <row r="466" spans="1:3">
      <c r="A466" s="1">
        <v>2018</v>
      </c>
      <c r="B466" s="5">
        <v>3827</v>
      </c>
      <c r="C466" s="5">
        <v>3327</v>
      </c>
    </row>
    <row r="467" spans="1:3">
      <c r="A467" s="1">
        <v>2019</v>
      </c>
      <c r="B467" s="5">
        <v>3722</v>
      </c>
      <c r="C467" s="5">
        <v>3324</v>
      </c>
    </row>
    <row r="468" spans="1:3">
      <c r="A468" s="1">
        <v>2020</v>
      </c>
      <c r="B468" s="5">
        <v>3553</v>
      </c>
      <c r="C468" s="5">
        <v>3154</v>
      </c>
    </row>
    <row r="469" spans="1:3">
      <c r="A469" s="1">
        <v>2021</v>
      </c>
      <c r="B469" s="5">
        <v>3707</v>
      </c>
      <c r="C469" s="5">
        <v>3171</v>
      </c>
    </row>
    <row r="470" spans="1:3">
      <c r="A470" s="1">
        <v>2022</v>
      </c>
      <c r="B470" s="5">
        <v>3879</v>
      </c>
      <c r="C470" s="5">
        <v>3191</v>
      </c>
    </row>
    <row r="471" spans="1:3">
      <c r="A471" s="1">
        <v>2023</v>
      </c>
      <c r="B471" s="5">
        <v>3914</v>
      </c>
      <c r="C471" s="5">
        <v>3215</v>
      </c>
    </row>
    <row r="472" spans="1:3">
      <c r="A472" s="1">
        <v>2024</v>
      </c>
      <c r="B472" s="5">
        <v>3993</v>
      </c>
      <c r="C472" s="5">
        <v>3326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7704</v>
      </c>
      <c r="C480" s="5">
        <v>2866</v>
      </c>
    </row>
    <row r="481" spans="1:3">
      <c r="A481" s="1">
        <v>2012</v>
      </c>
      <c r="B481" s="5">
        <v>4762</v>
      </c>
      <c r="C481" s="5">
        <v>1889</v>
      </c>
    </row>
    <row r="482" spans="1:3">
      <c r="A482" s="1">
        <v>2013</v>
      </c>
      <c r="B482" s="5">
        <v>3904</v>
      </c>
      <c r="C482" s="5">
        <v>1553</v>
      </c>
    </row>
    <row r="483" spans="1:3">
      <c r="A483" s="1">
        <v>2014</v>
      </c>
      <c r="B483" s="5">
        <v>2257</v>
      </c>
      <c r="C483" s="5">
        <v>1238</v>
      </c>
    </row>
    <row r="484" spans="1:3">
      <c r="A484" s="1">
        <v>2015</v>
      </c>
      <c r="B484" s="5">
        <v>2013</v>
      </c>
      <c r="C484" s="5">
        <v>1606</v>
      </c>
    </row>
    <row r="485" spans="1:3">
      <c r="A485" s="1">
        <v>2016</v>
      </c>
      <c r="B485" s="5">
        <v>976</v>
      </c>
      <c r="C485" s="5">
        <v>1588</v>
      </c>
    </row>
    <row r="486" spans="1:3">
      <c r="A486" s="1">
        <v>2017</v>
      </c>
      <c r="B486" s="5">
        <v>1115</v>
      </c>
      <c r="C486" s="5">
        <v>1460</v>
      </c>
    </row>
    <row r="487" spans="1:3">
      <c r="A487" s="1">
        <v>2018</v>
      </c>
      <c r="B487" s="5">
        <v>2408</v>
      </c>
      <c r="C487" s="5">
        <v>1439</v>
      </c>
    </row>
    <row r="488" spans="1:3">
      <c r="A488" s="1">
        <v>2019</v>
      </c>
      <c r="B488" s="5">
        <v>1390</v>
      </c>
      <c r="C488" s="5">
        <v>1364</v>
      </c>
    </row>
    <row r="489" spans="1:3">
      <c r="A489" s="1">
        <v>2020</v>
      </c>
      <c r="B489" s="5">
        <v>1470</v>
      </c>
      <c r="C489" s="5">
        <v>1236</v>
      </c>
    </row>
    <row r="490" spans="1:3">
      <c r="A490" s="1">
        <v>2021</v>
      </c>
      <c r="B490" s="5">
        <v>1572</v>
      </c>
      <c r="C490" s="5">
        <v>1240</v>
      </c>
    </row>
    <row r="491" spans="1:3">
      <c r="A491" s="1">
        <v>2022</v>
      </c>
      <c r="B491" s="5">
        <v>1504</v>
      </c>
      <c r="C491" s="5">
        <v>1226</v>
      </c>
    </row>
    <row r="492" spans="1:3">
      <c r="A492" s="1">
        <v>2023</v>
      </c>
      <c r="B492" s="5">
        <v>1281</v>
      </c>
      <c r="C492" s="5">
        <v>1242</v>
      </c>
    </row>
    <row r="493" spans="1:3">
      <c r="A493" s="1">
        <v>2024</v>
      </c>
      <c r="B493" s="5">
        <v>1521</v>
      </c>
      <c r="C493" s="5">
        <v>1130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13258</v>
      </c>
      <c r="C501" s="5">
        <v>15541</v>
      </c>
    </row>
    <row r="502" spans="1:3">
      <c r="A502" s="1">
        <v>2012</v>
      </c>
      <c r="B502" s="5">
        <v>12701</v>
      </c>
      <c r="C502" s="5">
        <v>15835</v>
      </c>
    </row>
    <row r="503" spans="1:3">
      <c r="A503" s="1">
        <v>2013</v>
      </c>
      <c r="B503" s="5">
        <v>25399</v>
      </c>
      <c r="C503" s="5">
        <v>16637</v>
      </c>
    </row>
    <row r="504" spans="1:3">
      <c r="A504" s="1">
        <v>2014</v>
      </c>
      <c r="B504" s="5">
        <v>19744</v>
      </c>
      <c r="C504" s="5">
        <v>17258</v>
      </c>
    </row>
    <row r="505" spans="1:3">
      <c r="A505" s="1">
        <v>2015</v>
      </c>
      <c r="B505" s="5">
        <v>12935</v>
      </c>
      <c r="C505" s="5">
        <v>16174</v>
      </c>
    </row>
    <row r="506" spans="1:3">
      <c r="A506" s="1">
        <v>2016</v>
      </c>
      <c r="B506" s="5">
        <v>13874</v>
      </c>
      <c r="C506" s="5">
        <v>15794</v>
      </c>
    </row>
    <row r="507" spans="1:3">
      <c r="A507" s="1">
        <v>2017</v>
      </c>
      <c r="B507" s="5">
        <v>15154</v>
      </c>
      <c r="C507" s="5">
        <v>15974</v>
      </c>
    </row>
    <row r="508" spans="1:3">
      <c r="A508" s="1">
        <v>2018</v>
      </c>
      <c r="B508" s="5">
        <v>15541</v>
      </c>
      <c r="C508" s="5">
        <v>15981</v>
      </c>
    </row>
    <row r="509" spans="1:3">
      <c r="A509" s="1">
        <v>2019</v>
      </c>
      <c r="B509" s="5">
        <v>16036</v>
      </c>
      <c r="C509" s="5">
        <v>16683</v>
      </c>
    </row>
    <row r="510" spans="1:3">
      <c r="A510" s="1">
        <v>2020</v>
      </c>
      <c r="B510" s="5">
        <v>17185</v>
      </c>
      <c r="C510" s="5">
        <v>16951</v>
      </c>
    </row>
    <row r="511" spans="1:3">
      <c r="A511" s="1">
        <v>2021</v>
      </c>
      <c r="B511" s="5">
        <v>17957</v>
      </c>
      <c r="C511" s="5">
        <v>16594</v>
      </c>
    </row>
    <row r="512" spans="1:3">
      <c r="A512" s="1">
        <v>2022</v>
      </c>
      <c r="B512" s="5">
        <v>18452</v>
      </c>
      <c r="C512" s="5">
        <v>16422</v>
      </c>
    </row>
    <row r="513" spans="1:3">
      <c r="A513" s="1">
        <v>2023</v>
      </c>
      <c r="B513" s="5">
        <v>21443</v>
      </c>
      <c r="C513" s="5">
        <v>17636</v>
      </c>
    </row>
    <row r="514" spans="1:3">
      <c r="A514" s="1">
        <v>2024</v>
      </c>
      <c r="B514" s="5">
        <v>25511</v>
      </c>
      <c r="C514" s="5">
        <v>18717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227</v>
      </c>
    </row>
    <row r="527" spans="1:3">
      <c r="A527" s="1">
        <v>2016</v>
      </c>
      <c r="B527" s="5">
        <v>0</v>
      </c>
      <c r="C527" s="5">
        <v>270</v>
      </c>
    </row>
    <row r="528" spans="1:3">
      <c r="A528" s="1">
        <v>2017</v>
      </c>
      <c r="B528" s="5">
        <v>0</v>
      </c>
      <c r="C528" s="5">
        <v>226</v>
      </c>
    </row>
    <row r="529" spans="1:3">
      <c r="A529" s="1">
        <v>2018</v>
      </c>
      <c r="B529" s="5">
        <v>0</v>
      </c>
      <c r="C529" s="5">
        <v>89</v>
      </c>
    </row>
    <row r="530" spans="1:3">
      <c r="A530" s="1">
        <v>2019</v>
      </c>
      <c r="B530" s="5">
        <v>0</v>
      </c>
      <c r="C530" s="5">
        <v>89</v>
      </c>
    </row>
    <row r="531" spans="1:3">
      <c r="A531" s="1">
        <v>2020</v>
      </c>
      <c r="B531" s="5">
        <v>0</v>
      </c>
      <c r="C531" s="5">
        <v>73</v>
      </c>
    </row>
    <row r="532" spans="1:3">
      <c r="A532" s="1">
        <v>2021</v>
      </c>
      <c r="B532" s="5">
        <v>0</v>
      </c>
      <c r="C532" s="5">
        <v>375</v>
      </c>
    </row>
    <row r="533" spans="1:3">
      <c r="A533" s="1">
        <v>2022</v>
      </c>
      <c r="B533" s="5">
        <v>0</v>
      </c>
      <c r="C533" s="5">
        <v>359</v>
      </c>
    </row>
    <row r="534" spans="1:3">
      <c r="A534" s="1">
        <v>2023</v>
      </c>
      <c r="B534" s="5">
        <v>0</v>
      </c>
      <c r="C534" s="5">
        <v>578</v>
      </c>
    </row>
    <row r="535" spans="1:3">
      <c r="A535" s="1">
        <v>2024</v>
      </c>
      <c r="B535" s="5">
        <v>0</v>
      </c>
      <c r="C535" s="5">
        <v>116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53671</v>
      </c>
      <c r="C543" s="5">
        <v>55290</v>
      </c>
    </row>
    <row r="544" spans="1:3">
      <c r="A544" s="1">
        <v>2012</v>
      </c>
      <c r="B544" s="5">
        <v>61486</v>
      </c>
      <c r="C544" s="5">
        <v>68509</v>
      </c>
    </row>
    <row r="545" spans="1:3">
      <c r="A545" s="1">
        <v>2013</v>
      </c>
      <c r="B545" s="5">
        <v>68957</v>
      </c>
      <c r="C545" s="5">
        <v>63679</v>
      </c>
    </row>
    <row r="546" spans="1:3">
      <c r="A546" s="1">
        <v>2014</v>
      </c>
      <c r="B546" s="5">
        <v>62198</v>
      </c>
      <c r="C546" s="5">
        <v>59708</v>
      </c>
    </row>
    <row r="547" spans="1:3">
      <c r="A547" s="1">
        <v>2015</v>
      </c>
      <c r="B547" s="5">
        <v>70690</v>
      </c>
      <c r="C547" s="5">
        <v>54205</v>
      </c>
    </row>
    <row r="548" spans="1:3">
      <c r="A548" s="1">
        <v>2016</v>
      </c>
      <c r="B548" s="5">
        <v>69645</v>
      </c>
      <c r="C548" s="5">
        <v>60319</v>
      </c>
    </row>
    <row r="549" spans="1:3">
      <c r="A549" s="1">
        <v>2017</v>
      </c>
      <c r="B549" s="5">
        <v>71768</v>
      </c>
      <c r="C549" s="5">
        <v>54496</v>
      </c>
    </row>
    <row r="550" spans="1:3">
      <c r="A550" s="1">
        <v>2018</v>
      </c>
      <c r="B550" s="5">
        <v>91163</v>
      </c>
      <c r="C550" s="5">
        <v>59986</v>
      </c>
    </row>
    <row r="551" spans="1:3">
      <c r="A551" s="1">
        <v>2019</v>
      </c>
      <c r="B551" s="5">
        <v>89404</v>
      </c>
      <c r="C551" s="5">
        <v>61384</v>
      </c>
    </row>
    <row r="552" spans="1:3">
      <c r="A552" s="1">
        <v>2020</v>
      </c>
      <c r="B552" s="5">
        <v>239387</v>
      </c>
      <c r="C552" s="5">
        <v>167272</v>
      </c>
    </row>
    <row r="553" spans="1:3">
      <c r="A553" s="1">
        <v>2021</v>
      </c>
      <c r="B553" s="5">
        <v>107453</v>
      </c>
      <c r="C553" s="5">
        <v>72807</v>
      </c>
    </row>
    <row r="554" spans="1:3">
      <c r="A554" s="1">
        <v>2022</v>
      </c>
      <c r="B554" s="5">
        <v>102303</v>
      </c>
      <c r="C554" s="5">
        <v>74308</v>
      </c>
    </row>
    <row r="555" spans="1:3">
      <c r="A555" s="1">
        <v>2023</v>
      </c>
      <c r="B555" s="5">
        <v>109608</v>
      </c>
      <c r="C555" s="5">
        <v>73366</v>
      </c>
    </row>
    <row r="556" spans="1:3">
      <c r="A556" s="1">
        <v>2024</v>
      </c>
      <c r="B556" s="5">
        <v>112561</v>
      </c>
      <c r="C556" s="5">
        <v>80168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10054</v>
      </c>
      <c r="C564" s="5">
        <v>12400</v>
      </c>
    </row>
    <row r="565" spans="1:3">
      <c r="A565" s="1">
        <v>2012</v>
      </c>
      <c r="B565" s="5">
        <v>14640</v>
      </c>
      <c r="C565" s="5">
        <v>12494</v>
      </c>
    </row>
    <row r="566" spans="1:3">
      <c r="A566" s="1">
        <v>2013</v>
      </c>
      <c r="B566" s="5">
        <v>16684</v>
      </c>
      <c r="C566" s="5">
        <v>13897</v>
      </c>
    </row>
    <row r="567" spans="1:3">
      <c r="A567" s="1">
        <v>2014</v>
      </c>
      <c r="B567" s="5">
        <v>13827</v>
      </c>
      <c r="C567" s="5">
        <v>14312</v>
      </c>
    </row>
    <row r="568" spans="1:3">
      <c r="A568" s="1">
        <v>2015</v>
      </c>
      <c r="B568" s="5">
        <v>26969</v>
      </c>
      <c r="C568" s="5">
        <v>11737</v>
      </c>
    </row>
    <row r="569" spans="1:3">
      <c r="A569" s="1">
        <v>2016</v>
      </c>
      <c r="B569" s="5">
        <v>17803</v>
      </c>
      <c r="C569" s="5">
        <v>12857</v>
      </c>
    </row>
    <row r="570" spans="1:3">
      <c r="A570" s="1">
        <v>2017</v>
      </c>
      <c r="B570" s="5">
        <v>17898</v>
      </c>
      <c r="C570" s="5">
        <v>12565</v>
      </c>
    </row>
    <row r="571" spans="1:3">
      <c r="A571" s="1">
        <v>2018</v>
      </c>
      <c r="B571" s="5">
        <v>18063</v>
      </c>
      <c r="C571" s="5">
        <v>12783</v>
      </c>
    </row>
    <row r="572" spans="1:3">
      <c r="A572" s="1">
        <v>2019</v>
      </c>
      <c r="B572" s="5">
        <v>18111</v>
      </c>
      <c r="C572" s="5">
        <v>13562</v>
      </c>
    </row>
    <row r="573" spans="1:3">
      <c r="A573" s="1">
        <v>2020</v>
      </c>
      <c r="B573" s="5">
        <v>19013</v>
      </c>
      <c r="C573" s="5">
        <v>12716</v>
      </c>
    </row>
    <row r="574" spans="1:3">
      <c r="A574" s="1">
        <v>2021</v>
      </c>
      <c r="B574" s="5">
        <v>19597</v>
      </c>
      <c r="C574" s="5">
        <v>14156</v>
      </c>
    </row>
    <row r="575" spans="1:3">
      <c r="A575" s="1">
        <v>2022</v>
      </c>
      <c r="B575" s="5">
        <v>20415</v>
      </c>
      <c r="C575" s="5">
        <v>14613</v>
      </c>
    </row>
    <row r="576" spans="1:3">
      <c r="A576" s="1">
        <v>2023</v>
      </c>
      <c r="B576" s="5">
        <v>21014</v>
      </c>
      <c r="C576" s="5">
        <v>14191</v>
      </c>
    </row>
    <row r="577" spans="1:3">
      <c r="A577" s="1">
        <v>2024</v>
      </c>
      <c r="B577" s="5">
        <v>20725</v>
      </c>
      <c r="C577" s="5">
        <v>14524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39725</v>
      </c>
      <c r="C585" s="5">
        <v>42674</v>
      </c>
    </row>
    <row r="586" spans="1:3">
      <c r="A586" s="1">
        <v>2012</v>
      </c>
      <c r="B586" s="5">
        <v>37884</v>
      </c>
      <c r="C586" s="5">
        <v>44749</v>
      </c>
    </row>
    <row r="587" spans="1:3">
      <c r="A587" s="1">
        <v>2013</v>
      </c>
      <c r="B587" s="5">
        <v>38189</v>
      </c>
      <c r="C587" s="5">
        <v>46036</v>
      </c>
    </row>
    <row r="588" spans="1:3">
      <c r="A588" s="1">
        <v>2014</v>
      </c>
      <c r="B588" s="5">
        <v>44284</v>
      </c>
      <c r="C588" s="5">
        <v>46473</v>
      </c>
    </row>
    <row r="589" spans="1:3">
      <c r="A589" s="1">
        <v>2015</v>
      </c>
      <c r="B589" s="5">
        <v>43871</v>
      </c>
      <c r="C589" s="5">
        <v>47049</v>
      </c>
    </row>
    <row r="590" spans="1:3">
      <c r="A590" s="1">
        <v>2016</v>
      </c>
      <c r="B590" s="5">
        <v>45137</v>
      </c>
      <c r="C590" s="5">
        <v>45451</v>
      </c>
    </row>
    <row r="591" spans="1:3">
      <c r="A591" s="1">
        <v>2017</v>
      </c>
      <c r="B591" s="5">
        <v>42378</v>
      </c>
      <c r="C591" s="5">
        <v>46381</v>
      </c>
    </row>
    <row r="592" spans="1:3">
      <c r="A592" s="1">
        <v>2018</v>
      </c>
      <c r="B592" s="5">
        <v>43100</v>
      </c>
      <c r="C592" s="5">
        <v>47473</v>
      </c>
    </row>
    <row r="593" spans="1:3">
      <c r="A593" s="1">
        <v>2019</v>
      </c>
      <c r="B593" s="5">
        <v>43278</v>
      </c>
      <c r="C593" s="5">
        <v>53530</v>
      </c>
    </row>
    <row r="594" spans="1:3">
      <c r="A594" s="1">
        <v>2020</v>
      </c>
      <c r="B594" s="5">
        <v>46684</v>
      </c>
      <c r="C594" s="5">
        <v>56567</v>
      </c>
    </row>
    <row r="595" spans="1:3">
      <c r="A595" s="1">
        <v>2021</v>
      </c>
      <c r="B595" s="5">
        <v>50777</v>
      </c>
      <c r="C595" s="5">
        <v>51413</v>
      </c>
    </row>
    <row r="596" spans="1:3">
      <c r="A596" s="1">
        <v>2022</v>
      </c>
      <c r="B596" s="5">
        <v>50075</v>
      </c>
      <c r="C596" s="5">
        <v>53528</v>
      </c>
    </row>
    <row r="597" spans="1:3">
      <c r="A597" s="1">
        <v>2023</v>
      </c>
      <c r="B597" s="5">
        <v>51924</v>
      </c>
      <c r="C597" s="5">
        <v>54985</v>
      </c>
    </row>
    <row r="598" spans="1:3">
      <c r="A598" s="1">
        <v>2024</v>
      </c>
      <c r="B598" s="5">
        <v>53272</v>
      </c>
      <c r="C598" s="5">
        <v>59793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132199</v>
      </c>
      <c r="C627" s="5">
        <v>130829</v>
      </c>
    </row>
    <row r="628" spans="1:3">
      <c r="A628" s="1">
        <v>2012</v>
      </c>
      <c r="B628" s="5">
        <v>138150</v>
      </c>
      <c r="C628" s="5">
        <v>132068</v>
      </c>
    </row>
    <row r="629" spans="1:3">
      <c r="A629" s="1">
        <v>2013</v>
      </c>
      <c r="B629" s="5">
        <v>142923</v>
      </c>
      <c r="C629" s="5">
        <v>137625</v>
      </c>
    </row>
    <row r="630" spans="1:3">
      <c r="A630" s="1">
        <v>2014</v>
      </c>
      <c r="B630" s="5">
        <v>150633</v>
      </c>
      <c r="C630" s="5">
        <v>144222</v>
      </c>
    </row>
    <row r="631" spans="1:3">
      <c r="A631" s="1">
        <v>2015</v>
      </c>
      <c r="B631" s="5">
        <v>163137</v>
      </c>
      <c r="C631" s="5">
        <v>130422</v>
      </c>
    </row>
    <row r="632" spans="1:3">
      <c r="A632" s="1">
        <v>2016</v>
      </c>
      <c r="B632" s="5">
        <v>162866</v>
      </c>
      <c r="C632" s="5">
        <v>146340</v>
      </c>
    </row>
    <row r="633" spans="1:3">
      <c r="A633" s="1">
        <v>2017</v>
      </c>
      <c r="B633" s="5">
        <v>161673</v>
      </c>
      <c r="C633" s="5">
        <v>141442</v>
      </c>
    </row>
    <row r="634" spans="1:3">
      <c r="A634" s="1">
        <v>2018</v>
      </c>
      <c r="B634" s="5">
        <v>162041</v>
      </c>
      <c r="C634" s="5">
        <v>139398</v>
      </c>
    </row>
    <row r="635" spans="1:3">
      <c r="A635" s="1">
        <v>2019</v>
      </c>
      <c r="B635" s="5">
        <v>171029</v>
      </c>
      <c r="C635" s="5">
        <v>144984</v>
      </c>
    </row>
    <row r="636" spans="1:3">
      <c r="A636" s="1">
        <v>2020</v>
      </c>
      <c r="B636" s="5">
        <v>176445</v>
      </c>
      <c r="C636" s="5">
        <v>150357</v>
      </c>
    </row>
    <row r="637" spans="1:3">
      <c r="A637" s="1">
        <v>2021</v>
      </c>
      <c r="B637" s="5">
        <v>208354</v>
      </c>
      <c r="C637" s="5">
        <v>175952</v>
      </c>
    </row>
    <row r="638" spans="1:3">
      <c r="A638" s="1">
        <v>2022</v>
      </c>
      <c r="B638" s="5">
        <v>192969</v>
      </c>
      <c r="C638" s="5">
        <v>167601</v>
      </c>
    </row>
    <row r="639" spans="1:3">
      <c r="A639" s="1">
        <v>2023</v>
      </c>
      <c r="B639" s="5">
        <v>203286</v>
      </c>
      <c r="C639" s="5">
        <v>177846</v>
      </c>
    </row>
    <row r="640" spans="1:3">
      <c r="A640" s="1">
        <v>2024</v>
      </c>
      <c r="B640" s="5">
        <v>210270</v>
      </c>
      <c r="C640" s="5">
        <v>190077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11483</v>
      </c>
      <c r="C648" s="5">
        <v>8507</v>
      </c>
    </row>
    <row r="649" spans="1:3">
      <c r="A649" s="1">
        <v>2012</v>
      </c>
      <c r="B649" s="5">
        <v>14788</v>
      </c>
      <c r="C649" s="5">
        <v>8210</v>
      </c>
    </row>
    <row r="650" spans="1:3">
      <c r="A650" s="1">
        <v>2013</v>
      </c>
      <c r="B650" s="5">
        <v>15629</v>
      </c>
      <c r="C650" s="5">
        <v>8623</v>
      </c>
    </row>
    <row r="651" spans="1:3">
      <c r="A651" s="1">
        <v>2014</v>
      </c>
      <c r="B651" s="5">
        <v>14361</v>
      </c>
      <c r="C651" s="5">
        <v>9033</v>
      </c>
    </row>
    <row r="652" spans="1:3">
      <c r="A652" s="1">
        <v>2015</v>
      </c>
      <c r="B652" s="5">
        <v>19788</v>
      </c>
      <c r="C652" s="5">
        <v>13226</v>
      </c>
    </row>
    <row r="653" spans="1:3">
      <c r="A653" s="1">
        <v>2016</v>
      </c>
      <c r="B653" s="5">
        <v>17377</v>
      </c>
      <c r="C653" s="5">
        <v>12895</v>
      </c>
    </row>
    <row r="654" spans="1:3">
      <c r="A654" s="1">
        <v>2017</v>
      </c>
      <c r="B654" s="5">
        <v>19517</v>
      </c>
      <c r="C654" s="5">
        <v>12062</v>
      </c>
    </row>
    <row r="655" spans="1:3">
      <c r="A655" s="1">
        <v>2018</v>
      </c>
      <c r="B655" s="5">
        <v>24023</v>
      </c>
      <c r="C655" s="5">
        <v>11571</v>
      </c>
    </row>
    <row r="656" spans="1:3">
      <c r="A656" s="1">
        <v>2019</v>
      </c>
      <c r="B656" s="5">
        <v>26083</v>
      </c>
      <c r="C656" s="5">
        <v>12232</v>
      </c>
    </row>
    <row r="657" spans="1:3">
      <c r="A657" s="1">
        <v>2020</v>
      </c>
      <c r="B657" s="5">
        <v>43536</v>
      </c>
      <c r="C657" s="5">
        <v>18841</v>
      </c>
    </row>
    <row r="658" spans="1:3">
      <c r="A658" s="1">
        <v>2021</v>
      </c>
      <c r="B658" s="5">
        <v>27129</v>
      </c>
      <c r="C658" s="5">
        <v>16654</v>
      </c>
    </row>
    <row r="659" spans="1:3">
      <c r="A659" s="1">
        <v>2022</v>
      </c>
      <c r="B659" s="5">
        <v>31777</v>
      </c>
      <c r="C659" s="5">
        <v>17195</v>
      </c>
    </row>
    <row r="660" spans="1:3">
      <c r="A660" s="1">
        <v>2023</v>
      </c>
      <c r="B660" s="5">
        <v>26374</v>
      </c>
      <c r="C660" s="5">
        <v>14914</v>
      </c>
    </row>
    <row r="661" spans="1:3">
      <c r="A661" s="1">
        <v>2024</v>
      </c>
      <c r="B661" s="5">
        <v>27123</v>
      </c>
      <c r="C661" s="5">
        <v>13603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1806</v>
      </c>
      <c r="C669" s="5">
        <v>3712</v>
      </c>
    </row>
    <row r="670" spans="1:3">
      <c r="A670" s="1">
        <v>2012</v>
      </c>
      <c r="B670" s="5">
        <v>686</v>
      </c>
      <c r="C670" s="5">
        <v>4814</v>
      </c>
    </row>
    <row r="671" spans="1:3">
      <c r="A671" s="1">
        <v>2013</v>
      </c>
      <c r="B671" s="5">
        <v>9364</v>
      </c>
      <c r="C671" s="5">
        <v>4182</v>
      </c>
    </row>
    <row r="672" spans="1:3">
      <c r="A672" s="1">
        <v>2014</v>
      </c>
      <c r="B672" s="5">
        <v>27263</v>
      </c>
      <c r="C672" s="5">
        <v>3895</v>
      </c>
    </row>
    <row r="673" spans="1:3">
      <c r="A673" s="1">
        <v>2015</v>
      </c>
      <c r="B673" s="5">
        <v>7835</v>
      </c>
      <c r="C673" s="5">
        <v>1443</v>
      </c>
    </row>
    <row r="674" spans="1:3">
      <c r="A674" s="1">
        <v>2016</v>
      </c>
      <c r="B674" s="5">
        <v>548</v>
      </c>
      <c r="C674" s="5">
        <v>2313</v>
      </c>
    </row>
    <row r="675" spans="1:3">
      <c r="A675" s="1">
        <v>2017</v>
      </c>
      <c r="B675" s="5">
        <v>4029</v>
      </c>
      <c r="C675" s="5">
        <v>1308</v>
      </c>
    </row>
    <row r="676" spans="1:3">
      <c r="A676" s="1">
        <v>2018</v>
      </c>
      <c r="B676" s="5">
        <v>6140</v>
      </c>
      <c r="C676" s="5">
        <v>2177</v>
      </c>
    </row>
    <row r="677" spans="1:3">
      <c r="A677" s="1">
        <v>2019</v>
      </c>
      <c r="B677" s="5">
        <v>843</v>
      </c>
      <c r="C677" s="5">
        <v>3334</v>
      </c>
    </row>
    <row r="678" spans="1:3">
      <c r="A678" s="1">
        <v>2020</v>
      </c>
      <c r="B678" s="5">
        <v>741</v>
      </c>
      <c r="C678" s="5">
        <v>4315</v>
      </c>
    </row>
    <row r="679" spans="1:3">
      <c r="A679" s="1">
        <v>2021</v>
      </c>
      <c r="B679" s="5">
        <v>374</v>
      </c>
      <c r="C679" s="5">
        <v>2396</v>
      </c>
    </row>
    <row r="680" spans="1:3">
      <c r="A680" s="1">
        <v>2022</v>
      </c>
      <c r="B680" s="5">
        <v>6187</v>
      </c>
      <c r="C680" s="5">
        <v>2494</v>
      </c>
    </row>
    <row r="681" spans="1:3">
      <c r="A681" s="1">
        <v>2023</v>
      </c>
      <c r="B681" s="5">
        <v>14735</v>
      </c>
      <c r="C681" s="5">
        <v>2535</v>
      </c>
    </row>
    <row r="682" spans="1:3">
      <c r="A682" s="1">
        <v>2024</v>
      </c>
      <c r="B682" s="5">
        <v>7792</v>
      </c>
      <c r="C682" s="5">
        <v>1968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57241</v>
      </c>
      <c r="C690" s="5">
        <v>36623</v>
      </c>
    </row>
    <row r="691" spans="1:3">
      <c r="A691" s="1">
        <v>2012</v>
      </c>
      <c r="B691" s="5">
        <v>54174</v>
      </c>
      <c r="C691" s="5">
        <v>35814</v>
      </c>
    </row>
    <row r="692" spans="1:3">
      <c r="A692" s="1">
        <v>2013</v>
      </c>
      <c r="B692" s="5">
        <v>57349</v>
      </c>
      <c r="C692" s="5">
        <v>37709</v>
      </c>
    </row>
    <row r="693" spans="1:3">
      <c r="A693" s="1">
        <v>2014</v>
      </c>
      <c r="B693" s="5">
        <v>55684</v>
      </c>
      <c r="C693" s="5">
        <v>36753</v>
      </c>
    </row>
    <row r="694" spans="1:3">
      <c r="A694" s="1">
        <v>2015</v>
      </c>
      <c r="B694" s="5">
        <v>56286</v>
      </c>
      <c r="C694" s="5">
        <v>37606</v>
      </c>
    </row>
    <row r="695" spans="1:3">
      <c r="A695" s="1">
        <v>2016</v>
      </c>
      <c r="B695" s="5">
        <v>55781</v>
      </c>
      <c r="C695" s="5">
        <v>35909</v>
      </c>
    </row>
    <row r="696" spans="1:3">
      <c r="A696" s="1">
        <v>2017</v>
      </c>
      <c r="B696" s="5">
        <v>55864</v>
      </c>
      <c r="C696" s="5">
        <v>35605</v>
      </c>
    </row>
    <row r="697" spans="1:3">
      <c r="A697" s="1">
        <v>2018</v>
      </c>
      <c r="B697" s="5">
        <v>58825</v>
      </c>
      <c r="C697" s="5">
        <v>37895</v>
      </c>
    </row>
    <row r="698" spans="1:3">
      <c r="A698" s="1">
        <v>2019</v>
      </c>
      <c r="B698" s="5">
        <v>59379</v>
      </c>
      <c r="C698" s="5">
        <v>38282</v>
      </c>
    </row>
    <row r="699" spans="1:3">
      <c r="A699" s="1">
        <v>2020</v>
      </c>
      <c r="B699" s="5">
        <v>64940</v>
      </c>
      <c r="C699" s="5">
        <v>43489</v>
      </c>
    </row>
    <row r="700" spans="1:3">
      <c r="A700" s="1">
        <v>2021</v>
      </c>
      <c r="B700" s="5">
        <v>93234</v>
      </c>
      <c r="C700" s="5">
        <v>48647</v>
      </c>
    </row>
    <row r="701" spans="1:3">
      <c r="A701" s="1">
        <v>2022</v>
      </c>
      <c r="B701" s="5">
        <v>76427</v>
      </c>
      <c r="C701" s="5">
        <v>47689</v>
      </c>
    </row>
    <row r="702" spans="1:3">
      <c r="A702" s="1">
        <v>2023</v>
      </c>
      <c r="B702" s="5">
        <v>72645</v>
      </c>
      <c r="C702" s="5">
        <v>44280</v>
      </c>
    </row>
    <row r="703" spans="1:3">
      <c r="A703" s="1">
        <v>2024</v>
      </c>
      <c r="B703" s="5">
        <v>80102</v>
      </c>
      <c r="C703" s="5">
        <v>44097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41987</v>
      </c>
      <c r="C711" s="5">
        <v>42912</v>
      </c>
    </row>
    <row r="712" spans="1:3">
      <c r="A712" s="1">
        <v>2012</v>
      </c>
      <c r="B712" s="5">
        <v>44482</v>
      </c>
      <c r="C712" s="5">
        <v>41775</v>
      </c>
    </row>
    <row r="713" spans="1:3">
      <c r="A713" s="1">
        <v>2013</v>
      </c>
      <c r="B713" s="5">
        <v>41556</v>
      </c>
      <c r="C713" s="5">
        <v>48533</v>
      </c>
    </row>
    <row r="714" spans="1:3">
      <c r="A714" s="1">
        <v>2014</v>
      </c>
      <c r="B714" s="5">
        <v>49844</v>
      </c>
      <c r="C714" s="5">
        <v>46984</v>
      </c>
    </row>
    <row r="715" spans="1:3">
      <c r="A715" s="1">
        <v>2015</v>
      </c>
      <c r="B715" s="5">
        <v>53747</v>
      </c>
      <c r="C715" s="5">
        <v>43024</v>
      </c>
    </row>
    <row r="716" spans="1:3">
      <c r="A716" s="1">
        <v>2016</v>
      </c>
      <c r="B716" s="5">
        <v>44728</v>
      </c>
      <c r="C716" s="5">
        <v>44676</v>
      </c>
    </row>
    <row r="717" spans="1:3">
      <c r="A717" s="1">
        <v>2017</v>
      </c>
      <c r="B717" s="5">
        <v>60392</v>
      </c>
      <c r="C717" s="5">
        <v>44763</v>
      </c>
    </row>
    <row r="718" spans="1:3">
      <c r="A718" s="1">
        <v>2018</v>
      </c>
      <c r="B718" s="5">
        <v>48318</v>
      </c>
      <c r="C718" s="5">
        <v>43559</v>
      </c>
    </row>
    <row r="719" spans="1:3">
      <c r="A719" s="1">
        <v>2019</v>
      </c>
      <c r="B719" s="5">
        <v>44900</v>
      </c>
      <c r="C719" s="5">
        <v>43989</v>
      </c>
    </row>
    <row r="720" spans="1:3">
      <c r="A720" s="1">
        <v>2020</v>
      </c>
      <c r="B720" s="5">
        <v>57520</v>
      </c>
      <c r="C720" s="5">
        <v>44805</v>
      </c>
    </row>
    <row r="721" spans="1:3">
      <c r="A721" s="1">
        <v>2021</v>
      </c>
      <c r="B721" s="5">
        <v>57785</v>
      </c>
      <c r="C721" s="5">
        <v>44876</v>
      </c>
    </row>
    <row r="722" spans="1:3">
      <c r="A722" s="1">
        <v>2022</v>
      </c>
      <c r="B722" s="5">
        <v>64026</v>
      </c>
      <c r="C722" s="5">
        <v>45623</v>
      </c>
    </row>
    <row r="723" spans="1:3">
      <c r="A723" s="1">
        <v>2023</v>
      </c>
      <c r="B723" s="5">
        <v>47143</v>
      </c>
      <c r="C723" s="5">
        <v>44631</v>
      </c>
    </row>
    <row r="724" spans="1:3">
      <c r="A724" s="1">
        <v>2024</v>
      </c>
      <c r="B724" s="5">
        <v>58072</v>
      </c>
      <c r="C724" s="5">
        <v>47072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53722</v>
      </c>
      <c r="C732" s="5">
        <v>46122</v>
      </c>
    </row>
    <row r="733" spans="1:3">
      <c r="A733" s="1">
        <v>2012</v>
      </c>
      <c r="B733" s="5">
        <v>50277</v>
      </c>
      <c r="C733" s="5">
        <v>44973</v>
      </c>
    </row>
    <row r="734" spans="1:3">
      <c r="A734" s="1">
        <v>2013</v>
      </c>
      <c r="B734" s="5">
        <v>53918</v>
      </c>
      <c r="C734" s="5">
        <v>44839</v>
      </c>
    </row>
    <row r="735" spans="1:3">
      <c r="A735" s="1">
        <v>2014</v>
      </c>
      <c r="B735" s="5">
        <v>51405</v>
      </c>
      <c r="C735" s="5">
        <v>45011</v>
      </c>
    </row>
    <row r="736" spans="1:3">
      <c r="A736" s="1">
        <v>2015</v>
      </c>
      <c r="B736" s="5">
        <v>48695</v>
      </c>
      <c r="C736" s="5">
        <v>41135</v>
      </c>
    </row>
    <row r="737" spans="1:3">
      <c r="A737" s="1">
        <v>2016</v>
      </c>
      <c r="B737" s="5">
        <v>47263</v>
      </c>
      <c r="C737" s="5">
        <v>40777</v>
      </c>
    </row>
    <row r="738" spans="1:3">
      <c r="A738" s="1">
        <v>2017</v>
      </c>
      <c r="B738" s="5">
        <v>43267</v>
      </c>
      <c r="C738" s="5">
        <v>40788</v>
      </c>
    </row>
    <row r="739" spans="1:3">
      <c r="A739" s="1">
        <v>2018</v>
      </c>
      <c r="B739" s="5">
        <v>44898</v>
      </c>
      <c r="C739" s="5">
        <v>40958</v>
      </c>
    </row>
    <row r="740" spans="1:3">
      <c r="A740" s="1">
        <v>2019</v>
      </c>
      <c r="B740" s="5">
        <v>45479</v>
      </c>
      <c r="C740" s="5">
        <v>40358</v>
      </c>
    </row>
    <row r="741" spans="1:3">
      <c r="A741" s="1">
        <v>2020</v>
      </c>
      <c r="B741" s="5">
        <v>47037</v>
      </c>
      <c r="C741" s="5">
        <v>39706</v>
      </c>
    </row>
    <row r="742" spans="1:3">
      <c r="A742" s="1">
        <v>2021</v>
      </c>
      <c r="B742" s="5">
        <v>56152</v>
      </c>
      <c r="C742" s="5">
        <v>43483</v>
      </c>
    </row>
    <row r="743" spans="1:3">
      <c r="A743" s="1">
        <v>2022</v>
      </c>
      <c r="B743" s="5">
        <v>56926</v>
      </c>
      <c r="C743" s="5">
        <v>43205</v>
      </c>
    </row>
    <row r="744" spans="1:3">
      <c r="A744" s="1">
        <v>2023</v>
      </c>
      <c r="B744" s="5">
        <v>51031</v>
      </c>
      <c r="C744" s="5">
        <v>44613</v>
      </c>
    </row>
    <row r="745" spans="1:3">
      <c r="A745" s="1">
        <v>2024</v>
      </c>
      <c r="B745" s="5">
        <v>50240</v>
      </c>
      <c r="C745" s="5">
        <v>42040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76476</v>
      </c>
      <c r="C753" s="5">
        <v>69188</v>
      </c>
    </row>
    <row r="754" spans="1:3">
      <c r="A754" s="1">
        <v>2012</v>
      </c>
      <c r="B754" s="5">
        <v>74634</v>
      </c>
      <c r="C754" s="5">
        <v>66779</v>
      </c>
    </row>
    <row r="755" spans="1:3">
      <c r="A755" s="1">
        <v>2013</v>
      </c>
      <c r="B755" s="5">
        <v>72133</v>
      </c>
      <c r="C755" s="5">
        <v>64737</v>
      </c>
    </row>
    <row r="756" spans="1:3">
      <c r="A756" s="1">
        <v>2014</v>
      </c>
      <c r="B756" s="5">
        <v>73999</v>
      </c>
      <c r="C756" s="5">
        <v>65114</v>
      </c>
    </row>
    <row r="757" spans="1:3">
      <c r="A757" s="1">
        <v>2015</v>
      </c>
      <c r="B757" s="5">
        <v>75552</v>
      </c>
      <c r="C757" s="5">
        <v>62416</v>
      </c>
    </row>
    <row r="758" spans="1:3">
      <c r="A758" s="1">
        <v>2016</v>
      </c>
      <c r="B758" s="5">
        <v>77125</v>
      </c>
      <c r="C758" s="5">
        <v>62051</v>
      </c>
    </row>
    <row r="759" spans="1:3">
      <c r="A759" s="1">
        <v>2017</v>
      </c>
      <c r="B759" s="5">
        <v>74376</v>
      </c>
      <c r="C759" s="5">
        <v>61846</v>
      </c>
    </row>
    <row r="760" spans="1:3">
      <c r="A760" s="1">
        <v>2018</v>
      </c>
      <c r="B760" s="5">
        <v>75804</v>
      </c>
      <c r="C760" s="5">
        <v>62647</v>
      </c>
    </row>
    <row r="761" spans="1:3">
      <c r="A761" s="1">
        <v>2019</v>
      </c>
      <c r="B761" s="5">
        <v>76853</v>
      </c>
      <c r="C761" s="5">
        <v>63299</v>
      </c>
    </row>
    <row r="762" spans="1:3">
      <c r="A762" s="1">
        <v>2020</v>
      </c>
      <c r="B762" s="5">
        <v>88120</v>
      </c>
      <c r="C762" s="5">
        <v>70597</v>
      </c>
    </row>
    <row r="763" spans="1:3">
      <c r="A763" s="1">
        <v>2021</v>
      </c>
      <c r="B763" s="5">
        <v>93528</v>
      </c>
      <c r="C763" s="5">
        <v>72345</v>
      </c>
    </row>
    <row r="764" spans="1:3">
      <c r="A764" s="1">
        <v>2022</v>
      </c>
      <c r="B764" s="5">
        <v>92673</v>
      </c>
      <c r="C764" s="5">
        <v>73449</v>
      </c>
    </row>
    <row r="765" spans="1:3">
      <c r="A765" s="1">
        <v>2023</v>
      </c>
      <c r="B765" s="5">
        <v>93956</v>
      </c>
      <c r="C765" s="5">
        <v>73824</v>
      </c>
    </row>
    <row r="766" spans="1:3">
      <c r="A766" s="1">
        <v>2024</v>
      </c>
      <c r="B766" s="5">
        <v>102033</v>
      </c>
      <c r="C766" s="5">
        <v>80646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45247</v>
      </c>
      <c r="C774" s="5">
        <v>37868</v>
      </c>
    </row>
    <row r="775" spans="1:3">
      <c r="A775" s="1">
        <v>2012</v>
      </c>
      <c r="B775" s="5">
        <v>44673</v>
      </c>
      <c r="C775" s="5">
        <v>39697</v>
      </c>
    </row>
    <row r="776" spans="1:3">
      <c r="A776" s="1">
        <v>2013</v>
      </c>
      <c r="B776" s="5">
        <v>43347</v>
      </c>
      <c r="C776" s="5">
        <v>42764</v>
      </c>
    </row>
    <row r="777" spans="1:3">
      <c r="A777" s="1">
        <v>2014</v>
      </c>
      <c r="B777" s="5">
        <v>43879</v>
      </c>
      <c r="C777" s="5">
        <v>39463</v>
      </c>
    </row>
    <row r="778" spans="1:3">
      <c r="A778" s="1">
        <v>2015</v>
      </c>
      <c r="B778" s="5">
        <v>54624</v>
      </c>
      <c r="C778" s="5">
        <v>43857</v>
      </c>
    </row>
    <row r="779" spans="1:3">
      <c r="A779" s="1">
        <v>2016</v>
      </c>
      <c r="B779" s="5">
        <v>52022</v>
      </c>
      <c r="C779" s="5">
        <v>43655</v>
      </c>
    </row>
    <row r="780" spans="1:3">
      <c r="A780" s="1">
        <v>2017</v>
      </c>
      <c r="B780" s="5">
        <v>50730</v>
      </c>
      <c r="C780" s="5">
        <v>43895</v>
      </c>
    </row>
    <row r="781" spans="1:3">
      <c r="A781" s="1">
        <v>2018</v>
      </c>
      <c r="B781" s="5">
        <v>53944</v>
      </c>
      <c r="C781" s="5">
        <v>45244</v>
      </c>
    </row>
    <row r="782" spans="1:3">
      <c r="A782" s="1">
        <v>2019</v>
      </c>
      <c r="B782" s="5">
        <v>55088</v>
      </c>
      <c r="C782" s="5">
        <v>49367</v>
      </c>
    </row>
    <row r="783" spans="1:3">
      <c r="A783" s="1">
        <v>2020</v>
      </c>
      <c r="B783" s="5">
        <v>174819</v>
      </c>
      <c r="C783" s="5">
        <v>162417</v>
      </c>
    </row>
    <row r="784" spans="1:3">
      <c r="A784" s="1">
        <v>2021</v>
      </c>
      <c r="B784" s="5">
        <v>68028</v>
      </c>
      <c r="C784" s="5">
        <v>61922</v>
      </c>
    </row>
    <row r="785" spans="1:3">
      <c r="A785" s="1">
        <v>2022</v>
      </c>
      <c r="B785" s="5">
        <v>74919</v>
      </c>
      <c r="C785" s="5">
        <v>65095</v>
      </c>
    </row>
    <row r="786" spans="1:3">
      <c r="A786" s="1">
        <v>2023</v>
      </c>
      <c r="B786" s="5">
        <v>71555</v>
      </c>
      <c r="C786" s="5">
        <v>64843</v>
      </c>
    </row>
    <row r="787" spans="1:3">
      <c r="A787" s="1">
        <v>2024</v>
      </c>
      <c r="B787" s="5">
        <v>68125</v>
      </c>
      <c r="C787" s="5">
        <v>63829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1806</v>
      </c>
      <c r="C795" s="5">
        <v>3712</v>
      </c>
    </row>
    <row r="796" spans="1:3">
      <c r="A796" s="1">
        <v>2012</v>
      </c>
      <c r="B796" s="5">
        <v>686</v>
      </c>
      <c r="C796" s="5">
        <v>4814</v>
      </c>
    </row>
    <row r="797" spans="1:3">
      <c r="A797" s="1">
        <v>2013</v>
      </c>
      <c r="B797" s="5">
        <v>9364</v>
      </c>
      <c r="C797" s="5">
        <v>4178</v>
      </c>
    </row>
    <row r="798" spans="1:3">
      <c r="A798" s="1">
        <v>2014</v>
      </c>
      <c r="B798" s="5">
        <v>27263</v>
      </c>
      <c r="C798" s="5">
        <v>3889</v>
      </c>
    </row>
    <row r="799" spans="1:3">
      <c r="A799" s="1">
        <v>2015</v>
      </c>
      <c r="B799" s="5">
        <v>7835</v>
      </c>
      <c r="C799" s="5">
        <v>1443</v>
      </c>
    </row>
    <row r="800" spans="1:3">
      <c r="A800" s="1">
        <v>2016</v>
      </c>
      <c r="B800" s="5">
        <v>548</v>
      </c>
      <c r="C800" s="5">
        <v>2313</v>
      </c>
    </row>
    <row r="801" spans="1:3">
      <c r="A801" s="1">
        <v>2017</v>
      </c>
      <c r="B801" s="5">
        <v>4029</v>
      </c>
      <c r="C801" s="5">
        <v>1308</v>
      </c>
    </row>
    <row r="802" spans="1:3">
      <c r="A802" s="1">
        <v>2018</v>
      </c>
      <c r="B802" s="5">
        <v>6140</v>
      </c>
      <c r="C802" s="5">
        <v>2176</v>
      </c>
    </row>
    <row r="803" spans="1:3">
      <c r="A803" s="1">
        <v>2019</v>
      </c>
      <c r="B803" s="5">
        <v>843</v>
      </c>
      <c r="C803" s="5">
        <v>3334</v>
      </c>
    </row>
    <row r="804" spans="1:3">
      <c r="A804" s="1">
        <v>2020</v>
      </c>
      <c r="B804" s="5">
        <v>741</v>
      </c>
      <c r="C804" s="5">
        <v>4306</v>
      </c>
    </row>
    <row r="805" spans="1:3">
      <c r="A805" s="1">
        <v>2021</v>
      </c>
      <c r="B805" s="5">
        <v>374</v>
      </c>
      <c r="C805" s="5">
        <v>2396</v>
      </c>
    </row>
    <row r="806" spans="1:3">
      <c r="A806" s="1">
        <v>2022</v>
      </c>
      <c r="B806" s="5">
        <v>6187</v>
      </c>
      <c r="C806" s="5">
        <v>2494</v>
      </c>
    </row>
    <row r="807" spans="1:3">
      <c r="A807" s="1">
        <v>2023</v>
      </c>
      <c r="B807" s="5">
        <v>14735</v>
      </c>
      <c r="C807" s="5">
        <v>2535</v>
      </c>
    </row>
    <row r="808" spans="1:3">
      <c r="A808" s="1">
        <v>2024</v>
      </c>
      <c r="B808" s="5">
        <v>7792</v>
      </c>
      <c r="C808" s="5">
        <v>1968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2905</v>
      </c>
      <c r="C816" s="5">
        <v>1423</v>
      </c>
    </row>
    <row r="817" spans="1:3">
      <c r="A817" s="1">
        <v>2012</v>
      </c>
      <c r="B817" s="5">
        <v>3163</v>
      </c>
      <c r="C817" s="5">
        <v>1481</v>
      </c>
    </row>
    <row r="818" spans="1:3">
      <c r="A818" s="1">
        <v>2013</v>
      </c>
      <c r="B818" s="5">
        <v>3097</v>
      </c>
      <c r="C818" s="5">
        <v>1685</v>
      </c>
    </row>
    <row r="819" spans="1:3">
      <c r="A819" s="1">
        <v>2014</v>
      </c>
      <c r="B819" s="5">
        <v>7790</v>
      </c>
      <c r="C819" s="5">
        <v>1245</v>
      </c>
    </row>
    <row r="820" spans="1:3">
      <c r="A820" s="1">
        <v>2015</v>
      </c>
      <c r="B820" s="5">
        <v>9090</v>
      </c>
      <c r="C820" s="5">
        <v>1896</v>
      </c>
    </row>
    <row r="821" spans="1:3">
      <c r="A821" s="1">
        <v>2016</v>
      </c>
      <c r="B821" s="5">
        <v>8964</v>
      </c>
      <c r="C821" s="5">
        <v>2109</v>
      </c>
    </row>
    <row r="822" spans="1:3">
      <c r="A822" s="1">
        <v>2017</v>
      </c>
      <c r="B822" s="5">
        <v>8183</v>
      </c>
      <c r="C822" s="5">
        <v>2276</v>
      </c>
    </row>
    <row r="823" spans="1:3">
      <c r="A823" s="1">
        <v>2018</v>
      </c>
      <c r="B823" s="5">
        <v>9356</v>
      </c>
      <c r="C823" s="5">
        <v>2533</v>
      </c>
    </row>
    <row r="824" spans="1:3">
      <c r="A824" s="1">
        <v>2019</v>
      </c>
      <c r="B824" s="5">
        <v>8826</v>
      </c>
      <c r="C824" s="5">
        <v>2713</v>
      </c>
    </row>
    <row r="825" spans="1:3">
      <c r="A825" s="1">
        <v>2020</v>
      </c>
      <c r="B825" s="5">
        <v>8729</v>
      </c>
      <c r="C825" s="5">
        <v>3670</v>
      </c>
    </row>
    <row r="826" spans="1:3">
      <c r="A826" s="1">
        <v>2021</v>
      </c>
      <c r="B826" s="5">
        <v>8670</v>
      </c>
      <c r="C826" s="5">
        <v>3568</v>
      </c>
    </row>
    <row r="827" spans="1:3">
      <c r="A827" s="1">
        <v>2022</v>
      </c>
      <c r="B827" s="5">
        <v>10380</v>
      </c>
      <c r="C827" s="5">
        <v>3488</v>
      </c>
    </row>
    <row r="828" spans="1:3">
      <c r="A828" s="1">
        <v>2023</v>
      </c>
      <c r="B828" s="5">
        <v>10425</v>
      </c>
      <c r="C828" s="5">
        <v>3532</v>
      </c>
    </row>
    <row r="829" spans="1:3">
      <c r="A829" s="1">
        <v>2024</v>
      </c>
      <c r="B829" s="5">
        <v>11244</v>
      </c>
      <c r="C829" s="5">
        <v>3366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67363</v>
      </c>
      <c r="C837" s="5">
        <v>53528</v>
      </c>
    </row>
    <row r="838" spans="1:3">
      <c r="A838" s="1">
        <v>2012</v>
      </c>
      <c r="B838" s="5">
        <v>55602</v>
      </c>
      <c r="C838" s="5">
        <v>54041</v>
      </c>
    </row>
    <row r="839" spans="1:3">
      <c r="A839" s="1">
        <v>2013</v>
      </c>
      <c r="B839" s="5">
        <v>56762</v>
      </c>
      <c r="C839" s="5">
        <v>57432</v>
      </c>
    </row>
    <row r="840" spans="1:3">
      <c r="A840" s="1">
        <v>2014</v>
      </c>
      <c r="B840" s="5">
        <v>60654</v>
      </c>
      <c r="C840" s="5">
        <v>56963</v>
      </c>
    </row>
    <row r="841" spans="1:3">
      <c r="A841" s="1">
        <v>2015</v>
      </c>
      <c r="B841" s="5">
        <v>64083</v>
      </c>
      <c r="C841" s="5">
        <v>56973</v>
      </c>
    </row>
    <row r="842" spans="1:3">
      <c r="A842" s="1">
        <v>2016</v>
      </c>
      <c r="B842" s="5">
        <v>64915</v>
      </c>
      <c r="C842" s="5">
        <v>67272</v>
      </c>
    </row>
    <row r="843" spans="1:3">
      <c r="A843" s="1">
        <v>2017</v>
      </c>
      <c r="B843" s="5">
        <v>66746</v>
      </c>
      <c r="C843" s="5">
        <v>61506</v>
      </c>
    </row>
    <row r="844" spans="1:3">
      <c r="A844" s="1">
        <v>2018</v>
      </c>
      <c r="B844" s="5">
        <v>71109</v>
      </c>
      <c r="C844" s="5">
        <v>61703</v>
      </c>
    </row>
    <row r="845" spans="1:3">
      <c r="A845" s="1">
        <v>2019</v>
      </c>
      <c r="B845" s="5">
        <v>78038</v>
      </c>
      <c r="C845" s="5">
        <v>64523</v>
      </c>
    </row>
    <row r="846" spans="1:3">
      <c r="A846" s="1">
        <v>2020</v>
      </c>
      <c r="B846" s="5">
        <v>71927</v>
      </c>
      <c r="C846" s="5">
        <v>65879</v>
      </c>
    </row>
    <row r="847" spans="1:3">
      <c r="A847" s="1">
        <v>2021</v>
      </c>
      <c r="B847" s="5">
        <v>86044</v>
      </c>
      <c r="C847" s="5">
        <v>69913</v>
      </c>
    </row>
    <row r="848" spans="1:3">
      <c r="A848" s="1">
        <v>2022</v>
      </c>
      <c r="B848" s="5">
        <v>89824</v>
      </c>
      <c r="C848" s="5">
        <v>74083</v>
      </c>
    </row>
    <row r="849" spans="1:3">
      <c r="A849" s="1">
        <v>2023</v>
      </c>
      <c r="B849" s="5">
        <v>86940</v>
      </c>
      <c r="C849" s="5">
        <v>72826</v>
      </c>
    </row>
    <row r="850" spans="1:3">
      <c r="A850" s="1">
        <v>2024</v>
      </c>
      <c r="B850" s="5">
        <v>89912</v>
      </c>
      <c r="C850" s="5">
        <v>76470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45481</v>
      </c>
      <c r="C858" s="5">
        <v>47569</v>
      </c>
    </row>
    <row r="859" spans="1:3">
      <c r="A859" s="1">
        <v>2012</v>
      </c>
      <c r="B859" s="5">
        <v>48608</v>
      </c>
      <c r="C859" s="5">
        <v>50880</v>
      </c>
    </row>
    <row r="860" spans="1:3">
      <c r="A860" s="1">
        <v>2013</v>
      </c>
      <c r="B860" s="5">
        <v>73804</v>
      </c>
      <c r="C860" s="5">
        <v>63956</v>
      </c>
    </row>
    <row r="861" spans="1:3">
      <c r="A861" s="1">
        <v>2014</v>
      </c>
      <c r="B861" s="5">
        <v>58297</v>
      </c>
      <c r="C861" s="5">
        <v>66255</v>
      </c>
    </row>
    <row r="862" spans="1:3">
      <c r="A862" s="1">
        <v>2015</v>
      </c>
      <c r="B862" s="5">
        <v>74747</v>
      </c>
      <c r="C862" s="5">
        <v>54227</v>
      </c>
    </row>
    <row r="863" spans="1:3">
      <c r="A863" s="1">
        <v>2016</v>
      </c>
      <c r="B863" s="5">
        <v>49509</v>
      </c>
      <c r="C863" s="5">
        <v>57295</v>
      </c>
    </row>
    <row r="864" spans="1:3">
      <c r="A864" s="1">
        <v>2017</v>
      </c>
      <c r="B864" s="5">
        <v>64652</v>
      </c>
      <c r="C864" s="5">
        <v>54110</v>
      </c>
    </row>
    <row r="865" spans="1:3">
      <c r="A865" s="1">
        <v>2018</v>
      </c>
      <c r="B865" s="5">
        <v>66408</v>
      </c>
      <c r="C865" s="5">
        <v>54684</v>
      </c>
    </row>
    <row r="866" spans="1:3">
      <c r="A866" s="1">
        <v>2019</v>
      </c>
      <c r="B866" s="5">
        <v>70209</v>
      </c>
      <c r="C866" s="5">
        <v>62383</v>
      </c>
    </row>
    <row r="867" spans="1:3">
      <c r="A867" s="1">
        <v>2020</v>
      </c>
      <c r="B867" s="5">
        <v>119750</v>
      </c>
      <c r="C867" s="5">
        <v>63812</v>
      </c>
    </row>
    <row r="868" spans="1:3">
      <c r="A868" s="1">
        <v>2021</v>
      </c>
      <c r="B868" s="5">
        <v>83477</v>
      </c>
      <c r="C868" s="5">
        <v>54225</v>
      </c>
    </row>
    <row r="869" spans="1:3">
      <c r="A869" s="1">
        <v>2022</v>
      </c>
      <c r="B869" s="5">
        <v>64482</v>
      </c>
      <c r="C869" s="5">
        <v>54016</v>
      </c>
    </row>
    <row r="870" spans="1:3">
      <c r="A870" s="1">
        <v>2023</v>
      </c>
      <c r="B870" s="5">
        <v>70690</v>
      </c>
      <c r="C870" s="5">
        <v>52786</v>
      </c>
    </row>
    <row r="871" spans="1:3">
      <c r="A871" s="1">
        <v>2024</v>
      </c>
      <c r="B871" s="5">
        <v>82413</v>
      </c>
      <c r="C871" s="5">
        <v>58465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6574</v>
      </c>
      <c r="C900" s="5">
        <v>7004</v>
      </c>
    </row>
    <row r="901" spans="1:3">
      <c r="A901" s="1">
        <v>2012</v>
      </c>
      <c r="B901" s="5">
        <v>9158</v>
      </c>
      <c r="C901" s="5">
        <v>6302</v>
      </c>
    </row>
    <row r="902" spans="1:3">
      <c r="A902" s="1">
        <v>2013</v>
      </c>
      <c r="B902" s="5">
        <v>6689</v>
      </c>
      <c r="C902" s="5">
        <v>6435</v>
      </c>
    </row>
    <row r="903" spans="1:3">
      <c r="A903" s="1">
        <v>2014</v>
      </c>
      <c r="B903" s="5">
        <v>8044</v>
      </c>
      <c r="C903" s="5">
        <v>4579</v>
      </c>
    </row>
    <row r="904" spans="1:3">
      <c r="A904" s="1">
        <v>2015</v>
      </c>
      <c r="B904" s="5">
        <v>8796</v>
      </c>
      <c r="C904" s="5">
        <v>6581</v>
      </c>
    </row>
    <row r="905" spans="1:3">
      <c r="A905" s="1">
        <v>2016</v>
      </c>
      <c r="B905" s="5">
        <v>6922</v>
      </c>
      <c r="C905" s="5">
        <v>6311</v>
      </c>
    </row>
    <row r="906" spans="1:3">
      <c r="A906" s="1">
        <v>2017</v>
      </c>
      <c r="B906" s="5">
        <v>7010</v>
      </c>
      <c r="C906" s="5">
        <v>5596</v>
      </c>
    </row>
    <row r="907" spans="1:3">
      <c r="A907" s="1">
        <v>2018</v>
      </c>
      <c r="B907" s="5">
        <v>11190</v>
      </c>
      <c r="C907" s="5">
        <v>5405</v>
      </c>
    </row>
    <row r="908" spans="1:3">
      <c r="A908" s="1">
        <v>2019</v>
      </c>
      <c r="B908" s="5">
        <v>7165</v>
      </c>
      <c r="C908" s="5">
        <v>4998</v>
      </c>
    </row>
    <row r="909" spans="1:3">
      <c r="A909" s="1">
        <v>2020</v>
      </c>
      <c r="B909" s="5">
        <v>7288</v>
      </c>
      <c r="C909" s="5">
        <v>5096</v>
      </c>
    </row>
    <row r="910" spans="1:3">
      <c r="A910" s="1">
        <v>2021</v>
      </c>
      <c r="B910" s="5">
        <v>7454</v>
      </c>
      <c r="C910" s="5">
        <v>4508</v>
      </c>
    </row>
    <row r="911" spans="1:3">
      <c r="A911" s="1">
        <v>2022</v>
      </c>
      <c r="B911" s="5">
        <v>13450</v>
      </c>
      <c r="C911" s="5">
        <v>4434</v>
      </c>
    </row>
    <row r="912" spans="1:3">
      <c r="A912" s="1">
        <v>2023</v>
      </c>
      <c r="B912" s="5">
        <v>7669</v>
      </c>
      <c r="C912" s="5">
        <v>4492</v>
      </c>
    </row>
    <row r="913" spans="1:3">
      <c r="A913" s="1">
        <v>2024</v>
      </c>
      <c r="B913" s="5">
        <v>7825</v>
      </c>
      <c r="C913" s="5">
        <v>4009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4005</v>
      </c>
      <c r="C921" s="5">
        <v>4173</v>
      </c>
    </row>
    <row r="922" spans="1:3">
      <c r="A922" s="1">
        <v>2012</v>
      </c>
      <c r="B922" s="5">
        <v>15198</v>
      </c>
      <c r="C922" s="5">
        <v>4457</v>
      </c>
    </row>
    <row r="923" spans="1:3">
      <c r="A923" s="1">
        <v>2013</v>
      </c>
      <c r="B923" s="5">
        <v>10412</v>
      </c>
      <c r="C923" s="5">
        <v>4367</v>
      </c>
    </row>
    <row r="924" spans="1:3">
      <c r="A924" s="1">
        <v>2014</v>
      </c>
      <c r="B924" s="5">
        <v>17315</v>
      </c>
      <c r="C924" s="5">
        <v>4558</v>
      </c>
    </row>
    <row r="925" spans="1:3">
      <c r="A925" s="1">
        <v>2015</v>
      </c>
      <c r="B925" s="5">
        <v>9266</v>
      </c>
      <c r="C925" s="5">
        <v>3825</v>
      </c>
    </row>
    <row r="926" spans="1:3">
      <c r="A926" s="1">
        <v>2016</v>
      </c>
      <c r="B926" s="5">
        <v>10705</v>
      </c>
      <c r="C926" s="5">
        <v>3988</v>
      </c>
    </row>
    <row r="927" spans="1:3">
      <c r="A927" s="1">
        <v>2017</v>
      </c>
      <c r="B927" s="5">
        <v>14452</v>
      </c>
      <c r="C927" s="5">
        <v>4939</v>
      </c>
    </row>
    <row r="928" spans="1:3">
      <c r="A928" s="1">
        <v>2018</v>
      </c>
      <c r="B928" s="5">
        <v>12126</v>
      </c>
      <c r="C928" s="5">
        <v>4077</v>
      </c>
    </row>
    <row r="929" spans="1:3">
      <c r="A929" s="1">
        <v>2019</v>
      </c>
      <c r="B929" s="5">
        <v>8668</v>
      </c>
      <c r="C929" s="5">
        <v>3890</v>
      </c>
    </row>
    <row r="930" spans="1:3">
      <c r="A930" s="1">
        <v>2020</v>
      </c>
      <c r="B930" s="5">
        <v>15784</v>
      </c>
      <c r="C930" s="5">
        <v>4879</v>
      </c>
    </row>
    <row r="931" spans="1:3">
      <c r="A931" s="1">
        <v>2021</v>
      </c>
      <c r="B931" s="5">
        <v>21983</v>
      </c>
      <c r="C931" s="5">
        <v>5688</v>
      </c>
    </row>
    <row r="932" spans="1:3">
      <c r="A932" s="1">
        <v>2022</v>
      </c>
      <c r="B932" s="5">
        <v>18819</v>
      </c>
      <c r="C932" s="5">
        <v>5835</v>
      </c>
    </row>
    <row r="933" spans="1:3">
      <c r="A933" s="1">
        <v>2023</v>
      </c>
      <c r="B933" s="5">
        <v>10528</v>
      </c>
      <c r="C933" s="5">
        <v>5139</v>
      </c>
    </row>
    <row r="934" spans="1:3">
      <c r="A934" s="1">
        <v>2024</v>
      </c>
      <c r="B934" s="5">
        <v>21058</v>
      </c>
      <c r="C934" s="5">
        <v>6003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25518</v>
      </c>
      <c r="C945" s="5">
        <v>28030</v>
      </c>
    </row>
    <row r="946" spans="1:3">
      <c r="A946" s="1">
        <v>2015</v>
      </c>
      <c r="B946" s="5">
        <v>18045</v>
      </c>
      <c r="C946" s="5">
        <v>21055</v>
      </c>
    </row>
    <row r="947" spans="1:3">
      <c r="A947" s="1">
        <v>2016</v>
      </c>
      <c r="B947" s="5">
        <v>10478</v>
      </c>
      <c r="C947" s="5">
        <v>19611</v>
      </c>
    </row>
    <row r="948" spans="1:3">
      <c r="A948" s="1">
        <v>2017</v>
      </c>
      <c r="B948" s="5">
        <v>10963</v>
      </c>
      <c r="C948" s="5">
        <v>16097</v>
      </c>
    </row>
    <row r="949" spans="1:3">
      <c r="A949" s="1">
        <v>2018</v>
      </c>
      <c r="B949" s="5">
        <v>20590</v>
      </c>
      <c r="C949" s="5">
        <v>14157</v>
      </c>
    </row>
    <row r="950" spans="1:3">
      <c r="A950" s="1">
        <v>2019</v>
      </c>
      <c r="B950" s="5">
        <v>17724</v>
      </c>
      <c r="C950" s="5">
        <v>17401</v>
      </c>
    </row>
    <row r="951" spans="1:3">
      <c r="A951" s="1">
        <v>2020</v>
      </c>
      <c r="B951" s="5">
        <v>18871</v>
      </c>
      <c r="C951" s="5">
        <v>18545</v>
      </c>
    </row>
    <row r="952" spans="1:3">
      <c r="A952" s="1">
        <v>2021</v>
      </c>
      <c r="B952" s="5">
        <v>18009</v>
      </c>
      <c r="C952" s="5">
        <v>12970</v>
      </c>
    </row>
    <row r="953" spans="1:3">
      <c r="A953" s="1">
        <v>2022</v>
      </c>
      <c r="B953" s="5">
        <v>13106</v>
      </c>
      <c r="C953" s="5">
        <v>11251</v>
      </c>
    </row>
    <row r="954" spans="1:3">
      <c r="A954" s="1">
        <v>2023</v>
      </c>
      <c r="B954" s="5">
        <v>22346</v>
      </c>
      <c r="C954" s="5">
        <v>9871</v>
      </c>
    </row>
    <row r="955" spans="1:3">
      <c r="A955" s="1">
        <v>2024</v>
      </c>
      <c r="B955" s="5">
        <v>8203</v>
      </c>
      <c r="C955" s="5">
        <v>9599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53722</v>
      </c>
      <c r="C963" s="5">
        <v>46117</v>
      </c>
    </row>
    <row r="964" spans="1:3">
      <c r="A964" s="1">
        <v>2012</v>
      </c>
      <c r="B964" s="5">
        <v>50277</v>
      </c>
      <c r="C964" s="5">
        <v>44969</v>
      </c>
    </row>
    <row r="965" spans="1:3">
      <c r="A965" s="1">
        <v>2013</v>
      </c>
      <c r="B965" s="5">
        <v>53918</v>
      </c>
      <c r="C965" s="5">
        <v>44826</v>
      </c>
    </row>
    <row r="966" spans="1:3">
      <c r="A966" s="1">
        <v>2014</v>
      </c>
      <c r="B966" s="5">
        <v>51405</v>
      </c>
      <c r="C966" s="5">
        <v>44987</v>
      </c>
    </row>
    <row r="967" spans="1:3">
      <c r="A967" s="1">
        <v>2015</v>
      </c>
      <c r="B967" s="5">
        <v>48695</v>
      </c>
      <c r="C967" s="5">
        <v>41131</v>
      </c>
    </row>
    <row r="968" spans="1:3">
      <c r="A968" s="1">
        <v>2016</v>
      </c>
      <c r="B968" s="5">
        <v>47263</v>
      </c>
      <c r="C968" s="5">
        <v>40776</v>
      </c>
    </row>
    <row r="969" spans="1:3">
      <c r="A969" s="1">
        <v>2017</v>
      </c>
      <c r="B969" s="5">
        <v>43267</v>
      </c>
      <c r="C969" s="5">
        <v>40787</v>
      </c>
    </row>
    <row r="970" spans="1:3">
      <c r="A970" s="1">
        <v>2018</v>
      </c>
      <c r="B970" s="5">
        <v>44898</v>
      </c>
      <c r="C970" s="5">
        <v>40947</v>
      </c>
    </row>
    <row r="971" spans="1:3">
      <c r="A971" s="1">
        <v>2019</v>
      </c>
      <c r="B971" s="5">
        <v>45479</v>
      </c>
      <c r="C971" s="5">
        <v>40357</v>
      </c>
    </row>
    <row r="972" spans="1:3">
      <c r="A972" s="1">
        <v>2020</v>
      </c>
      <c r="B972" s="5">
        <v>47037</v>
      </c>
      <c r="C972" s="5">
        <v>39705</v>
      </c>
    </row>
    <row r="973" spans="1:3">
      <c r="A973" s="1">
        <v>2021</v>
      </c>
      <c r="B973" s="5">
        <v>56152</v>
      </c>
      <c r="C973" s="5">
        <v>43482</v>
      </c>
    </row>
    <row r="974" spans="1:3">
      <c r="A974" s="1">
        <v>2022</v>
      </c>
      <c r="B974" s="5">
        <v>56926</v>
      </c>
      <c r="C974" s="5">
        <v>43205</v>
      </c>
    </row>
    <row r="975" spans="1:3">
      <c r="A975" s="1">
        <v>2023</v>
      </c>
      <c r="B975" s="5">
        <v>51031</v>
      </c>
      <c r="C975" s="5">
        <v>44608</v>
      </c>
    </row>
    <row r="976" spans="1:3">
      <c r="A976" s="1">
        <v>2024</v>
      </c>
      <c r="B976" s="5">
        <v>50239</v>
      </c>
      <c r="C976" s="5">
        <v>42040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40186</v>
      </c>
      <c r="C984" s="5">
        <v>40783</v>
      </c>
    </row>
    <row r="985" spans="1:3">
      <c r="A985" s="1">
        <v>2012</v>
      </c>
      <c r="B985" s="5">
        <v>41307</v>
      </c>
      <c r="C985" s="5">
        <v>40928</v>
      </c>
    </row>
    <row r="986" spans="1:3">
      <c r="A986" s="1">
        <v>2013</v>
      </c>
      <c r="B986" s="5">
        <v>43193</v>
      </c>
      <c r="C986" s="5">
        <v>41337</v>
      </c>
    </row>
    <row r="987" spans="1:3">
      <c r="A987" s="1">
        <v>2014</v>
      </c>
      <c r="B987" s="5">
        <v>44583</v>
      </c>
      <c r="C987" s="5">
        <v>42725</v>
      </c>
    </row>
    <row r="988" spans="1:3">
      <c r="A988" s="1">
        <v>2015</v>
      </c>
      <c r="B988" s="5">
        <v>46676</v>
      </c>
      <c r="C988" s="5">
        <v>41709</v>
      </c>
    </row>
    <row r="989" spans="1:3">
      <c r="A989" s="1">
        <v>2016</v>
      </c>
      <c r="B989" s="5">
        <v>47062</v>
      </c>
      <c r="C989" s="5">
        <v>42923</v>
      </c>
    </row>
    <row r="990" spans="1:3">
      <c r="A990" s="1">
        <v>2017</v>
      </c>
      <c r="B990" s="5">
        <v>47909</v>
      </c>
      <c r="C990" s="5">
        <v>42185</v>
      </c>
    </row>
    <row r="991" spans="1:3">
      <c r="A991" s="1">
        <v>2018</v>
      </c>
      <c r="B991" s="5">
        <v>48724</v>
      </c>
      <c r="C991" s="5">
        <v>41857</v>
      </c>
    </row>
    <row r="992" spans="1:3">
      <c r="A992" s="1">
        <v>2019</v>
      </c>
      <c r="B992" s="5">
        <v>50526</v>
      </c>
      <c r="C992" s="5">
        <v>40540</v>
      </c>
    </row>
    <row r="993" spans="1:3">
      <c r="A993" s="1">
        <v>2020</v>
      </c>
      <c r="B993" s="5">
        <v>53666</v>
      </c>
      <c r="C993" s="5">
        <v>34799</v>
      </c>
    </row>
    <row r="994" spans="1:3">
      <c r="A994" s="1">
        <v>2021</v>
      </c>
      <c r="B994" s="5">
        <v>53319</v>
      </c>
      <c r="C994" s="5">
        <v>36155</v>
      </c>
    </row>
    <row r="995" spans="1:3">
      <c r="A995" s="1">
        <v>2022</v>
      </c>
      <c r="B995" s="5">
        <v>54648</v>
      </c>
      <c r="C995" s="5">
        <v>36654</v>
      </c>
    </row>
    <row r="996" spans="1:3">
      <c r="A996" s="1">
        <v>2023</v>
      </c>
      <c r="B996" s="5">
        <v>55892</v>
      </c>
      <c r="C996" s="5">
        <v>38040</v>
      </c>
    </row>
    <row r="997" spans="1:3">
      <c r="A997" s="1">
        <v>2024</v>
      </c>
      <c r="B997" s="5">
        <v>57069</v>
      </c>
      <c r="C997" s="5">
        <v>39108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24214</v>
      </c>
      <c r="C1008" s="5">
        <v>25784</v>
      </c>
    </row>
    <row r="1009" spans="1:3">
      <c r="A1009" s="1">
        <v>2015</v>
      </c>
      <c r="B1009" s="5">
        <v>32109</v>
      </c>
      <c r="C1009" s="5">
        <v>23949</v>
      </c>
    </row>
    <row r="1010" spans="1:3">
      <c r="A1010" s="1">
        <v>2016</v>
      </c>
      <c r="B1010" s="5">
        <v>29499</v>
      </c>
      <c r="C1010" s="5">
        <v>28524</v>
      </c>
    </row>
    <row r="1011" spans="1:3">
      <c r="A1011" s="1">
        <v>2017</v>
      </c>
      <c r="B1011" s="5">
        <v>44974</v>
      </c>
      <c r="C1011" s="5">
        <v>27576</v>
      </c>
    </row>
    <row r="1012" spans="1:3">
      <c r="A1012" s="1">
        <v>2018</v>
      </c>
      <c r="B1012" s="5">
        <v>37361</v>
      </c>
      <c r="C1012" s="5">
        <v>30257</v>
      </c>
    </row>
    <row r="1013" spans="1:3">
      <c r="A1013" s="1">
        <v>2019</v>
      </c>
      <c r="B1013" s="5">
        <v>43358</v>
      </c>
      <c r="C1013" s="5">
        <v>34840</v>
      </c>
    </row>
    <row r="1014" spans="1:3">
      <c r="A1014" s="1">
        <v>2020</v>
      </c>
      <c r="B1014" s="5">
        <v>88301</v>
      </c>
      <c r="C1014" s="5">
        <v>36614</v>
      </c>
    </row>
    <row r="1015" spans="1:3">
      <c r="A1015" s="1">
        <v>2021</v>
      </c>
      <c r="B1015" s="5">
        <v>36817</v>
      </c>
      <c r="C1015" s="5">
        <v>32311</v>
      </c>
    </row>
    <row r="1016" spans="1:3">
      <c r="A1016" s="1">
        <v>2022</v>
      </c>
      <c r="B1016" s="5">
        <v>45941</v>
      </c>
      <c r="C1016" s="5">
        <v>33642</v>
      </c>
    </row>
    <row r="1017" spans="1:3">
      <c r="A1017" s="1">
        <v>2023</v>
      </c>
      <c r="B1017" s="5">
        <v>42189</v>
      </c>
      <c r="C1017" s="5">
        <v>34082</v>
      </c>
    </row>
    <row r="1018" spans="1:3">
      <c r="A1018" s="1">
        <v>2024</v>
      </c>
      <c r="B1018" s="5">
        <v>67426</v>
      </c>
      <c r="C1018" s="5">
        <v>40310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10874</v>
      </c>
      <c r="C1026" s="5">
        <v>15998</v>
      </c>
    </row>
    <row r="1027" spans="1:3">
      <c r="A1027" s="1">
        <v>2012</v>
      </c>
      <c r="B1027" s="5">
        <v>20321</v>
      </c>
      <c r="C1027" s="5">
        <v>26773</v>
      </c>
    </row>
    <row r="1028" spans="1:3">
      <c r="A1028" s="1">
        <v>2013</v>
      </c>
      <c r="B1028" s="5">
        <v>28830</v>
      </c>
      <c r="C1028" s="5">
        <v>19843</v>
      </c>
    </row>
    <row r="1029" spans="1:3">
      <c r="A1029" s="1">
        <v>2014</v>
      </c>
      <c r="B1029" s="5">
        <v>21367</v>
      </c>
      <c r="C1029" s="5">
        <v>17279</v>
      </c>
    </row>
    <row r="1030" spans="1:3">
      <c r="A1030" s="1">
        <v>2015</v>
      </c>
      <c r="B1030" s="5">
        <v>25152</v>
      </c>
      <c r="C1030" s="5">
        <v>13104</v>
      </c>
    </row>
    <row r="1031" spans="1:3">
      <c r="A1031" s="1">
        <v>2016</v>
      </c>
      <c r="B1031" s="5">
        <v>22315</v>
      </c>
      <c r="C1031" s="5">
        <v>14761</v>
      </c>
    </row>
    <row r="1032" spans="1:3">
      <c r="A1032" s="1">
        <v>2017</v>
      </c>
      <c r="B1032" s="5">
        <v>22653</v>
      </c>
      <c r="C1032" s="5">
        <v>12070</v>
      </c>
    </row>
    <row r="1033" spans="1:3">
      <c r="A1033" s="1">
        <v>2018</v>
      </c>
      <c r="B1033" s="5">
        <v>27555</v>
      </c>
      <c r="C1033" s="5">
        <v>15241</v>
      </c>
    </row>
    <row r="1034" spans="1:3">
      <c r="A1034" s="1">
        <v>2019</v>
      </c>
      <c r="B1034" s="5">
        <v>22194</v>
      </c>
      <c r="C1034" s="5">
        <v>13692</v>
      </c>
    </row>
    <row r="1035" spans="1:3">
      <c r="A1035" s="1">
        <v>2020</v>
      </c>
      <c r="B1035" s="5">
        <v>32902</v>
      </c>
      <c r="C1035" s="5">
        <v>16783</v>
      </c>
    </row>
    <row r="1036" spans="1:3">
      <c r="A1036" s="1">
        <v>2021</v>
      </c>
      <c r="B1036" s="5">
        <v>41508</v>
      </c>
      <c r="C1036" s="5">
        <v>26405</v>
      </c>
    </row>
    <row r="1037" spans="1:3">
      <c r="A1037" s="1">
        <v>2022</v>
      </c>
      <c r="B1037" s="5">
        <v>37651</v>
      </c>
      <c r="C1037" s="5">
        <v>25492</v>
      </c>
    </row>
    <row r="1038" spans="1:3">
      <c r="A1038" s="1">
        <v>2023</v>
      </c>
      <c r="B1038" s="5">
        <v>34998</v>
      </c>
      <c r="C1038" s="5">
        <v>24152</v>
      </c>
    </row>
    <row r="1039" spans="1:3">
      <c r="A1039" s="1">
        <v>2024</v>
      </c>
      <c r="B1039" s="5">
        <v>32404</v>
      </c>
      <c r="C1039" s="5">
        <v>23972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8943</v>
      </c>
    </row>
    <row r="1069" spans="1:3">
      <c r="A1069" s="1">
        <v>2016</v>
      </c>
      <c r="B1069" s="5">
        <v>9677</v>
      </c>
    </row>
    <row r="1070" spans="1:3">
      <c r="A1070" s="1">
        <v>2017</v>
      </c>
      <c r="B1070" s="5">
        <v>9676</v>
      </c>
    </row>
    <row r="1071" spans="1:3">
      <c r="A1071" s="1">
        <v>2018</v>
      </c>
      <c r="B1071" s="5">
        <v>9476</v>
      </c>
    </row>
    <row r="1072" spans="1:3">
      <c r="A1072" s="1">
        <v>2019</v>
      </c>
      <c r="B1072" s="5">
        <v>8818</v>
      </c>
    </row>
    <row r="1073" spans="1:3">
      <c r="A1073" s="1">
        <v>2020</v>
      </c>
      <c r="B1073" s="5">
        <v>8147</v>
      </c>
    </row>
    <row r="1074" spans="1:3">
      <c r="A1074" s="1">
        <v>2021</v>
      </c>
      <c r="B1074" s="5">
        <v>7907</v>
      </c>
    </row>
    <row r="1075" spans="1:3">
      <c r="A1075" s="1">
        <v>2022</v>
      </c>
      <c r="B1075" s="5">
        <v>6838</v>
      </c>
    </row>
    <row r="1076" spans="1:3">
      <c r="A1076" s="1">
        <v>2023</v>
      </c>
      <c r="B1076" s="5">
        <v>6751</v>
      </c>
    </row>
    <row r="1077" spans="1:3">
      <c r="A1077" s="1">
        <v>2024</v>
      </c>
      <c r="B1077" s="5">
        <v>6317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1841</v>
      </c>
    </row>
    <row r="1086" spans="1:3">
      <c r="A1086" s="1">
        <v>2016</v>
      </c>
      <c r="B1086" s="5">
        <v>1965</v>
      </c>
    </row>
    <row r="1087" spans="1:3">
      <c r="A1087" s="1">
        <v>2017</v>
      </c>
      <c r="B1087" s="5">
        <v>1651</v>
      </c>
    </row>
    <row r="1088" spans="1:3">
      <c r="A1088" s="1">
        <v>2018</v>
      </c>
      <c r="B1088" s="5">
        <v>1404</v>
      </c>
    </row>
    <row r="1089" spans="1:3">
      <c r="A1089" s="1">
        <v>2019</v>
      </c>
      <c r="B1089" s="5">
        <v>1402</v>
      </c>
    </row>
    <row r="1090" spans="1:3">
      <c r="A1090" s="1">
        <v>2020</v>
      </c>
      <c r="B1090" s="5">
        <v>1247</v>
      </c>
    </row>
    <row r="1091" spans="1:3">
      <c r="A1091" s="1">
        <v>2021</v>
      </c>
      <c r="B1091" s="5">
        <v>1354</v>
      </c>
    </row>
    <row r="1092" spans="1:3">
      <c r="A1092" s="1">
        <v>2022</v>
      </c>
      <c r="B1092" s="5">
        <v>1122</v>
      </c>
    </row>
    <row r="1093" spans="1:3">
      <c r="A1093" s="1">
        <v>2023</v>
      </c>
      <c r="B1093" s="5">
        <v>1269</v>
      </c>
    </row>
    <row r="1094" spans="1:3">
      <c r="A1094" s="1">
        <v>2024</v>
      </c>
      <c r="B1094" s="5">
        <v>1014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915</v>
      </c>
    </row>
    <row r="1103" spans="1:3">
      <c r="A1103" s="1">
        <v>2016</v>
      </c>
      <c r="B1103" s="5">
        <v>1015</v>
      </c>
    </row>
    <row r="1104" spans="1:3">
      <c r="A1104" s="1">
        <v>2017</v>
      </c>
      <c r="B1104" s="5">
        <v>915</v>
      </c>
    </row>
    <row r="1105" spans="1:3">
      <c r="A1105" s="1">
        <v>2018</v>
      </c>
      <c r="B1105" s="5">
        <v>815</v>
      </c>
    </row>
    <row r="1106" spans="1:3">
      <c r="A1106" s="1">
        <v>2019</v>
      </c>
      <c r="B1106" s="5">
        <v>415</v>
      </c>
    </row>
    <row r="1107" spans="1:3">
      <c r="A1107" s="1">
        <v>2020</v>
      </c>
      <c r="B1107" s="5">
        <v>415</v>
      </c>
    </row>
    <row r="1108" spans="1:3">
      <c r="A1108" s="1">
        <v>2021</v>
      </c>
      <c r="B1108" s="5">
        <v>696</v>
      </c>
    </row>
    <row r="1109" spans="1:3">
      <c r="A1109" s="1">
        <v>2022</v>
      </c>
      <c r="B1109" s="5">
        <v>696</v>
      </c>
    </row>
    <row r="1110" spans="1:3">
      <c r="A1110" s="1">
        <v>2023</v>
      </c>
      <c r="B1110" s="5">
        <v>791</v>
      </c>
    </row>
    <row r="1111" spans="1:3">
      <c r="A1111" s="1">
        <v>2024</v>
      </c>
      <c r="B1111" s="5">
        <v>813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6187</v>
      </c>
    </row>
    <row r="1120" spans="1:3">
      <c r="A1120" s="1">
        <v>2016</v>
      </c>
      <c r="B1120" s="5">
        <v>6697</v>
      </c>
    </row>
    <row r="1121" spans="1:3">
      <c r="A1121" s="1">
        <v>2017</v>
      </c>
      <c r="B1121" s="5">
        <v>7110</v>
      </c>
    </row>
    <row r="1122" spans="1:3">
      <c r="A1122" s="1">
        <v>2018</v>
      </c>
      <c r="B1122" s="5">
        <v>7257</v>
      </c>
    </row>
    <row r="1123" spans="1:3">
      <c r="A1123" s="1">
        <v>2019</v>
      </c>
      <c r="B1123" s="5">
        <v>7000</v>
      </c>
    </row>
    <row r="1124" spans="1:3">
      <c r="A1124" s="1">
        <v>2020</v>
      </c>
      <c r="B1124" s="5">
        <v>6485</v>
      </c>
    </row>
    <row r="1125" spans="1:3">
      <c r="A1125" s="1">
        <v>2021</v>
      </c>
      <c r="B1125" s="5">
        <v>5857</v>
      </c>
    </row>
    <row r="1126" spans="1:3">
      <c r="A1126" s="1">
        <v>2022</v>
      </c>
      <c r="B1126" s="5">
        <v>5019</v>
      </c>
    </row>
    <row r="1127" spans="1:3">
      <c r="A1127" s="1">
        <v>2023</v>
      </c>
      <c r="B1127" s="5">
        <v>4692</v>
      </c>
    </row>
    <row r="1128" spans="1:3">
      <c r="A1128" s="1">
        <v>2024</v>
      </c>
      <c r="B1128" s="5">
        <v>4491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55.2</v>
      </c>
    </row>
    <row r="1137" spans="1:3">
      <c r="A1137" s="1">
        <v>2016</v>
      </c>
      <c r="B1137" s="8">
        <v>56.1</v>
      </c>
      <c r="C1137" s="8">
        <v>57.2</v>
      </c>
    </row>
    <row r="1138" spans="1:3">
      <c r="A1138" s="1">
        <v>2017</v>
      </c>
      <c r="B1138" s="8">
        <v>56.6</v>
      </c>
      <c r="C1138" s="8">
        <v>58.5</v>
      </c>
    </row>
    <row r="1139" spans="1:3">
      <c r="A1139" s="1">
        <v>2018</v>
      </c>
      <c r="B1139" s="8">
        <v>57.9</v>
      </c>
      <c r="C1139" s="8">
        <v>59.8</v>
      </c>
    </row>
    <row r="1140" spans="1:3">
      <c r="A1140" s="1">
        <v>2019</v>
      </c>
      <c r="B1140" s="8">
        <v>59.4</v>
      </c>
      <c r="C1140" s="8">
        <v>61.1</v>
      </c>
    </row>
    <row r="1141" spans="1:3">
      <c r="A1141" s="1">
        <v>2020</v>
      </c>
      <c r="B1141" s="8">
        <v>59.6</v>
      </c>
      <c r="C1141" s="8">
        <v>61</v>
      </c>
    </row>
    <row r="1142" spans="1:3">
      <c r="A1142" s="1">
        <v>2021</v>
      </c>
      <c r="B1142" s="8">
        <v>61.1</v>
      </c>
      <c r="C1142" s="8">
        <v>62.1</v>
      </c>
    </row>
    <row r="1143" spans="1:3">
      <c r="A1143" s="1">
        <v>2022</v>
      </c>
      <c r="B1143" s="8">
        <v>61.1</v>
      </c>
      <c r="C1143" s="8">
        <v>63.1</v>
      </c>
    </row>
    <row r="1144" spans="1:3">
      <c r="A1144" s="1">
        <v>2023</v>
      </c>
      <c r="B1144" s="8">
        <v>63.8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720.9</v>
      </c>
      <c r="C1153" s="8">
        <v>604</v>
      </c>
    </row>
    <row r="1154" spans="1:3">
      <c r="A1154" s="1">
        <v>2016</v>
      </c>
      <c r="B1154" s="8">
        <v>715.9</v>
      </c>
      <c r="C1154" s="8">
        <v>647.29999999999995</v>
      </c>
    </row>
    <row r="1155" spans="1:3">
      <c r="A1155" s="1">
        <v>2017</v>
      </c>
      <c r="B1155" s="8">
        <v>693.3</v>
      </c>
      <c r="C1155" s="8">
        <v>641</v>
      </c>
    </row>
    <row r="1156" spans="1:3">
      <c r="A1156" s="1">
        <v>2018</v>
      </c>
      <c r="B1156" s="8">
        <v>732.4</v>
      </c>
      <c r="C1156" s="8">
        <v>620.9</v>
      </c>
    </row>
    <row r="1157" spans="1:3">
      <c r="A1157" s="1">
        <v>2019</v>
      </c>
      <c r="B1157" s="8">
        <v>744.6</v>
      </c>
      <c r="C1157" s="8">
        <v>636.70000000000005</v>
      </c>
    </row>
    <row r="1158" spans="1:3">
      <c r="A1158" s="1">
        <v>2020</v>
      </c>
      <c r="B1158" s="8">
        <v>873.9</v>
      </c>
      <c r="C1158" s="8">
        <v>635</v>
      </c>
    </row>
    <row r="1159" spans="1:3">
      <c r="A1159" s="1">
        <v>2021</v>
      </c>
      <c r="B1159" s="8">
        <v>778.1</v>
      </c>
      <c r="C1159" s="8">
        <v>492.9</v>
      </c>
    </row>
    <row r="1160" spans="1:3">
      <c r="A1160" s="1">
        <v>2022</v>
      </c>
      <c r="B1160" s="8">
        <v>805.7</v>
      </c>
      <c r="C1160" s="8">
        <v>531.20000000000005</v>
      </c>
    </row>
    <row r="1161" spans="1:3">
      <c r="A1161" s="1">
        <v>2023</v>
      </c>
      <c r="B1161" s="8">
        <v>815.5</v>
      </c>
      <c r="C1161" s="8">
        <v>537.20000000000005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53.8</v>
      </c>
    </row>
    <row r="1171" spans="1:3">
      <c r="A1171" s="1">
        <v>2016</v>
      </c>
      <c r="B1171" s="8">
        <v>45.6</v>
      </c>
      <c r="C1171" s="8">
        <v>55.8</v>
      </c>
    </row>
    <row r="1172" spans="1:3">
      <c r="A1172" s="1">
        <v>2017</v>
      </c>
      <c r="B1172" s="8">
        <v>47.5</v>
      </c>
      <c r="C1172" s="8">
        <v>55</v>
      </c>
    </row>
    <row r="1173" spans="1:3">
      <c r="A1173" s="1">
        <v>2018</v>
      </c>
      <c r="B1173" s="8">
        <v>49.4</v>
      </c>
      <c r="C1173" s="8">
        <v>58</v>
      </c>
    </row>
    <row r="1174" spans="1:3">
      <c r="A1174" s="1">
        <v>2019</v>
      </c>
      <c r="B1174" s="8">
        <v>51.3</v>
      </c>
      <c r="C1174" s="8">
        <v>60.3</v>
      </c>
    </row>
    <row r="1175" spans="1:3">
      <c r="A1175" s="1">
        <v>2020</v>
      </c>
      <c r="B1175" s="8">
        <v>52.9</v>
      </c>
      <c r="C1175" s="8">
        <v>61</v>
      </c>
    </row>
    <row r="1176" spans="1:3">
      <c r="A1176" s="1">
        <v>2021</v>
      </c>
      <c r="B1176" s="8">
        <v>54.7</v>
      </c>
      <c r="C1176" s="8">
        <v>62.8</v>
      </c>
    </row>
    <row r="1177" spans="1:3">
      <c r="A1177" s="1">
        <v>2022</v>
      </c>
      <c r="B1177" s="8">
        <v>56.4</v>
      </c>
      <c r="C1177" s="8">
        <v>64.3</v>
      </c>
    </row>
    <row r="1178" spans="1:3">
      <c r="A1178" s="1">
        <v>2023</v>
      </c>
      <c r="B1178" s="8">
        <v>58.3</v>
      </c>
      <c r="C1178" s="8">
        <v>66.2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54.3</v>
      </c>
    </row>
    <row r="1188" spans="1:3">
      <c r="A1188" s="1">
        <v>2016</v>
      </c>
      <c r="B1188" s="8">
        <v>51.5</v>
      </c>
      <c r="C1188" s="8">
        <v>55.7</v>
      </c>
    </row>
    <row r="1189" spans="1:3">
      <c r="A1189" s="1">
        <v>2017</v>
      </c>
      <c r="B1189" s="8">
        <v>52.9</v>
      </c>
      <c r="C1189" s="8">
        <v>57.1</v>
      </c>
    </row>
    <row r="1190" spans="1:3">
      <c r="A1190" s="1">
        <v>2018</v>
      </c>
      <c r="B1190" s="8">
        <v>51.8</v>
      </c>
      <c r="C1190" s="8">
        <v>59.1</v>
      </c>
    </row>
    <row r="1191" spans="1:3">
      <c r="A1191" s="1">
        <v>2019</v>
      </c>
      <c r="B1191" s="8">
        <v>52.7</v>
      </c>
      <c r="C1191" s="8">
        <v>60.5</v>
      </c>
    </row>
    <row r="1192" spans="1:3">
      <c r="A1192" s="1">
        <v>2020</v>
      </c>
      <c r="B1192" s="8">
        <v>52.1</v>
      </c>
      <c r="C1192" s="8">
        <v>59.8</v>
      </c>
    </row>
    <row r="1193" spans="1:3">
      <c r="A1193" s="1">
        <v>2021</v>
      </c>
      <c r="B1193" s="8">
        <v>52.8</v>
      </c>
      <c r="C1193" s="8">
        <v>59.8</v>
      </c>
    </row>
    <row r="1194" spans="1:3">
      <c r="A1194" s="1">
        <v>2022</v>
      </c>
      <c r="B1194" s="8">
        <v>52.1</v>
      </c>
      <c r="C1194" s="8">
        <v>61.1</v>
      </c>
    </row>
    <row r="1195" spans="1:3">
      <c r="A1195" s="1">
        <v>2023</v>
      </c>
      <c r="B1195" s="8">
        <v>52</v>
      </c>
      <c r="C1195" s="8">
        <v>62.6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60.1</v>
      </c>
    </row>
    <row r="1205" spans="1:3">
      <c r="A1205" s="1">
        <v>2016</v>
      </c>
      <c r="B1205" s="8">
        <v>62.8</v>
      </c>
      <c r="C1205" s="8">
        <v>63.9</v>
      </c>
    </row>
    <row r="1206" spans="1:3">
      <c r="A1206" s="1">
        <v>2017</v>
      </c>
      <c r="B1206" s="8">
        <v>58.1</v>
      </c>
      <c r="C1206" s="8">
        <v>64.3</v>
      </c>
    </row>
    <row r="1207" spans="1:3">
      <c r="A1207" s="1">
        <v>2018</v>
      </c>
      <c r="B1207" s="8">
        <v>60.5</v>
      </c>
      <c r="C1207" s="8">
        <v>66.3</v>
      </c>
    </row>
    <row r="1208" spans="1:3">
      <c r="A1208" s="1">
        <v>2019</v>
      </c>
      <c r="B1208" s="8">
        <v>61.3</v>
      </c>
      <c r="C1208" s="8">
        <v>68.7</v>
      </c>
    </row>
    <row r="1209" spans="1:3">
      <c r="A1209" s="1">
        <v>2020</v>
      </c>
      <c r="B1209" s="8">
        <v>62.5</v>
      </c>
      <c r="C1209" s="8">
        <v>69.8</v>
      </c>
    </row>
    <row r="1210" spans="1:3">
      <c r="A1210" s="1">
        <v>2021</v>
      </c>
      <c r="B1210" s="8">
        <v>65.099999999999994</v>
      </c>
      <c r="C1210" s="8">
        <v>71.400000000000006</v>
      </c>
    </row>
    <row r="1211" spans="1:3">
      <c r="A1211" s="1">
        <v>2022</v>
      </c>
      <c r="B1211" s="8">
        <v>67.3</v>
      </c>
      <c r="C1211" s="8">
        <v>72.2</v>
      </c>
    </row>
    <row r="1212" spans="1:3">
      <c r="A1212" s="1">
        <v>2023</v>
      </c>
      <c r="B1212" s="8">
        <v>69</v>
      </c>
      <c r="C1212" s="8">
        <v>72.599999999999994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58.8</v>
      </c>
    </row>
    <row r="1239" spans="1:3">
      <c r="A1239" s="1">
        <v>2016</v>
      </c>
      <c r="B1239" s="8">
        <v>77.2</v>
      </c>
      <c r="C1239" s="8">
        <v>60</v>
      </c>
    </row>
    <row r="1240" spans="1:3">
      <c r="A1240" s="1">
        <v>2017</v>
      </c>
      <c r="B1240" s="8">
        <v>79.8</v>
      </c>
      <c r="C1240" s="8">
        <v>60.3</v>
      </c>
    </row>
    <row r="1241" spans="1:3">
      <c r="A1241" s="1">
        <v>2018</v>
      </c>
      <c r="B1241" s="8">
        <v>82.2</v>
      </c>
      <c r="C1241" s="8">
        <v>61.3</v>
      </c>
    </row>
    <row r="1242" spans="1:3">
      <c r="A1242" s="1">
        <v>2019</v>
      </c>
      <c r="B1242" s="8">
        <v>84.4</v>
      </c>
      <c r="C1242" s="8">
        <v>60.5</v>
      </c>
    </row>
    <row r="1243" spans="1:3">
      <c r="A1243" s="1">
        <v>2020</v>
      </c>
      <c r="B1243" s="8">
        <v>86.2</v>
      </c>
      <c r="C1243" s="8">
        <v>63.8</v>
      </c>
    </row>
    <row r="1244" spans="1:3">
      <c r="A1244" s="1">
        <v>2021</v>
      </c>
      <c r="B1244" s="8">
        <v>88.2</v>
      </c>
      <c r="C1244" s="8">
        <v>62.9</v>
      </c>
    </row>
    <row r="1245" spans="1:3">
      <c r="A1245" s="1">
        <v>2022</v>
      </c>
      <c r="B1245" s="8">
        <v>90.1</v>
      </c>
      <c r="C1245" s="8">
        <v>63.2</v>
      </c>
    </row>
    <row r="1246" spans="1:3">
      <c r="A1246" s="1">
        <v>2023</v>
      </c>
      <c r="B1246" s="8">
        <v>92.2</v>
      </c>
      <c r="C1246" s="8">
        <v>62.1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59.7</v>
      </c>
    </row>
    <row r="1256" spans="1:3">
      <c r="A1256" s="1">
        <v>2016</v>
      </c>
      <c r="B1256" s="8">
        <v>73.2</v>
      </c>
      <c r="C1256" s="8">
        <v>62.4</v>
      </c>
    </row>
    <row r="1257" spans="1:3">
      <c r="A1257" s="1">
        <v>2017</v>
      </c>
      <c r="B1257" s="8">
        <v>74.900000000000006</v>
      </c>
      <c r="C1257" s="8">
        <v>63.3</v>
      </c>
    </row>
    <row r="1258" spans="1:3">
      <c r="A1258" s="1">
        <v>2018</v>
      </c>
      <c r="B1258" s="8">
        <v>76.599999999999994</v>
      </c>
      <c r="C1258" s="8">
        <v>63.9</v>
      </c>
    </row>
    <row r="1259" spans="1:3">
      <c r="A1259" s="1">
        <v>2019</v>
      </c>
      <c r="B1259" s="8">
        <v>78</v>
      </c>
      <c r="C1259" s="8">
        <v>64.5</v>
      </c>
    </row>
    <row r="1260" spans="1:3">
      <c r="A1260" s="1">
        <v>2020</v>
      </c>
      <c r="B1260" s="8">
        <v>79.3</v>
      </c>
      <c r="C1260" s="8">
        <v>65.7</v>
      </c>
    </row>
    <row r="1261" spans="1:3">
      <c r="A1261" s="1">
        <v>2021</v>
      </c>
      <c r="B1261" s="8">
        <v>79.099999999999994</v>
      </c>
      <c r="C1261" s="8">
        <v>65.2</v>
      </c>
    </row>
    <row r="1262" spans="1:3">
      <c r="A1262" s="1">
        <v>2022</v>
      </c>
      <c r="B1262" s="8">
        <v>80.400000000000006</v>
      </c>
      <c r="C1262" s="8">
        <v>66.2</v>
      </c>
    </row>
    <row r="1263" spans="1:3">
      <c r="A1263" s="1">
        <v>2023</v>
      </c>
      <c r="B1263" s="8">
        <v>81.5</v>
      </c>
      <c r="C1263" s="8">
        <v>66.5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>
        <v>53</v>
      </c>
    </row>
    <row r="1273" spans="1:3">
      <c r="A1273" s="1">
        <v>2016</v>
      </c>
      <c r="B1273" s="8">
        <v>92.4</v>
      </c>
      <c r="C1273" s="8">
        <v>61</v>
      </c>
    </row>
    <row r="1274" spans="1:3">
      <c r="A1274" s="1">
        <v>2017</v>
      </c>
      <c r="B1274" s="8">
        <v>91.4</v>
      </c>
      <c r="C1274" s="8">
        <v>62.3</v>
      </c>
    </row>
    <row r="1275" spans="1:3">
      <c r="A1275" s="1">
        <v>2018</v>
      </c>
      <c r="B1275" s="8">
        <v>65.099999999999994</v>
      </c>
      <c r="C1275" s="8">
        <v>63.1</v>
      </c>
    </row>
    <row r="1276" spans="1:3">
      <c r="A1276" s="1">
        <v>2019</v>
      </c>
      <c r="B1276" s="8">
        <v>67.3</v>
      </c>
      <c r="C1276" s="8">
        <v>64.099999999999994</v>
      </c>
    </row>
    <row r="1277" spans="1:3">
      <c r="A1277" s="1">
        <v>2020</v>
      </c>
      <c r="B1277" s="8">
        <v>69.5</v>
      </c>
      <c r="C1277" s="8">
        <v>66.7</v>
      </c>
    </row>
    <row r="1278" spans="1:3">
      <c r="A1278" s="1">
        <v>2021</v>
      </c>
      <c r="B1278" s="8">
        <v>71.3</v>
      </c>
      <c r="C1278" s="8">
        <v>69.8</v>
      </c>
    </row>
    <row r="1279" spans="1:3">
      <c r="A1279" s="1">
        <v>2022</v>
      </c>
      <c r="B1279" s="8">
        <v>73</v>
      </c>
      <c r="C1279" s="8">
        <v>70.599999999999994</v>
      </c>
    </row>
    <row r="1280" spans="1:3">
      <c r="A1280" s="1">
        <v>2023</v>
      </c>
      <c r="B1280" s="8">
        <v>75.099999999999994</v>
      </c>
      <c r="C1280" s="8">
        <v>70.8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53.6</v>
      </c>
    </row>
    <row r="1290" spans="1:3">
      <c r="A1290" s="1">
        <v>2016</v>
      </c>
      <c r="B1290" s="8">
        <v>63.2</v>
      </c>
      <c r="C1290" s="8">
        <v>56</v>
      </c>
    </row>
    <row r="1291" spans="1:3">
      <c r="A1291" s="1">
        <v>2017</v>
      </c>
      <c r="B1291" s="8">
        <v>65.599999999999994</v>
      </c>
      <c r="C1291" s="8">
        <v>56.8</v>
      </c>
    </row>
    <row r="1292" spans="1:3">
      <c r="A1292" s="1">
        <v>2018</v>
      </c>
      <c r="B1292" s="8">
        <v>67.7</v>
      </c>
      <c r="C1292" s="8">
        <v>57.7</v>
      </c>
    </row>
    <row r="1293" spans="1:3">
      <c r="A1293" s="1">
        <v>2019</v>
      </c>
      <c r="B1293" s="8">
        <v>69.900000000000006</v>
      </c>
      <c r="C1293" s="8">
        <v>59.4</v>
      </c>
    </row>
    <row r="1294" spans="1:3">
      <c r="A1294" s="1">
        <v>2020</v>
      </c>
      <c r="B1294" s="8">
        <v>72.099999999999994</v>
      </c>
      <c r="C1294" s="8">
        <v>60.4</v>
      </c>
    </row>
    <row r="1295" spans="1:3">
      <c r="A1295" s="1">
        <v>2021</v>
      </c>
      <c r="B1295" s="8">
        <v>74.3</v>
      </c>
      <c r="C1295" s="8">
        <v>60.9</v>
      </c>
    </row>
    <row r="1296" spans="1:3">
      <c r="A1296" s="1">
        <v>2022</v>
      </c>
      <c r="B1296" s="8">
        <v>75.900000000000006</v>
      </c>
      <c r="C1296" s="8">
        <v>62.4</v>
      </c>
    </row>
    <row r="1297" spans="1:3">
      <c r="A1297" s="1">
        <v>2023</v>
      </c>
      <c r="B1297" s="8">
        <v>75.5</v>
      </c>
      <c r="C1297" s="8">
        <v>63.2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39</v>
      </c>
    </row>
    <row r="1307" spans="1:3">
      <c r="A1307" s="1">
        <v>2016</v>
      </c>
      <c r="B1307" s="8">
        <v>63.9</v>
      </c>
      <c r="C1307" s="8">
        <v>41</v>
      </c>
    </row>
    <row r="1308" spans="1:3">
      <c r="A1308" s="1">
        <v>2017</v>
      </c>
      <c r="B1308" s="8">
        <v>65.8</v>
      </c>
      <c r="C1308" s="8">
        <v>42.4</v>
      </c>
    </row>
    <row r="1309" spans="1:3">
      <c r="A1309" s="1">
        <v>2018</v>
      </c>
      <c r="B1309" s="8">
        <v>67.599999999999994</v>
      </c>
      <c r="C1309" s="8">
        <v>44.2</v>
      </c>
    </row>
    <row r="1310" spans="1:3">
      <c r="A1310" s="1">
        <v>2019</v>
      </c>
      <c r="B1310" s="8">
        <v>69.5</v>
      </c>
      <c r="C1310" s="8">
        <v>45.9</v>
      </c>
    </row>
    <row r="1311" spans="1:3">
      <c r="A1311" s="1">
        <v>2020</v>
      </c>
      <c r="B1311" s="8">
        <v>71.400000000000006</v>
      </c>
      <c r="C1311" s="8">
        <v>46.4</v>
      </c>
    </row>
    <row r="1312" spans="1:3">
      <c r="A1312" s="1">
        <v>2021</v>
      </c>
      <c r="B1312" s="8">
        <v>73.2</v>
      </c>
      <c r="C1312" s="8">
        <v>47.3</v>
      </c>
    </row>
    <row r="1313" spans="1:3">
      <c r="A1313" s="1">
        <v>2022</v>
      </c>
      <c r="B1313" s="8">
        <v>75.2</v>
      </c>
      <c r="C1313" s="8">
        <v>49</v>
      </c>
    </row>
    <row r="1314" spans="1:3">
      <c r="A1314" s="1">
        <v>2023</v>
      </c>
      <c r="B1314" s="8">
        <v>77.099999999999994</v>
      </c>
      <c r="C1314" s="8">
        <v>48.7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58.7</v>
      </c>
    </row>
    <row r="1324" spans="1:3">
      <c r="A1324" s="1">
        <v>2016</v>
      </c>
      <c r="B1324" s="8">
        <v>75.400000000000006</v>
      </c>
      <c r="C1324" s="8">
        <v>60.3</v>
      </c>
    </row>
    <row r="1325" spans="1:3">
      <c r="A1325" s="1">
        <v>2017</v>
      </c>
      <c r="B1325" s="8">
        <v>76.599999999999994</v>
      </c>
      <c r="C1325" s="8">
        <v>60.5</v>
      </c>
    </row>
    <row r="1326" spans="1:3">
      <c r="A1326" s="1">
        <v>2018</v>
      </c>
      <c r="B1326" s="8">
        <v>77.599999999999994</v>
      </c>
      <c r="C1326" s="8">
        <v>63</v>
      </c>
    </row>
    <row r="1327" spans="1:3">
      <c r="A1327" s="1">
        <v>2019</v>
      </c>
      <c r="B1327" s="8">
        <v>78</v>
      </c>
      <c r="C1327" s="8">
        <v>61.8</v>
      </c>
    </row>
    <row r="1328" spans="1:3">
      <c r="A1328" s="1">
        <v>2020</v>
      </c>
      <c r="B1328" s="8">
        <v>79</v>
      </c>
      <c r="C1328" s="8">
        <v>62.3</v>
      </c>
    </row>
    <row r="1329" spans="1:3">
      <c r="A1329" s="1">
        <v>2021</v>
      </c>
      <c r="B1329" s="8">
        <v>79.8</v>
      </c>
      <c r="C1329" s="8">
        <v>63.2</v>
      </c>
    </row>
    <row r="1330" spans="1:3">
      <c r="A1330" s="1">
        <v>2022</v>
      </c>
      <c r="B1330" s="8">
        <v>80.5</v>
      </c>
      <c r="C1330" s="8">
        <v>64.099999999999994</v>
      </c>
    </row>
    <row r="1331" spans="1:3">
      <c r="A1331" s="1">
        <v>2023</v>
      </c>
      <c r="B1331" s="8">
        <v>80.099999999999994</v>
      </c>
      <c r="C1331" s="8">
        <v>66.3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50.4</v>
      </c>
    </row>
    <row r="1341" spans="1:3">
      <c r="A1341" s="1">
        <v>2016</v>
      </c>
      <c r="B1341" s="8">
        <v>47.9</v>
      </c>
      <c r="C1341" s="8">
        <v>55</v>
      </c>
    </row>
    <row r="1342" spans="1:3">
      <c r="A1342" s="1">
        <v>2017</v>
      </c>
      <c r="B1342" s="8">
        <v>50.2</v>
      </c>
      <c r="C1342" s="8">
        <v>54</v>
      </c>
    </row>
    <row r="1343" spans="1:3">
      <c r="A1343" s="1">
        <v>2018</v>
      </c>
      <c r="B1343" s="8">
        <v>52.3</v>
      </c>
      <c r="C1343" s="8">
        <v>56</v>
      </c>
    </row>
    <row r="1344" spans="1:3">
      <c r="A1344" s="1">
        <v>2019</v>
      </c>
      <c r="B1344" s="8">
        <v>54</v>
      </c>
      <c r="C1344" s="8">
        <v>58.1</v>
      </c>
    </row>
    <row r="1345" spans="1:3">
      <c r="A1345" s="1">
        <v>2020</v>
      </c>
      <c r="B1345" s="8">
        <v>55.7</v>
      </c>
      <c r="C1345" s="8">
        <v>61.3</v>
      </c>
    </row>
    <row r="1346" spans="1:3">
      <c r="A1346" s="1">
        <v>2021</v>
      </c>
      <c r="B1346" s="8">
        <v>57.1</v>
      </c>
      <c r="C1346" s="8">
        <v>62.6</v>
      </c>
    </row>
    <row r="1347" spans="1:3">
      <c r="A1347" s="1">
        <v>2022</v>
      </c>
      <c r="B1347" s="8">
        <v>58.4</v>
      </c>
      <c r="C1347" s="8">
        <v>63.8</v>
      </c>
    </row>
    <row r="1348" spans="1:3">
      <c r="A1348" s="1">
        <v>2023</v>
      </c>
      <c r="B1348" s="8">
        <v>59.9</v>
      </c>
      <c r="C1348" s="8">
        <v>63.9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50.6</v>
      </c>
    </row>
    <row r="1358" spans="1:3">
      <c r="A1358" s="1">
        <v>2016</v>
      </c>
      <c r="B1358" s="8">
        <v>71.599999999999994</v>
      </c>
      <c r="C1358" s="8">
        <v>50.3</v>
      </c>
    </row>
    <row r="1359" spans="1:3">
      <c r="A1359" s="1">
        <v>2017</v>
      </c>
      <c r="B1359" s="8">
        <v>74.3</v>
      </c>
      <c r="C1359" s="8">
        <v>49.4</v>
      </c>
    </row>
    <row r="1360" spans="1:3">
      <c r="A1360" s="1">
        <v>2018</v>
      </c>
      <c r="B1360" s="8">
        <v>71.7</v>
      </c>
      <c r="C1360" s="8">
        <v>50.7</v>
      </c>
    </row>
    <row r="1361" spans="1:3">
      <c r="A1361" s="1">
        <v>2019</v>
      </c>
      <c r="B1361" s="8">
        <v>74.3</v>
      </c>
      <c r="C1361" s="8">
        <v>51.4</v>
      </c>
    </row>
    <row r="1362" spans="1:3">
      <c r="A1362" s="1">
        <v>2020</v>
      </c>
      <c r="B1362" s="8">
        <v>76.900000000000006</v>
      </c>
      <c r="C1362" s="8">
        <v>52.4</v>
      </c>
    </row>
    <row r="1363" spans="1:3">
      <c r="A1363" s="1">
        <v>2021</v>
      </c>
      <c r="B1363" s="8">
        <v>79.2</v>
      </c>
      <c r="C1363" s="8">
        <v>54.3</v>
      </c>
    </row>
    <row r="1364" spans="1:3">
      <c r="A1364" s="1">
        <v>2022</v>
      </c>
      <c r="B1364" s="8">
        <v>81.400000000000006</v>
      </c>
      <c r="C1364" s="8">
        <v>55.5</v>
      </c>
    </row>
    <row r="1365" spans="1:3">
      <c r="A1365" s="1">
        <v>2023</v>
      </c>
      <c r="B1365" s="8">
        <v>83.7</v>
      </c>
      <c r="C1365" s="8">
        <v>56.4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59.3</v>
      </c>
    </row>
    <row r="1375" spans="1:3">
      <c r="A1375" s="1">
        <v>2016</v>
      </c>
      <c r="B1375" s="8">
        <v>95.2</v>
      </c>
      <c r="C1375" s="8">
        <v>64.5</v>
      </c>
    </row>
    <row r="1376" spans="1:3">
      <c r="A1376" s="1">
        <v>2017</v>
      </c>
      <c r="B1376" s="8">
        <v>94.7</v>
      </c>
      <c r="C1376" s="8">
        <v>66.8</v>
      </c>
    </row>
    <row r="1377" spans="1:3">
      <c r="A1377" s="1">
        <v>2018</v>
      </c>
      <c r="B1377" s="8">
        <v>94.8</v>
      </c>
      <c r="C1377" s="8">
        <v>65.3</v>
      </c>
    </row>
    <row r="1378" spans="1:3">
      <c r="A1378" s="1">
        <v>2019</v>
      </c>
      <c r="B1378" s="8">
        <v>95.3</v>
      </c>
      <c r="C1378" s="8">
        <v>67.5</v>
      </c>
    </row>
    <row r="1379" spans="1:3">
      <c r="A1379" s="1">
        <v>2020</v>
      </c>
      <c r="B1379" s="8">
        <v>94.1</v>
      </c>
      <c r="C1379" s="8">
        <v>62.6</v>
      </c>
    </row>
    <row r="1380" spans="1:3">
      <c r="A1380" s="1">
        <v>2021</v>
      </c>
      <c r="B1380" s="8">
        <v>94.1</v>
      </c>
      <c r="C1380" s="8">
        <v>62.4</v>
      </c>
    </row>
    <row r="1381" spans="1:3">
      <c r="A1381" s="1">
        <v>2022</v>
      </c>
      <c r="B1381" s="8">
        <v>91.4</v>
      </c>
      <c r="C1381" s="8">
        <v>60.1</v>
      </c>
    </row>
    <row r="1382" spans="1:3">
      <c r="A1382" s="1">
        <v>2023</v>
      </c>
      <c r="B1382" s="8">
        <v>90.5</v>
      </c>
      <c r="C1382" s="8">
        <v>61.7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48</v>
      </c>
    </row>
    <row r="1392" spans="1:3">
      <c r="A1392" s="1">
        <v>2016</v>
      </c>
      <c r="B1392" s="8">
        <v>84.2</v>
      </c>
      <c r="C1392" s="8">
        <v>46.8</v>
      </c>
    </row>
    <row r="1393" spans="1:3">
      <c r="A1393" s="1">
        <v>2017</v>
      </c>
      <c r="B1393" s="8">
        <v>85.8</v>
      </c>
      <c r="C1393" s="8">
        <v>47.9</v>
      </c>
    </row>
    <row r="1394" spans="1:3">
      <c r="A1394" s="1">
        <v>2018</v>
      </c>
      <c r="B1394" s="8">
        <v>87.5</v>
      </c>
      <c r="C1394" s="8">
        <v>49.6</v>
      </c>
    </row>
    <row r="1395" spans="1:3">
      <c r="A1395" s="1">
        <v>2019</v>
      </c>
      <c r="B1395" s="8">
        <v>89.2</v>
      </c>
      <c r="C1395" s="8">
        <v>51.9</v>
      </c>
    </row>
    <row r="1396" spans="1:3">
      <c r="A1396" s="1">
        <v>2020</v>
      </c>
      <c r="B1396" s="8">
        <v>89.5</v>
      </c>
      <c r="C1396" s="8">
        <v>53.2</v>
      </c>
    </row>
    <row r="1397" spans="1:3">
      <c r="A1397" s="1">
        <v>2021</v>
      </c>
      <c r="B1397" s="8">
        <v>91.2</v>
      </c>
      <c r="C1397" s="8">
        <v>53.3</v>
      </c>
    </row>
    <row r="1398" spans="1:3">
      <c r="A1398" s="1">
        <v>2022</v>
      </c>
      <c r="B1398" s="8">
        <v>92.9</v>
      </c>
      <c r="C1398" s="8">
        <v>54.7</v>
      </c>
    </row>
    <row r="1399" spans="1:3">
      <c r="A1399" s="1">
        <v>2023</v>
      </c>
      <c r="B1399" s="8">
        <v>94.5</v>
      </c>
      <c r="C1399" s="8">
        <v>54.8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>
        <v>60.6</v>
      </c>
      <c r="C1409" s="8">
        <v>54.3</v>
      </c>
    </row>
    <row r="1410" spans="1:3">
      <c r="A1410" s="1">
        <v>2017</v>
      </c>
      <c r="B1410" s="8">
        <v>62.8</v>
      </c>
      <c r="C1410" s="8">
        <v>58.9</v>
      </c>
    </row>
    <row r="1411" spans="1:3">
      <c r="A1411" s="1">
        <v>2018</v>
      </c>
      <c r="B1411" s="8">
        <v>64.5</v>
      </c>
      <c r="C1411" s="8">
        <v>59.4</v>
      </c>
    </row>
    <row r="1412" spans="1:3">
      <c r="A1412" s="1">
        <v>2019</v>
      </c>
      <c r="B1412" s="8">
        <v>66.2</v>
      </c>
      <c r="C1412" s="8">
        <v>60.1</v>
      </c>
    </row>
    <row r="1413" spans="1:3">
      <c r="A1413" s="1">
        <v>2020</v>
      </c>
      <c r="B1413" s="8">
        <v>67.7</v>
      </c>
      <c r="C1413" s="8">
        <v>58.1</v>
      </c>
    </row>
    <row r="1414" spans="1:3">
      <c r="A1414" s="1">
        <v>2021</v>
      </c>
      <c r="B1414" s="8">
        <v>68.7</v>
      </c>
      <c r="C1414" s="8">
        <v>59.5</v>
      </c>
    </row>
    <row r="1415" spans="1:3">
      <c r="A1415" s="1">
        <v>2022</v>
      </c>
      <c r="B1415" s="8">
        <v>70.400000000000006</v>
      </c>
      <c r="C1415" s="8">
        <v>61.6</v>
      </c>
    </row>
    <row r="1416" spans="1:3">
      <c r="A1416" s="1">
        <v>2023</v>
      </c>
      <c r="B1416" s="8">
        <v>71.400000000000006</v>
      </c>
      <c r="C1416" s="8">
        <v>64.5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57.5</v>
      </c>
    </row>
    <row r="1426" spans="1:3">
      <c r="A1426" s="1">
        <v>2016</v>
      </c>
      <c r="B1426" s="8">
        <v>52.1</v>
      </c>
      <c r="C1426" s="8">
        <v>57.1</v>
      </c>
    </row>
    <row r="1427" spans="1:3">
      <c r="A1427" s="1">
        <v>2017</v>
      </c>
      <c r="B1427" s="8">
        <v>52.5</v>
      </c>
      <c r="C1427" s="8">
        <v>58</v>
      </c>
    </row>
    <row r="1428" spans="1:3">
      <c r="A1428" s="1">
        <v>2018</v>
      </c>
      <c r="B1428" s="8">
        <v>54.1</v>
      </c>
      <c r="C1428" s="8">
        <v>57.8</v>
      </c>
    </row>
    <row r="1429" spans="1:3">
      <c r="A1429" s="1">
        <v>2019</v>
      </c>
      <c r="B1429" s="8">
        <v>55.8</v>
      </c>
      <c r="C1429" s="8">
        <v>54</v>
      </c>
    </row>
    <row r="1430" spans="1:3">
      <c r="A1430" s="1">
        <v>2020</v>
      </c>
      <c r="B1430" s="8">
        <v>22.5</v>
      </c>
      <c r="C1430" s="8">
        <v>50.8</v>
      </c>
    </row>
    <row r="1431" spans="1:3">
      <c r="A1431" s="1">
        <v>2021</v>
      </c>
      <c r="B1431" s="8">
        <v>22.1</v>
      </c>
      <c r="C1431" s="8">
        <v>49.3</v>
      </c>
    </row>
    <row r="1432" spans="1:3">
      <c r="A1432" s="1">
        <v>2022</v>
      </c>
      <c r="B1432" s="8">
        <v>25.2</v>
      </c>
      <c r="C1432" s="8">
        <v>49.5</v>
      </c>
    </row>
    <row r="1433" spans="1:3">
      <c r="A1433" s="1">
        <v>2023</v>
      </c>
      <c r="B1433" s="8">
        <v>28.7</v>
      </c>
      <c r="C1433" s="8">
        <v>49.3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141130</v>
      </c>
      <c r="C1442" s="5">
        <v>205826</v>
      </c>
      <c r="D1442" s="5">
        <v>200647</v>
      </c>
    </row>
    <row r="1443" spans="1:4">
      <c r="A1443" s="1">
        <v>2017</v>
      </c>
      <c r="B1443" s="5">
        <v>140311</v>
      </c>
      <c r="C1443" s="5">
        <v>204548</v>
      </c>
      <c r="D1443" s="5">
        <v>199228</v>
      </c>
    </row>
    <row r="1444" spans="1:4">
      <c r="A1444" s="1">
        <v>2018</v>
      </c>
      <c r="B1444" s="5">
        <v>139064</v>
      </c>
      <c r="C1444" s="5">
        <v>203322</v>
      </c>
      <c r="D1444" s="5">
        <v>198068</v>
      </c>
    </row>
    <row r="1445" spans="1:4">
      <c r="A1445" s="1">
        <v>2019</v>
      </c>
      <c r="B1445" s="5">
        <v>137197</v>
      </c>
      <c r="C1445" s="5">
        <v>200595</v>
      </c>
      <c r="D1445" s="5">
        <v>195559</v>
      </c>
    </row>
    <row r="1446" spans="1:4">
      <c r="A1446" s="1">
        <v>2020</v>
      </c>
      <c r="B1446" s="5">
        <v>139262</v>
      </c>
      <c r="C1446" s="5">
        <v>202844</v>
      </c>
      <c r="D1446" s="5">
        <v>197692</v>
      </c>
    </row>
    <row r="1447" spans="1:4">
      <c r="A1447" s="1">
        <v>2021</v>
      </c>
      <c r="B1447" s="5">
        <v>137967</v>
      </c>
      <c r="C1447" s="5">
        <v>202823</v>
      </c>
      <c r="D1447" s="5">
        <v>197693</v>
      </c>
    </row>
    <row r="1448" spans="1:4">
      <c r="A1448" s="1">
        <v>2022</v>
      </c>
      <c r="B1448" s="5">
        <v>137966</v>
      </c>
      <c r="C1448" s="5">
        <v>201780</v>
      </c>
      <c r="D1448" s="5">
        <v>197128</v>
      </c>
    </row>
    <row r="1449" spans="1:4">
      <c r="A1449" s="1">
        <v>2023</v>
      </c>
      <c r="B1449" s="5">
        <v>134883</v>
      </c>
      <c r="C1449" s="5">
        <v>198278</v>
      </c>
      <c r="D1449" s="5">
        <v>193490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39229</v>
      </c>
      <c r="C1458" s="5">
        <v>96138</v>
      </c>
      <c r="D1458" s="5">
        <v>92606</v>
      </c>
    </row>
    <row r="1459" spans="1:4">
      <c r="A1459" s="1">
        <v>2017</v>
      </c>
      <c r="B1459" s="5">
        <v>38932</v>
      </c>
      <c r="C1459" s="5">
        <v>95155</v>
      </c>
      <c r="D1459" s="5">
        <v>91523</v>
      </c>
    </row>
    <row r="1460" spans="1:4">
      <c r="A1460" s="1">
        <v>2018</v>
      </c>
      <c r="B1460" s="5">
        <v>38937</v>
      </c>
      <c r="C1460" s="5">
        <v>95218</v>
      </c>
      <c r="D1460" s="5">
        <v>91541</v>
      </c>
    </row>
    <row r="1461" spans="1:4">
      <c r="A1461" s="1">
        <v>2019</v>
      </c>
      <c r="B1461" s="5">
        <v>38643</v>
      </c>
      <c r="C1461" s="5">
        <v>94181</v>
      </c>
      <c r="D1461" s="5">
        <v>90625</v>
      </c>
    </row>
    <row r="1462" spans="1:4">
      <c r="A1462" s="1">
        <v>2020</v>
      </c>
      <c r="B1462" s="5">
        <v>41193</v>
      </c>
      <c r="C1462" s="5">
        <v>96744</v>
      </c>
      <c r="D1462" s="5">
        <v>93288</v>
      </c>
    </row>
    <row r="1463" spans="1:4">
      <c r="A1463" s="1">
        <v>2021</v>
      </c>
      <c r="B1463" s="5">
        <v>39927</v>
      </c>
      <c r="C1463" s="5">
        <v>95944</v>
      </c>
      <c r="D1463" s="5">
        <v>92562</v>
      </c>
    </row>
    <row r="1464" spans="1:4">
      <c r="A1464" s="1">
        <v>2022</v>
      </c>
      <c r="B1464" s="5">
        <v>40929</v>
      </c>
      <c r="C1464" s="5">
        <v>95869</v>
      </c>
      <c r="D1464" s="5">
        <v>92813</v>
      </c>
    </row>
    <row r="1465" spans="1:4">
      <c r="A1465" s="1">
        <v>2023</v>
      </c>
      <c r="B1465" s="5">
        <v>40465</v>
      </c>
      <c r="C1465" s="5">
        <v>95173</v>
      </c>
      <c r="D1465" s="5">
        <v>91867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31124</v>
      </c>
      <c r="C1474" s="5">
        <v>58756</v>
      </c>
      <c r="D1474" s="5">
        <v>49696</v>
      </c>
    </row>
    <row r="1475" spans="1:4">
      <c r="A1475" s="1">
        <v>2017</v>
      </c>
      <c r="B1475" s="5">
        <v>30872</v>
      </c>
      <c r="C1475" s="5">
        <v>58588</v>
      </c>
      <c r="D1475" s="5">
        <v>49413</v>
      </c>
    </row>
    <row r="1476" spans="1:4">
      <c r="A1476" s="1">
        <v>2018</v>
      </c>
      <c r="B1476" s="5">
        <v>30920</v>
      </c>
      <c r="C1476" s="5">
        <v>56964</v>
      </c>
      <c r="D1476" s="5">
        <v>47864</v>
      </c>
    </row>
    <row r="1477" spans="1:4">
      <c r="A1477" s="1">
        <v>2019</v>
      </c>
      <c r="B1477" s="5">
        <v>31516</v>
      </c>
      <c r="C1477" s="5">
        <v>57616</v>
      </c>
      <c r="D1477" s="5">
        <v>48330</v>
      </c>
    </row>
    <row r="1478" spans="1:4">
      <c r="A1478" s="1">
        <v>2020</v>
      </c>
      <c r="B1478" s="5">
        <v>40568</v>
      </c>
      <c r="C1478" s="5">
        <v>66720</v>
      </c>
      <c r="D1478" s="5">
        <v>57789</v>
      </c>
    </row>
    <row r="1479" spans="1:4">
      <c r="A1479" s="1">
        <v>2021</v>
      </c>
      <c r="B1479" s="5">
        <v>36646</v>
      </c>
      <c r="C1479" s="5">
        <v>62675</v>
      </c>
      <c r="D1479" s="5">
        <v>53593</v>
      </c>
    </row>
    <row r="1480" spans="1:4">
      <c r="A1480" s="1">
        <v>2022</v>
      </c>
      <c r="B1480" s="5">
        <v>35193</v>
      </c>
      <c r="C1480" s="5">
        <v>61765</v>
      </c>
      <c r="D1480" s="5">
        <v>52555</v>
      </c>
    </row>
    <row r="1481" spans="1:4">
      <c r="A1481" s="1">
        <v>2023</v>
      </c>
      <c r="B1481" s="5">
        <v>34947</v>
      </c>
      <c r="C1481" s="5">
        <v>61702</v>
      </c>
      <c r="D1481" s="5">
        <v>52340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30782</v>
      </c>
      <c r="C1490" s="5">
        <v>58356</v>
      </c>
      <c r="D1490" s="5">
        <v>49295</v>
      </c>
    </row>
    <row r="1491" spans="1:4">
      <c r="A1491" s="1">
        <v>2017</v>
      </c>
      <c r="B1491" s="5">
        <v>31684</v>
      </c>
      <c r="C1491" s="5">
        <v>58736</v>
      </c>
      <c r="D1491" s="5">
        <v>49557</v>
      </c>
    </row>
    <row r="1492" spans="1:4">
      <c r="A1492" s="1">
        <v>2018</v>
      </c>
      <c r="B1492" s="5">
        <v>31576</v>
      </c>
      <c r="C1492" s="5">
        <v>57299</v>
      </c>
      <c r="D1492" s="5">
        <v>48199</v>
      </c>
    </row>
    <row r="1493" spans="1:4">
      <c r="A1493" s="1">
        <v>2019</v>
      </c>
      <c r="B1493" s="5">
        <v>32317</v>
      </c>
      <c r="C1493" s="5">
        <v>58122</v>
      </c>
      <c r="D1493" s="5">
        <v>48837</v>
      </c>
    </row>
    <row r="1494" spans="1:4">
      <c r="A1494" s="1">
        <v>2020</v>
      </c>
      <c r="B1494" s="5">
        <v>41250</v>
      </c>
      <c r="C1494" s="5">
        <v>66758</v>
      </c>
      <c r="D1494" s="5">
        <v>57828</v>
      </c>
    </row>
    <row r="1495" spans="1:4">
      <c r="A1495" s="1">
        <v>2021</v>
      </c>
      <c r="B1495" s="5">
        <v>37442</v>
      </c>
      <c r="C1495" s="5">
        <v>63021</v>
      </c>
      <c r="D1495" s="5">
        <v>53940</v>
      </c>
    </row>
    <row r="1496" spans="1:4">
      <c r="A1496" s="1">
        <v>2022</v>
      </c>
      <c r="B1496" s="5">
        <v>35492</v>
      </c>
      <c r="C1496" s="5">
        <v>61550</v>
      </c>
      <c r="D1496" s="5">
        <v>52339</v>
      </c>
    </row>
    <row r="1497" spans="1:4">
      <c r="A1497" s="1">
        <v>2023</v>
      </c>
      <c r="B1497" s="5">
        <v>36783</v>
      </c>
      <c r="C1497" s="5">
        <v>62549</v>
      </c>
      <c r="D1497" s="5">
        <v>53187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-717</v>
      </c>
      <c r="C1506" s="5">
        <v>-1103</v>
      </c>
      <c r="D1506" s="5">
        <v>-1141</v>
      </c>
    </row>
    <row r="1507" spans="1:4">
      <c r="A1507" s="1">
        <v>2017</v>
      </c>
      <c r="B1507" s="5">
        <v>-514</v>
      </c>
      <c r="C1507" s="5">
        <v>-441</v>
      </c>
      <c r="D1507" s="5">
        <v>-338</v>
      </c>
    </row>
    <row r="1508" spans="1:4">
      <c r="A1508" s="1">
        <v>2018</v>
      </c>
      <c r="B1508" s="5">
        <v>-1379</v>
      </c>
      <c r="C1508" s="5">
        <v>-1397</v>
      </c>
      <c r="D1508" s="5">
        <v>-1292</v>
      </c>
    </row>
    <row r="1509" spans="1:4">
      <c r="A1509" s="1">
        <v>2019</v>
      </c>
      <c r="B1509" s="5">
        <v>-1596</v>
      </c>
      <c r="C1509" s="5">
        <v>-1683</v>
      </c>
      <c r="D1509" s="5">
        <v>-1593</v>
      </c>
    </row>
    <row r="1510" spans="1:4">
      <c r="A1510" s="1">
        <v>2020</v>
      </c>
      <c r="B1510" s="5">
        <v>-466</v>
      </c>
      <c r="C1510" s="5">
        <v>-200</v>
      </c>
      <c r="D1510" s="5">
        <v>-464</v>
      </c>
    </row>
    <row r="1511" spans="1:4">
      <c r="A1511" s="1">
        <v>2021</v>
      </c>
      <c r="B1511" s="5">
        <v>-257</v>
      </c>
      <c r="C1511" s="5">
        <v>294</v>
      </c>
      <c r="D1511" s="5">
        <v>228</v>
      </c>
    </row>
    <row r="1512" spans="1:4">
      <c r="A1512" s="1">
        <v>2022</v>
      </c>
      <c r="B1512" s="5">
        <v>-1325</v>
      </c>
      <c r="C1512" s="5">
        <v>-1306</v>
      </c>
      <c r="D1512" s="5">
        <v>-1127</v>
      </c>
    </row>
    <row r="1513" spans="1:4">
      <c r="A1513" s="1">
        <v>2023</v>
      </c>
      <c r="B1513" s="5">
        <v>-2837</v>
      </c>
      <c r="C1513" s="5">
        <v>-2913</v>
      </c>
      <c r="D1513" s="5">
        <v>-2797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101901</v>
      </c>
      <c r="C1522" s="5">
        <v>109688</v>
      </c>
      <c r="D1522" s="5">
        <v>108040</v>
      </c>
    </row>
    <row r="1523" spans="1:4">
      <c r="A1523" s="1">
        <v>2017</v>
      </c>
      <c r="B1523" s="5">
        <v>101379</v>
      </c>
      <c r="C1523" s="5">
        <v>109393</v>
      </c>
      <c r="D1523" s="5">
        <v>107704</v>
      </c>
    </row>
    <row r="1524" spans="1:4">
      <c r="A1524" s="1">
        <v>2018</v>
      </c>
      <c r="B1524" s="5">
        <v>100127</v>
      </c>
      <c r="C1524" s="5">
        <v>108104</v>
      </c>
      <c r="D1524" s="5">
        <v>106527</v>
      </c>
    </row>
    <row r="1525" spans="1:4">
      <c r="A1525" s="1">
        <v>2019</v>
      </c>
      <c r="B1525" s="5">
        <v>98554</v>
      </c>
      <c r="C1525" s="5">
        <v>106414</v>
      </c>
      <c r="D1525" s="5">
        <v>104934</v>
      </c>
    </row>
    <row r="1526" spans="1:4">
      <c r="A1526" s="1">
        <v>2020</v>
      </c>
      <c r="B1526" s="5">
        <v>98069</v>
      </c>
      <c r="C1526" s="5">
        <v>106100</v>
      </c>
      <c r="D1526" s="5">
        <v>104405</v>
      </c>
    </row>
    <row r="1527" spans="1:4">
      <c r="A1527" s="1">
        <v>2021</v>
      </c>
      <c r="B1527" s="5">
        <v>98039</v>
      </c>
      <c r="C1527" s="5">
        <v>106879</v>
      </c>
      <c r="D1527" s="5">
        <v>105131</v>
      </c>
    </row>
    <row r="1528" spans="1:4">
      <c r="A1528" s="1">
        <v>2022</v>
      </c>
      <c r="B1528" s="5">
        <v>97036</v>
      </c>
      <c r="C1528" s="5">
        <v>105911</v>
      </c>
      <c r="D1528" s="5">
        <v>104314</v>
      </c>
    </row>
    <row r="1529" spans="1:4">
      <c r="A1529" s="1">
        <v>2023</v>
      </c>
      <c r="B1529" s="5">
        <v>94418</v>
      </c>
      <c r="C1529" s="5">
        <v>103106</v>
      </c>
      <c r="D1529" s="5">
        <v>101623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768</v>
      </c>
      <c r="C1538" s="5">
        <v>433</v>
      </c>
      <c r="D1538" s="5">
        <v>341</v>
      </c>
    </row>
    <row r="1539" spans="1:4">
      <c r="A1539" s="1">
        <v>2017</v>
      </c>
      <c r="B1539" s="5">
        <v>-525</v>
      </c>
      <c r="C1539" s="5">
        <v>-295</v>
      </c>
      <c r="D1539" s="5">
        <v>-336</v>
      </c>
    </row>
    <row r="1540" spans="1:4">
      <c r="A1540" s="1">
        <v>2018</v>
      </c>
      <c r="B1540" s="5">
        <v>-1252</v>
      </c>
      <c r="C1540" s="5">
        <v>-1289</v>
      </c>
      <c r="D1540" s="5">
        <v>-1177</v>
      </c>
    </row>
    <row r="1541" spans="1:4">
      <c r="A1541" s="1">
        <v>2019</v>
      </c>
      <c r="B1541" s="5">
        <v>-1573</v>
      </c>
      <c r="C1541" s="5">
        <v>-1690</v>
      </c>
      <c r="D1541" s="5">
        <v>-1592</v>
      </c>
    </row>
    <row r="1542" spans="1:4">
      <c r="A1542" s="1">
        <v>2020</v>
      </c>
      <c r="B1542" s="5">
        <v>-484</v>
      </c>
      <c r="C1542" s="5">
        <v>-259</v>
      </c>
      <c r="D1542" s="5">
        <v>-530</v>
      </c>
    </row>
    <row r="1543" spans="1:4">
      <c r="A1543" s="1">
        <v>2021</v>
      </c>
      <c r="B1543" s="5">
        <v>-30</v>
      </c>
      <c r="C1543" s="5">
        <v>779</v>
      </c>
      <c r="D1543" s="5">
        <v>726</v>
      </c>
    </row>
    <row r="1544" spans="1:4">
      <c r="A1544" s="1">
        <v>2022</v>
      </c>
      <c r="B1544" s="5">
        <v>-1003</v>
      </c>
      <c r="C1544" s="5">
        <v>-968</v>
      </c>
      <c r="D1544" s="5">
        <v>-816</v>
      </c>
    </row>
    <row r="1545" spans="1:4">
      <c r="A1545" s="1">
        <v>2023</v>
      </c>
      <c r="B1545" s="5">
        <v>-2618</v>
      </c>
      <c r="C1545" s="5">
        <v>-2805</v>
      </c>
      <c r="D1545" s="5">
        <v>-2691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3370</v>
      </c>
      <c r="C1554" s="5">
        <v>4751</v>
      </c>
      <c r="D1554" s="5">
        <v>4757</v>
      </c>
    </row>
    <row r="1555" spans="1:4">
      <c r="A1555" s="1">
        <v>2017</v>
      </c>
      <c r="B1555" s="5">
        <v>3126</v>
      </c>
      <c r="C1555" s="5"/>
      <c r="D1555" s="5">
        <v>4345</v>
      </c>
    </row>
    <row r="1556" spans="1:4">
      <c r="A1556" s="1">
        <v>2018</v>
      </c>
      <c r="B1556" s="5">
        <v>2715</v>
      </c>
      <c r="C1556" s="5"/>
      <c r="D1556" s="5">
        <v>4599</v>
      </c>
    </row>
    <row r="1557" spans="1:4">
      <c r="A1557" s="1">
        <v>2019</v>
      </c>
      <c r="B1557" s="5">
        <v>2947</v>
      </c>
      <c r="C1557" s="5"/>
      <c r="D1557" s="5">
        <v>4620</v>
      </c>
    </row>
    <row r="1558" spans="1:4">
      <c r="A1558" s="1">
        <v>2020</v>
      </c>
      <c r="B1558" s="5">
        <v>3241</v>
      </c>
      <c r="C1558" s="5"/>
      <c r="D1558" s="5">
        <v>4476</v>
      </c>
    </row>
    <row r="1559" spans="1:4">
      <c r="A1559" s="1">
        <v>2021</v>
      </c>
      <c r="B1559" s="5">
        <v>3537</v>
      </c>
      <c r="C1559" s="5">
        <v>5323</v>
      </c>
      <c r="D1559" s="5">
        <v>5238</v>
      </c>
    </row>
    <row r="1560" spans="1:4">
      <c r="A1560" s="1">
        <v>2022</v>
      </c>
      <c r="B1560" s="5">
        <v>3530</v>
      </c>
      <c r="C1560" s="5"/>
      <c r="D1560" s="5">
        <v>4295</v>
      </c>
    </row>
    <row r="1561" spans="1:4">
      <c r="A1561" s="1">
        <v>2023</v>
      </c>
      <c r="B1561" s="5">
        <v>3552</v>
      </c>
      <c r="C1561" s="5"/>
      <c r="D1561" s="5">
        <v>5134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-2583</v>
      </c>
      <c r="C1570" s="5">
        <v>-3666</v>
      </c>
      <c r="D1570" s="5">
        <v>-3550</v>
      </c>
    </row>
    <row r="1571" spans="1:4">
      <c r="A1571" s="1">
        <v>2017</v>
      </c>
      <c r="B1571" s="5">
        <v>-2501</v>
      </c>
      <c r="C1571" s="5"/>
      <c r="D1571" s="5">
        <v>-3044</v>
      </c>
    </row>
    <row r="1572" spans="1:4">
      <c r="A1572" s="1">
        <v>2018</v>
      </c>
      <c r="B1572" s="5">
        <v>-2925</v>
      </c>
      <c r="C1572" s="5"/>
      <c r="D1572" s="5">
        <v>-4769</v>
      </c>
    </row>
    <row r="1573" spans="1:4">
      <c r="A1573" s="1">
        <v>2019</v>
      </c>
      <c r="B1573" s="5">
        <v>-2657</v>
      </c>
      <c r="C1573" s="5"/>
      <c r="D1573" s="5">
        <v>-3735</v>
      </c>
    </row>
    <row r="1574" spans="1:4">
      <c r="A1574" s="1">
        <v>2020</v>
      </c>
      <c r="B1574" s="5">
        <v>-5664</v>
      </c>
      <c r="C1574" s="5"/>
      <c r="D1574" s="5">
        <v>-6510</v>
      </c>
    </row>
    <row r="1575" spans="1:4">
      <c r="A1575" s="1">
        <v>2021</v>
      </c>
      <c r="B1575" s="5">
        <v>-2281</v>
      </c>
      <c r="C1575" s="5">
        <v>-3880</v>
      </c>
      <c r="D1575" s="5">
        <v>-3782</v>
      </c>
    </row>
    <row r="1576" spans="1:4">
      <c r="A1576" s="1">
        <v>2022</v>
      </c>
      <c r="B1576" s="5">
        <v>-2454</v>
      </c>
      <c r="C1576" s="5"/>
      <c r="D1576" s="5">
        <v>-3158</v>
      </c>
    </row>
    <row r="1577" spans="1:4">
      <c r="A1577" s="1">
        <v>2023</v>
      </c>
      <c r="B1577" s="5">
        <v>-3233</v>
      </c>
      <c r="C1577" s="5"/>
      <c r="D1577" s="5">
        <v>-3787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-1226</v>
      </c>
      <c r="C1586" s="5">
        <v>-1473</v>
      </c>
      <c r="D1586" s="5">
        <v>-1473</v>
      </c>
    </row>
    <row r="1587" spans="1:4">
      <c r="A1587" s="1">
        <v>2017</v>
      </c>
      <c r="B1587" s="5">
        <v>-70</v>
      </c>
      <c r="C1587" s="5"/>
      <c r="D1587" s="5">
        <v>-686</v>
      </c>
    </row>
    <row r="1588" spans="1:4">
      <c r="A1588" s="1">
        <v>2018</v>
      </c>
      <c r="B1588" s="5">
        <v>382</v>
      </c>
      <c r="C1588" s="5"/>
      <c r="D1588" s="5">
        <v>167</v>
      </c>
    </row>
    <row r="1589" spans="1:4">
      <c r="A1589" s="1">
        <v>2019</v>
      </c>
      <c r="B1589" s="5">
        <v>-222</v>
      </c>
      <c r="C1589" s="5"/>
      <c r="D1589" s="5">
        <v>-870</v>
      </c>
    </row>
    <row r="1590" spans="1:4">
      <c r="A1590" s="1">
        <v>2020</v>
      </c>
      <c r="B1590" s="5">
        <v>2378</v>
      </c>
      <c r="C1590" s="5"/>
      <c r="D1590" s="5">
        <v>1950</v>
      </c>
    </row>
    <row r="1591" spans="1:4">
      <c r="A1591" s="1">
        <v>2021</v>
      </c>
      <c r="B1591" s="5">
        <v>-1003</v>
      </c>
      <c r="C1591" s="5">
        <v>-995</v>
      </c>
      <c r="D1591" s="5">
        <v>-990</v>
      </c>
    </row>
    <row r="1592" spans="1:4">
      <c r="A1592" s="1">
        <v>2022</v>
      </c>
      <c r="B1592" s="5">
        <v>-1358</v>
      </c>
      <c r="C1592" s="5"/>
      <c r="D1592" s="5">
        <v>-1842</v>
      </c>
    </row>
    <row r="1593" spans="1:4">
      <c r="A1593" s="1">
        <v>2023</v>
      </c>
      <c r="B1593" s="5">
        <v>-454</v>
      </c>
      <c r="C1593" s="5"/>
      <c r="D1593" s="5">
        <v>-1511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190.6</v>
      </c>
      <c r="C1602" s="5">
        <v>176.1</v>
      </c>
    </row>
    <row r="1603" spans="1:3">
      <c r="A1603" s="1">
        <v>2018</v>
      </c>
      <c r="B1603" s="5">
        <v>191.5</v>
      </c>
      <c r="C1603" s="5">
        <v>176.1</v>
      </c>
    </row>
    <row r="1604" spans="1:3">
      <c r="A1604" s="1">
        <v>2019</v>
      </c>
      <c r="B1604" s="5">
        <v>191.7</v>
      </c>
      <c r="C1604" s="5">
        <v>175.8</v>
      </c>
    </row>
    <row r="1605" spans="1:3">
      <c r="A1605" s="1">
        <v>2020</v>
      </c>
      <c r="B1605" s="5">
        <v>197.8</v>
      </c>
      <c r="C1605" s="5">
        <v>172.2</v>
      </c>
    </row>
    <row r="1606" spans="1:3">
      <c r="A1606" s="1">
        <v>2021</v>
      </c>
      <c r="B1606" s="5">
        <v>199.1</v>
      </c>
      <c r="C1606" s="5">
        <v>176.9</v>
      </c>
    </row>
    <row r="1607" spans="1:3">
      <c r="A1607" s="1">
        <v>2022</v>
      </c>
      <c r="B1607" s="5">
        <v>202.6</v>
      </c>
      <c r="C1607" s="5">
        <v>179.4</v>
      </c>
    </row>
    <row r="1608" spans="1:3">
      <c r="A1608" s="1">
        <v>2023</v>
      </c>
      <c r="B1608" s="5">
        <v>201.9</v>
      </c>
      <c r="C1608" s="5">
        <v>180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3.64</v>
      </c>
      <c r="C1617" s="6">
        <v>3.88</v>
      </c>
    </row>
    <row r="1618" spans="1:3">
      <c r="A1618" s="1">
        <v>2018</v>
      </c>
      <c r="B1618" s="6">
        <v>3.5</v>
      </c>
      <c r="C1618" s="6">
        <v>3.85</v>
      </c>
    </row>
    <row r="1619" spans="1:3">
      <c r="A1619" s="1">
        <v>2019</v>
      </c>
      <c r="B1619" s="6">
        <v>3.49</v>
      </c>
      <c r="C1619" s="6">
        <v>3.79</v>
      </c>
    </row>
    <row r="1620" spans="1:3">
      <c r="A1620" s="1">
        <v>2020</v>
      </c>
      <c r="B1620" s="6">
        <v>2.65</v>
      </c>
      <c r="C1620" s="6">
        <v>2.89</v>
      </c>
    </row>
    <row r="1621" spans="1:3">
      <c r="A1621" s="1">
        <v>2021</v>
      </c>
      <c r="B1621" s="6">
        <v>2.94</v>
      </c>
      <c r="C1621" s="6">
        <v>3.39</v>
      </c>
    </row>
    <row r="1622" spans="1:3">
      <c r="A1622" s="1">
        <v>2022</v>
      </c>
      <c r="B1622" s="6">
        <v>3.09</v>
      </c>
      <c r="C1622" s="6">
        <v>3.44</v>
      </c>
    </row>
    <row r="1623" spans="1:3">
      <c r="A1623" s="1">
        <v>2023</v>
      </c>
      <c r="B1623" s="6">
        <v>3.09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56.6</v>
      </c>
      <c r="C1632" s="8">
        <v>58.2</v>
      </c>
    </row>
    <row r="1633" spans="1:3">
      <c r="A1633" s="1">
        <v>2018</v>
      </c>
      <c r="B1633" s="8">
        <v>57.9</v>
      </c>
      <c r="C1633" s="8">
        <v>59.7</v>
      </c>
    </row>
    <row r="1634" spans="1:3">
      <c r="A1634" s="1">
        <v>2019</v>
      </c>
      <c r="B1634" s="8">
        <v>59.4</v>
      </c>
      <c r="C1634" s="8">
        <v>60.6</v>
      </c>
    </row>
    <row r="1635" spans="1:3">
      <c r="A1635" s="1">
        <v>2020</v>
      </c>
      <c r="B1635" s="8">
        <v>59.6</v>
      </c>
      <c r="C1635" s="8">
        <v>61.3</v>
      </c>
    </row>
    <row r="1636" spans="1:3">
      <c r="A1636" s="1">
        <v>2021</v>
      </c>
      <c r="B1636" s="8">
        <v>61.1</v>
      </c>
      <c r="C1636" s="8">
        <v>62.5</v>
      </c>
    </row>
    <row r="1637" spans="1:3">
      <c r="A1637" s="1">
        <v>2022</v>
      </c>
      <c r="B1637" s="8">
        <v>61.6</v>
      </c>
      <c r="C1637" s="8">
        <v>63.4</v>
      </c>
    </row>
    <row r="1638" spans="1:3">
      <c r="A1638" s="1">
        <v>2023</v>
      </c>
      <c r="B1638" s="8">
        <v>63.2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72.3</v>
      </c>
      <c r="C1647" s="8">
        <v>73.2</v>
      </c>
    </row>
    <row r="1648" spans="1:3">
      <c r="A1648" s="1">
        <v>2018</v>
      </c>
      <c r="B1648" s="8">
        <v>72</v>
      </c>
      <c r="C1648" s="8">
        <v>73.099999999999994</v>
      </c>
    </row>
    <row r="1649" spans="1:3">
      <c r="A1649" s="1">
        <v>2019</v>
      </c>
      <c r="B1649" s="8">
        <v>71.8</v>
      </c>
      <c r="C1649" s="8">
        <v>73.099999999999994</v>
      </c>
    </row>
    <row r="1650" spans="1:3">
      <c r="A1650" s="1">
        <v>2020</v>
      </c>
      <c r="B1650" s="8">
        <v>70.400000000000006</v>
      </c>
      <c r="C1650" s="8">
        <v>72.5</v>
      </c>
    </row>
    <row r="1651" spans="1:3">
      <c r="A1651" s="1">
        <v>2021</v>
      </c>
      <c r="B1651" s="8">
        <v>71.099999999999994</v>
      </c>
      <c r="C1651" s="8">
        <v>72.3</v>
      </c>
    </row>
    <row r="1652" spans="1:3">
      <c r="A1652" s="1">
        <v>2022</v>
      </c>
      <c r="B1652" s="8">
        <v>70.3</v>
      </c>
      <c r="C1652" s="8">
        <v>72.8</v>
      </c>
    </row>
    <row r="1653" spans="1:3">
      <c r="A1653" s="1">
        <v>2023</v>
      </c>
      <c r="B1653" s="8">
        <v>70</v>
      </c>
      <c r="C1653" s="8">
        <v>73.400000000000006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12.7</v>
      </c>
      <c r="C1662" s="8">
        <v>14.5</v>
      </c>
    </row>
    <row r="1663" spans="1:3">
      <c r="A1663" s="1">
        <v>2018</v>
      </c>
      <c r="B1663" s="8">
        <v>13.1</v>
      </c>
      <c r="C1663" s="8">
        <v>14.8</v>
      </c>
    </row>
    <row r="1664" spans="1:3">
      <c r="A1664" s="1">
        <v>2019</v>
      </c>
      <c r="B1664" s="8">
        <v>13.4</v>
      </c>
      <c r="C1664" s="8">
        <v>15</v>
      </c>
    </row>
    <row r="1665" spans="1:3">
      <c r="A1665" s="1">
        <v>2020</v>
      </c>
      <c r="B1665" s="8">
        <v>15.3</v>
      </c>
      <c r="C1665" s="8">
        <v>15.7</v>
      </c>
    </row>
    <row r="1666" spans="1:3">
      <c r="A1666" s="1">
        <v>2021</v>
      </c>
      <c r="B1666" s="8">
        <v>14.9</v>
      </c>
      <c r="C1666" s="8">
        <v>16.399999999999999</v>
      </c>
    </row>
    <row r="1667" spans="1:3">
      <c r="A1667" s="1">
        <v>2022</v>
      </c>
      <c r="B1667" s="8">
        <v>14.6</v>
      </c>
      <c r="C1667" s="8">
        <v>16.7</v>
      </c>
    </row>
    <row r="1668" spans="1:3">
      <c r="A1668" s="1">
        <v>2023</v>
      </c>
      <c r="B1668" s="8">
        <v>15.5</v>
      </c>
      <c r="C1668" s="8">
        <v>16.8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43</v>
      </c>
      <c r="C1677" s="9">
        <v>36.5</v>
      </c>
    </row>
    <row r="1678" spans="1:3">
      <c r="A1678" s="1">
        <v>2018</v>
      </c>
      <c r="B1678" s="9">
        <v>43.5</v>
      </c>
      <c r="C1678" s="9">
        <v>35.9</v>
      </c>
    </row>
    <row r="1679" spans="1:3">
      <c r="A1679" s="1">
        <v>2019</v>
      </c>
      <c r="B1679" s="9">
        <v>45.2</v>
      </c>
      <c r="C1679" s="9">
        <v>36.799999999999997</v>
      </c>
    </row>
    <row r="1680" spans="1:3">
      <c r="A1680" s="1">
        <v>2020</v>
      </c>
      <c r="B1680" s="9">
        <v>58.6</v>
      </c>
      <c r="C1680" s="9">
        <v>48.3</v>
      </c>
    </row>
    <row r="1681" spans="1:3">
      <c r="A1681" s="1">
        <v>2021</v>
      </c>
      <c r="B1681" s="9">
        <v>54</v>
      </c>
      <c r="C1681" s="9">
        <v>41</v>
      </c>
    </row>
    <row r="1682" spans="1:3">
      <c r="A1682" s="1">
        <v>2022</v>
      </c>
      <c r="B1682" s="9">
        <v>52.1</v>
      </c>
      <c r="C1682" s="9">
        <v>41.3</v>
      </c>
    </row>
    <row r="1683" spans="1:3">
      <c r="A1683" s="1">
        <v>2023</v>
      </c>
      <c r="B1683" s="9">
        <v>55.1</v>
      </c>
      <c r="C1683" s="9">
        <v>42.5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52.9</v>
      </c>
      <c r="C1692" s="9">
        <v>47.1</v>
      </c>
    </row>
    <row r="1693" spans="1:3">
      <c r="A1693" s="1">
        <v>2018</v>
      </c>
      <c r="B1693" s="9">
        <v>53.6</v>
      </c>
      <c r="C1693" s="9">
        <v>47.4</v>
      </c>
    </row>
    <row r="1694" spans="1:3">
      <c r="A1694" s="1">
        <v>2019</v>
      </c>
      <c r="B1694" s="9">
        <v>54</v>
      </c>
      <c r="C1694" s="9">
        <v>47.4</v>
      </c>
    </row>
    <row r="1695" spans="1:3">
      <c r="A1695" s="1">
        <v>2020</v>
      </c>
      <c r="B1695" s="9">
        <v>58.5</v>
      </c>
      <c r="C1695" s="9">
        <v>47.3</v>
      </c>
    </row>
    <row r="1696" spans="1:3">
      <c r="A1696" s="1">
        <v>2021</v>
      </c>
      <c r="B1696" s="9">
        <v>57.6</v>
      </c>
      <c r="C1696" s="9">
        <v>49.1</v>
      </c>
    </row>
    <row r="1697" spans="1:3">
      <c r="A1697" s="1">
        <v>2022</v>
      </c>
      <c r="B1697" s="9">
        <v>60.1</v>
      </c>
      <c r="C1697" s="9">
        <v>48.8</v>
      </c>
    </row>
    <row r="1698" spans="1:3">
      <c r="A1698" s="1">
        <v>2023</v>
      </c>
      <c r="B1698" s="9">
        <v>60.6</v>
      </c>
      <c r="C1698" s="9">
        <v>47.8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803</v>
      </c>
      <c r="C1707" s="5">
        <v>-65.2</v>
      </c>
    </row>
    <row r="1708" spans="1:3">
      <c r="A1708" s="1">
        <v>2018</v>
      </c>
      <c r="B1708" s="5">
        <v>-270</v>
      </c>
      <c r="C1708" s="5">
        <v>-126.4</v>
      </c>
    </row>
    <row r="1709" spans="1:3">
      <c r="A1709" s="1">
        <v>2019</v>
      </c>
      <c r="B1709" s="5">
        <v>-258</v>
      </c>
      <c r="C1709" s="5">
        <v>-259.39999999999998</v>
      </c>
    </row>
    <row r="1710" spans="1:3">
      <c r="A1710" s="1">
        <v>2020</v>
      </c>
      <c r="B1710" s="5">
        <v>-3075</v>
      </c>
      <c r="C1710" s="5">
        <v>-241.8</v>
      </c>
    </row>
    <row r="1711" spans="1:3">
      <c r="A1711" s="1">
        <v>2021</v>
      </c>
      <c r="B1711" s="5">
        <v>1099</v>
      </c>
      <c r="C1711" s="5">
        <v>1870.5</v>
      </c>
    </row>
    <row r="1712" spans="1:3">
      <c r="A1712" s="1">
        <v>2022</v>
      </c>
      <c r="B1712" s="5">
        <v>85</v>
      </c>
      <c r="C1712" s="5">
        <v>1721.2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310</v>
      </c>
      <c r="C1728" s="5">
        <v>1300.9000000000001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3.3</v>
      </c>
      <c r="C1737" s="8">
        <v>4.5999999999999996</v>
      </c>
    </row>
    <row r="1738" spans="1:3">
      <c r="A1738" s="1">
        <v>2018</v>
      </c>
      <c r="B1738" s="8">
        <v>3</v>
      </c>
      <c r="C1738" s="8">
        <v>4.9000000000000004</v>
      </c>
    </row>
    <row r="1739" spans="1:3">
      <c r="A1739" s="1">
        <v>2019</v>
      </c>
      <c r="B1739" s="8">
        <v>2.7</v>
      </c>
      <c r="C1739" s="8">
        <v>4.5</v>
      </c>
    </row>
    <row r="1740" spans="1:3">
      <c r="A1740" s="1">
        <v>2020</v>
      </c>
      <c r="B1740" s="8">
        <v>2.2000000000000002</v>
      </c>
      <c r="C1740" s="8">
        <v>3.4</v>
      </c>
    </row>
    <row r="1741" spans="1:3">
      <c r="A1741" s="1">
        <v>2021</v>
      </c>
      <c r="B1741" s="8">
        <v>2.2999999999999998</v>
      </c>
      <c r="C1741" s="8">
        <v>4.2</v>
      </c>
    </row>
    <row r="1742" spans="1:3">
      <c r="A1742" s="1">
        <v>2022</v>
      </c>
      <c r="B1742" s="8">
        <v>3.3</v>
      </c>
      <c r="C1742" s="8">
        <v>4.0999999999999996</v>
      </c>
    </row>
    <row r="1743" spans="1:3">
      <c r="A1743" s="1">
        <v>2023</v>
      </c>
      <c r="B1743" s="8">
        <v>3.2</v>
      </c>
      <c r="C1743" s="8">
        <v>4.2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862A-3899-415A-9CA4-90D1877FFF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4E460-E9EE-4D59-B3B2-3549BED964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62C07-1FEF-4305-B65A-8D03DFB4C8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5B23B-9968-4BC7-9089-13C4D67C07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50E35-3CA0-4C8E-9E49-B3B1FF919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0918-256B-4195-99AB-7A6B776CF0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2026-05-03T03:14:30Z</dcterms:created>
  <dcterms:modified xsi:type="dcterms:W3CDTF">2026-05-03T03:14:31Z</dcterms:modified>
</cp:coreProperties>
</file>