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002A26-BC04-4583-9E52-6C3E58B5973B}" xr6:coauthVersionLast="47" xr6:coauthVersionMax="47" xr10:uidLastSave="{00000000-0000-0000-0000-000000000000}"/>
  <bookViews>
    <workbookView xWindow="1560" yWindow="1560" windowWidth="21600" windowHeight="12645" firstSheet="6" activeTab="14" xr2:uid="{BDC9CCA3-FD92-486E-8CD4-43884AF5E5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G02_sunburst!$A$1</definedName>
    <definedName name="_xlchart.v1.12" hidden="1">Data!$A$71:$B$83</definedName>
    <definedName name="_xlchart.v1.13" hidden="1">Data!$C$70</definedName>
    <definedName name="_xlchart.v1.14" hidden="1">Data!$C$71:$C$83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<sst xmlns="http://schemas.openxmlformats.org/spreadsheetml/2006/main" count="881" uniqueCount="286">
  <si>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加美町 Fiscal Chart Book</t>
  </si>
  <si>
    <t>Year: 2024</t>
  </si>
  <si>
    <t>出典：総務省「財政状況資料集」、澏谷英樹「地方財政ダッシュード」</t>
  </si>
  <si>
    <t>加美町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</si>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</sst>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26021</c:v>
                </c:pt>
                <c:pt idx="1">
                  <c:v>25776</c:v>
                </c:pt>
                <c:pt idx="2">
                  <c:v>25571</c:v>
                </c:pt>
                <c:pt idx="3">
                  <c:v>25371</c:v>
                </c:pt>
                <c:pt idx="4">
                  <c:v>24986</c:v>
                </c:pt>
                <c:pt idx="5">
                  <c:v>24508</c:v>
                </c:pt>
                <c:pt idx="6">
                  <c:v>24212</c:v>
                </c:pt>
                <c:pt idx="7">
                  <c:v>23853</c:v>
                </c:pt>
                <c:pt idx="8">
                  <c:v>23377</c:v>
                </c:pt>
                <c:pt idx="9">
                  <c:v>22992</c:v>
                </c:pt>
                <c:pt idx="10">
                  <c:v>22568</c:v>
                </c:pt>
                <c:pt idx="11">
                  <c:v>22115</c:v>
                </c:pt>
                <c:pt idx="12">
                  <c:v>21774</c:v>
                </c:pt>
                <c:pt idx="13">
                  <c:v>21427</c:v>
                </c:pt>
                <c:pt idx="14">
                  <c:v>20970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8C9-BC75-41C23F76D5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25776</c:v>
                </c:pt>
                <c:pt idx="2">
                  <c:v>25474</c:v>
                </c:pt>
                <c:pt idx="3">
                  <c:v>25266</c:v>
                </c:pt>
                <c:pt idx="4">
                  <c:v>24877</c:v>
                </c:pt>
                <c:pt idx="5">
                  <c:v>24394</c:v>
                </c:pt>
                <c:pt idx="6">
                  <c:v>24075</c:v>
                </c:pt>
                <c:pt idx="7">
                  <c:v>23703</c:v>
                </c:pt>
                <c:pt idx="8">
                  <c:v>23206</c:v>
                </c:pt>
                <c:pt idx="9">
                  <c:v>22808</c:v>
                </c:pt>
                <c:pt idx="10">
                  <c:v>22389</c:v>
                </c:pt>
                <c:pt idx="11">
                  <c:v>21951</c:v>
                </c:pt>
                <c:pt idx="12">
                  <c:v>21576</c:v>
                </c:pt>
                <c:pt idx="13">
                  <c:v>21196</c:v>
                </c:pt>
                <c:pt idx="14">
                  <c:v>20747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8C9-BC75-41C23F76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868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28.1</c:v>
                </c:pt>
                <c:pt idx="1">
                  <c:v>25.7</c:v>
                </c:pt>
                <c:pt idx="2">
                  <c:v>23.6</c:v>
                </c:pt>
                <c:pt idx="3">
                  <c:v>21.9</c:v>
                </c:pt>
                <c:pt idx="4">
                  <c:v>22.8</c:v>
                </c:pt>
                <c:pt idx="5">
                  <c:v>22.8</c:v>
                </c:pt>
                <c:pt idx="6">
                  <c:v>20.8</c:v>
                </c:pt>
                <c:pt idx="7">
                  <c:v>21.7</c:v>
                </c:pt>
                <c:pt idx="8">
                  <c:v>22</c:v>
                </c:pt>
                <c:pt idx="9">
                  <c:v>22.7</c:v>
                </c:pt>
                <c:pt idx="10">
                  <c:v>23.3</c:v>
                </c:pt>
                <c:pt idx="11">
                  <c:v>22.7</c:v>
                </c:pt>
                <c:pt idx="12">
                  <c:v>22.8</c:v>
                </c:pt>
                <c:pt idx="13">
                  <c:v>28.4</c:v>
                </c:pt>
                <c:pt idx="14">
                  <c:v>25.6</c:v>
                </c:pt>
                <c:pt idx="15">
                  <c:v>26.1</c:v>
                </c:pt>
                <c:pt idx="16">
                  <c:v>26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1-45FF-B8A8-A69B3EC59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1-45FF-B8A8-A69B3EC5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3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12.6</c:v>
                </c:pt>
                <c:pt idx="3">
                  <c:v>13</c:v>
                </c:pt>
                <c:pt idx="4">
                  <c:v>12.9</c:v>
                </c:pt>
                <c:pt idx="5">
                  <c:v>13.5</c:v>
                </c:pt>
                <c:pt idx="6">
                  <c:v>14.2</c:v>
                </c:pt>
                <c:pt idx="7">
                  <c:v>15.1</c:v>
                </c:pt>
                <c:pt idx="8">
                  <c:v>16</c:v>
                </c:pt>
                <c:pt idx="9">
                  <c:v>17.399999999999999</c:v>
                </c:pt>
                <c:pt idx="10">
                  <c:v>18.5</c:v>
                </c:pt>
                <c:pt idx="11">
                  <c:v>20.100000000000001</c:v>
                </c:pt>
                <c:pt idx="12">
                  <c:v>19.8</c:v>
                </c:pt>
                <c:pt idx="13">
                  <c:v>15.5</c:v>
                </c:pt>
                <c:pt idx="14">
                  <c:v>15.2</c:v>
                </c:pt>
                <c:pt idx="15">
                  <c:v>16.5</c:v>
                </c:pt>
                <c:pt idx="16">
                  <c:v>16.3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7-4DD7-BCDD-3C5FBDF69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7-4DD7-BCDD-3C5FBDF6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3.1</c:v>
                </c:pt>
                <c:pt idx="1">
                  <c:v>2.9</c:v>
                </c:pt>
                <c:pt idx="2">
                  <c:v>3</c:v>
                </c:pt>
                <c:pt idx="3">
                  <c:v>3.3</c:v>
                </c:pt>
                <c:pt idx="4">
                  <c:v>3.1</c:v>
                </c:pt>
                <c:pt idx="5">
                  <c:v>3.3</c:v>
                </c:pt>
                <c:pt idx="6">
                  <c:v>3.4</c:v>
                </c:pt>
                <c:pt idx="7">
                  <c:v>3.7</c:v>
                </c:pt>
                <c:pt idx="8">
                  <c:v>3.9</c:v>
                </c:pt>
                <c:pt idx="9">
                  <c:v>4.8</c:v>
                </c:pt>
                <c:pt idx="10">
                  <c:v>5</c:v>
                </c:pt>
                <c:pt idx="11">
                  <c:v>6.1</c:v>
                </c:pt>
                <c:pt idx="12">
                  <c:v>7</c:v>
                </c:pt>
                <c:pt idx="13">
                  <c:v>4.8</c:v>
                </c:pt>
                <c:pt idx="14">
                  <c:v>4.8</c:v>
                </c:pt>
                <c:pt idx="15">
                  <c:v>5.2</c:v>
                </c:pt>
                <c:pt idx="16">
                  <c:v>5.4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0-4E98-B74C-9C126F723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0-4E98-B74C-9C126F72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43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12.7</c:v>
                </c:pt>
                <c:pt idx="2">
                  <c:v>13.2</c:v>
                </c:pt>
                <c:pt idx="3">
                  <c:v>12.8</c:v>
                </c:pt>
                <c:pt idx="4">
                  <c:v>14.4</c:v>
                </c:pt>
                <c:pt idx="5">
                  <c:v>14.7</c:v>
                </c:pt>
                <c:pt idx="6">
                  <c:v>14.5</c:v>
                </c:pt>
                <c:pt idx="7">
                  <c:v>15.1</c:v>
                </c:pt>
                <c:pt idx="8">
                  <c:v>15.2</c:v>
                </c:pt>
                <c:pt idx="9">
                  <c:v>15.8</c:v>
                </c:pt>
                <c:pt idx="10">
                  <c:v>17</c:v>
                </c:pt>
                <c:pt idx="11">
                  <c:v>17</c:v>
                </c:pt>
                <c:pt idx="12">
                  <c:v>16.8</c:v>
                </c:pt>
                <c:pt idx="13">
                  <c:v>16.899999999999999</c:v>
                </c:pt>
                <c:pt idx="14">
                  <c:v>16.100000000000001</c:v>
                </c:pt>
                <c:pt idx="15">
                  <c:v>16.7</c:v>
                </c:pt>
                <c:pt idx="16">
                  <c:v>17.2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9-441C-A709-61FEAE067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9-441C-A709-61FEAE067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06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10.3</c:v>
                </c:pt>
                <c:pt idx="3">
                  <c:v>10.4</c:v>
                </c:pt>
                <c:pt idx="4">
                  <c:v>10</c:v>
                </c:pt>
                <c:pt idx="5">
                  <c:v>9.5</c:v>
                </c:pt>
                <c:pt idx="6">
                  <c:v>8.9</c:v>
                </c:pt>
                <c:pt idx="7">
                  <c:v>10.1</c:v>
                </c:pt>
                <c:pt idx="8">
                  <c:v>11</c:v>
                </c:pt>
                <c:pt idx="9">
                  <c:v>9.5</c:v>
                </c:pt>
                <c:pt idx="10">
                  <c:v>9.5</c:v>
                </c:pt>
                <c:pt idx="11">
                  <c:v>9</c:v>
                </c:pt>
                <c:pt idx="12">
                  <c:v>10.8</c:v>
                </c:pt>
                <c:pt idx="13">
                  <c:v>8.6</c:v>
                </c:pt>
                <c:pt idx="14">
                  <c:v>8</c:v>
                </c:pt>
                <c:pt idx="15">
                  <c:v>9.5</c:v>
                </c:pt>
                <c:pt idx="16">
                  <c:v>9.1999999999999993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3-4122-96E3-6C2A6C23D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3-4122-96E3-6C2A6C23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3962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30.6</c:v>
                </c:pt>
                <c:pt idx="1">
                  <c:v>29</c:v>
                </c:pt>
                <c:pt idx="2">
                  <c:v>26.1</c:v>
                </c:pt>
                <c:pt idx="3">
                  <c:v>23.9</c:v>
                </c:pt>
                <c:pt idx="4">
                  <c:v>23.4</c:v>
                </c:pt>
                <c:pt idx="5">
                  <c:v>22.1</c:v>
                </c:pt>
                <c:pt idx="6">
                  <c:v>21</c:v>
                </c:pt>
                <c:pt idx="7">
                  <c:v>20.5</c:v>
                </c:pt>
                <c:pt idx="8">
                  <c:v>19.2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18.399999999999999</c:v>
                </c:pt>
                <c:pt idx="12">
                  <c:v>17.899999999999999</c:v>
                </c:pt>
                <c:pt idx="13">
                  <c:v>17</c:v>
                </c:pt>
                <c:pt idx="14">
                  <c:v>15.1</c:v>
                </c:pt>
                <c:pt idx="15">
                  <c:v>15.4</c:v>
                </c:pt>
                <c:pt idx="16">
                  <c:v>15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E-4633-A5F4-4152C1269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E-4633-A5F4-4152C126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59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69.099999999999994</c:v>
                </c:pt>
                <c:pt idx="1">
                  <c:v>66</c:v>
                </c:pt>
                <c:pt idx="2">
                  <c:v>62.7</c:v>
                </c:pt>
                <c:pt idx="3">
                  <c:v>61.4</c:v>
                </c:pt>
                <c:pt idx="4">
                  <c:v>63.2</c:v>
                </c:pt>
                <c:pt idx="5">
                  <c:v>63.8</c:v>
                </c:pt>
                <c:pt idx="6">
                  <c:v>61.8</c:v>
                </c:pt>
                <c:pt idx="7">
                  <c:v>65.7</c:v>
                </c:pt>
                <c:pt idx="8">
                  <c:v>68.099999999999994</c:v>
                </c:pt>
                <c:pt idx="9">
                  <c:v>70.2</c:v>
                </c:pt>
                <c:pt idx="10">
                  <c:v>73.3</c:v>
                </c:pt>
                <c:pt idx="11">
                  <c:v>74.900000000000006</c:v>
                </c:pt>
                <c:pt idx="12">
                  <c:v>77.2</c:v>
                </c:pt>
                <c:pt idx="13">
                  <c:v>74.2</c:v>
                </c:pt>
                <c:pt idx="14">
                  <c:v>69.7</c:v>
                </c:pt>
                <c:pt idx="15">
                  <c:v>74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8-4F51-A45D-E21F8A2B2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8-4F51-A45D-E21F8A2B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6212</c:v>
                </c:pt>
                <c:pt idx="1">
                  <c:v>5866</c:v>
                </c:pt>
                <c:pt idx="2">
                  <c:v>5625</c:v>
                </c:pt>
                <c:pt idx="3">
                  <c:v>5970</c:v>
                </c:pt>
                <c:pt idx="4">
                  <c:v>6525</c:v>
                </c:pt>
                <c:pt idx="5">
                  <c:v>5976</c:v>
                </c:pt>
                <c:pt idx="6">
                  <c:v>6144</c:v>
                </c:pt>
                <c:pt idx="7">
                  <c:v>6363</c:v>
                </c:pt>
                <c:pt idx="8">
                  <c:v>6416</c:v>
                </c:pt>
                <c:pt idx="9">
                  <c:v>6037</c:v>
                </c:pt>
                <c:pt idx="10">
                  <c:v>5836</c:v>
                </c:pt>
                <c:pt idx="11">
                  <c:v>5970</c:v>
                </c:pt>
                <c:pt idx="12">
                  <c:v>6291</c:v>
                </c:pt>
                <c:pt idx="13">
                  <c:v>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D-4309-96DA-BBCA30D0F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D-4309-96DA-BBCA30D0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5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3835</c:v>
                </c:pt>
                <c:pt idx="1">
                  <c:v>2946</c:v>
                </c:pt>
                <c:pt idx="2">
                  <c:v>1843</c:v>
                </c:pt>
                <c:pt idx="3">
                  <c:v>283</c:v>
                </c:pt>
                <c:pt idx="4">
                  <c:v>367</c:v>
                </c:pt>
                <c:pt idx="5">
                  <c:v>346</c:v>
                </c:pt>
                <c:pt idx="6">
                  <c:v>341</c:v>
                </c:pt>
                <c:pt idx="7">
                  <c:v>252</c:v>
                </c:pt>
                <c:pt idx="8">
                  <c:v>398</c:v>
                </c:pt>
                <c:pt idx="9">
                  <c:v>1440</c:v>
                </c:pt>
                <c:pt idx="10">
                  <c:v>675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D-47EF-9549-FCADEC4EF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D-47EF-9549-FCADEC4E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19879</c:v>
                </c:pt>
                <c:pt idx="1">
                  <c:v>17800</c:v>
                </c:pt>
                <c:pt idx="2">
                  <c:v>18867</c:v>
                </c:pt>
                <c:pt idx="3">
                  <c:v>18175</c:v>
                </c:pt>
                <c:pt idx="4">
                  <c:v>18505</c:v>
                </c:pt>
                <c:pt idx="5">
                  <c:v>18772</c:v>
                </c:pt>
                <c:pt idx="6">
                  <c:v>21223</c:v>
                </c:pt>
                <c:pt idx="7">
                  <c:v>32833</c:v>
                </c:pt>
                <c:pt idx="8">
                  <c:v>19809</c:v>
                </c:pt>
                <c:pt idx="9">
                  <c:v>20084</c:v>
                </c:pt>
                <c:pt idx="10">
                  <c:v>19307</c:v>
                </c:pt>
                <c:pt idx="11">
                  <c:v>21271</c:v>
                </c:pt>
                <c:pt idx="12">
                  <c:v>20946</c:v>
                </c:pt>
                <c:pt idx="13">
                  <c:v>22181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6-4246-8AF0-FC06E9A5D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6-4246-8AF0-FC06E9A5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12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13985697</c:v>
                </c:pt>
                <c:pt idx="1">
                  <c:v>14078170</c:v>
                </c:pt>
                <c:pt idx="2">
                  <c:v>13553785</c:v>
                </c:pt>
                <c:pt idx="3">
                  <c:v>14038266</c:v>
                </c:pt>
                <c:pt idx="4">
                  <c:v>14129427</c:v>
                </c:pt>
                <c:pt idx="5">
                  <c:v>14692042</c:v>
                </c:pt>
                <c:pt idx="6">
                  <c:v>14035580</c:v>
                </c:pt>
                <c:pt idx="7">
                  <c:v>13606897</c:v>
                </c:pt>
                <c:pt idx="8">
                  <c:v>13697267</c:v>
                </c:pt>
                <c:pt idx="9">
                  <c:v>13765035</c:v>
                </c:pt>
                <c:pt idx="10">
                  <c:v>16763891</c:v>
                </c:pt>
                <c:pt idx="11">
                  <c:v>15472993</c:v>
                </c:pt>
                <c:pt idx="12">
                  <c:v>15005437</c:v>
                </c:pt>
                <c:pt idx="13">
                  <c:v>14551587</c:v>
                </c:pt>
                <c:pt idx="14">
                  <c:v>14784616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6-458A-B357-27A8C201D0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13110574</c:v>
                </c:pt>
                <c:pt idx="1">
                  <c:v>13194454</c:v>
                </c:pt>
                <c:pt idx="2">
                  <c:v>12824369</c:v>
                </c:pt>
                <c:pt idx="3">
                  <c:v>13117788</c:v>
                </c:pt>
                <c:pt idx="4">
                  <c:v>13205821</c:v>
                </c:pt>
                <c:pt idx="5">
                  <c:v>13610225</c:v>
                </c:pt>
                <c:pt idx="6">
                  <c:v>13067205</c:v>
                </c:pt>
                <c:pt idx="7">
                  <c:v>12911345</c:v>
                </c:pt>
                <c:pt idx="8">
                  <c:v>13144031</c:v>
                </c:pt>
                <c:pt idx="9">
                  <c:v>13375051</c:v>
                </c:pt>
                <c:pt idx="10">
                  <c:v>16118157</c:v>
                </c:pt>
                <c:pt idx="11">
                  <c:v>14501577</c:v>
                </c:pt>
                <c:pt idx="12">
                  <c:v>14068369</c:v>
                </c:pt>
                <c:pt idx="13">
                  <c:v>13847333</c:v>
                </c:pt>
                <c:pt idx="14">
                  <c:v>14167074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6-458A-B357-27A8C201D0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875123</c:v>
                </c:pt>
                <c:pt idx="1">
                  <c:v>883716</c:v>
                </c:pt>
                <c:pt idx="2">
                  <c:v>729416</c:v>
                </c:pt>
                <c:pt idx="3">
                  <c:v>920478</c:v>
                </c:pt>
                <c:pt idx="4">
                  <c:v>923606</c:v>
                </c:pt>
                <c:pt idx="5">
                  <c:v>1081817</c:v>
                </c:pt>
                <c:pt idx="6">
                  <c:v>968375</c:v>
                </c:pt>
                <c:pt idx="7">
                  <c:v>695552</c:v>
                </c:pt>
                <c:pt idx="8">
                  <c:v>553236</c:v>
                </c:pt>
                <c:pt idx="9">
                  <c:v>389984</c:v>
                </c:pt>
                <c:pt idx="10">
                  <c:v>645734</c:v>
                </c:pt>
                <c:pt idx="11">
                  <c:v>971416</c:v>
                </c:pt>
                <c:pt idx="12">
                  <c:v>937068</c:v>
                </c:pt>
                <c:pt idx="13">
                  <c:v>704254</c:v>
                </c:pt>
                <c:pt idx="14">
                  <c:v>617542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6-458A-B357-27A8C201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06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6-49C2-8F36-A4325CAB7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9C2-8F36-A4325CAB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60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82330</c:v>
                </c:pt>
                <c:pt idx="1">
                  <c:v>65875</c:v>
                </c:pt>
                <c:pt idx="2">
                  <c:v>72080</c:v>
                </c:pt>
                <c:pt idx="3">
                  <c:v>75814</c:v>
                </c:pt>
                <c:pt idx="4">
                  <c:v>75818</c:v>
                </c:pt>
                <c:pt idx="5">
                  <c:v>78961</c:v>
                </c:pt>
                <c:pt idx="6">
                  <c:v>73618</c:v>
                </c:pt>
                <c:pt idx="7">
                  <c:v>67318</c:v>
                </c:pt>
                <c:pt idx="8">
                  <c:v>79637</c:v>
                </c:pt>
                <c:pt idx="9">
                  <c:v>178450</c:v>
                </c:pt>
                <c:pt idx="10">
                  <c:v>92642</c:v>
                </c:pt>
                <c:pt idx="11">
                  <c:v>86837</c:v>
                </c:pt>
                <c:pt idx="12">
                  <c:v>93163</c:v>
                </c:pt>
                <c:pt idx="13">
                  <c:v>106818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A-469C-B026-3B1B7B059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A-469C-B026-3B1B7B05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83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18855</c:v>
                </c:pt>
                <c:pt idx="1">
                  <c:v>29350</c:v>
                </c:pt>
                <c:pt idx="2">
                  <c:v>35122</c:v>
                </c:pt>
                <c:pt idx="3">
                  <c:v>31541</c:v>
                </c:pt>
                <c:pt idx="4">
                  <c:v>45549</c:v>
                </c:pt>
                <c:pt idx="5">
                  <c:v>26546</c:v>
                </c:pt>
                <c:pt idx="6">
                  <c:v>25921</c:v>
                </c:pt>
                <c:pt idx="7">
                  <c:v>27138</c:v>
                </c:pt>
                <c:pt idx="8">
                  <c:v>33237</c:v>
                </c:pt>
                <c:pt idx="9">
                  <c:v>28451</c:v>
                </c:pt>
                <c:pt idx="10">
                  <c:v>32907</c:v>
                </c:pt>
                <c:pt idx="11">
                  <c:v>41205</c:v>
                </c:pt>
                <c:pt idx="12">
                  <c:v>32596</c:v>
                </c:pt>
                <c:pt idx="13">
                  <c:v>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4-4972-9B5C-CC6AC4717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4-4972-9B5C-CC6AC471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79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58806</c:v>
                </c:pt>
                <c:pt idx="1">
                  <c:v>56421</c:v>
                </c:pt>
                <c:pt idx="2">
                  <c:v>66374</c:v>
                </c:pt>
                <c:pt idx="3">
                  <c:v>63224</c:v>
                </c:pt>
                <c:pt idx="4">
                  <c:v>67766</c:v>
                </c:pt>
                <c:pt idx="5">
                  <c:v>64000</c:v>
                </c:pt>
                <c:pt idx="6">
                  <c:v>66271</c:v>
                </c:pt>
                <c:pt idx="7">
                  <c:v>68696</c:v>
                </c:pt>
                <c:pt idx="8">
                  <c:v>83095</c:v>
                </c:pt>
                <c:pt idx="9">
                  <c:v>94624</c:v>
                </c:pt>
                <c:pt idx="10">
                  <c:v>97478</c:v>
                </c:pt>
                <c:pt idx="11">
                  <c:v>90897</c:v>
                </c:pt>
                <c:pt idx="12">
                  <c:v>84626</c:v>
                </c:pt>
                <c:pt idx="13">
                  <c:v>86713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B-4E6B-B7EE-A505DB7F5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B-4E6B-B7EE-A505DB7F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84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F23-867B-B2F4CB0A1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3-4F23-867B-B2F4CB0A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03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114845</c:v>
                </c:pt>
                <c:pt idx="1">
                  <c:v>113712</c:v>
                </c:pt>
                <c:pt idx="2">
                  <c:v>113568</c:v>
                </c:pt>
                <c:pt idx="3">
                  <c:v>130248</c:v>
                </c:pt>
                <c:pt idx="4">
                  <c:v>135032</c:v>
                </c:pt>
                <c:pt idx="5">
                  <c:v>141680</c:v>
                </c:pt>
                <c:pt idx="6">
                  <c:v>145526</c:v>
                </c:pt>
                <c:pt idx="7">
                  <c:v>145140</c:v>
                </c:pt>
                <c:pt idx="8">
                  <c:v>156259</c:v>
                </c:pt>
                <c:pt idx="9">
                  <c:v>159850</c:v>
                </c:pt>
                <c:pt idx="10">
                  <c:v>184236</c:v>
                </c:pt>
                <c:pt idx="11">
                  <c:v>178889</c:v>
                </c:pt>
                <c:pt idx="12">
                  <c:v>192401</c:v>
                </c:pt>
                <c:pt idx="13">
                  <c:v>204284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1B-B632-7DECADF03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1B-B632-7DECADF0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14172</c:v>
                </c:pt>
                <c:pt idx="1">
                  <c:v>16405</c:v>
                </c:pt>
                <c:pt idx="2">
                  <c:v>12911</c:v>
                </c:pt>
                <c:pt idx="3">
                  <c:v>21176</c:v>
                </c:pt>
                <c:pt idx="4">
                  <c:v>16094</c:v>
                </c:pt>
                <c:pt idx="5">
                  <c:v>22292</c:v>
                </c:pt>
                <c:pt idx="6">
                  <c:v>20423</c:v>
                </c:pt>
                <c:pt idx="7">
                  <c:v>21649</c:v>
                </c:pt>
                <c:pt idx="8">
                  <c:v>17889</c:v>
                </c:pt>
                <c:pt idx="9">
                  <c:v>26127</c:v>
                </c:pt>
                <c:pt idx="10">
                  <c:v>30215</c:v>
                </c:pt>
                <c:pt idx="11">
                  <c:v>25762</c:v>
                </c:pt>
                <c:pt idx="12">
                  <c:v>24690</c:v>
                </c:pt>
                <c:pt idx="13">
                  <c:v>23788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3-430F-99C4-29274AE96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3-430F-99C4-29274AE96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10470</c:v>
                </c:pt>
                <c:pt idx="1">
                  <c:v>10327</c:v>
                </c:pt>
                <c:pt idx="2">
                  <c:v>3610</c:v>
                </c:pt>
                <c:pt idx="3">
                  <c:v>762</c:v>
                </c:pt>
                <c:pt idx="4">
                  <c:v>8128</c:v>
                </c:pt>
                <c:pt idx="5">
                  <c:v>11507</c:v>
                </c:pt>
                <c:pt idx="6">
                  <c:v>1346</c:v>
                </c:pt>
                <c:pt idx="7">
                  <c:v>386</c:v>
                </c:pt>
                <c:pt idx="8">
                  <c:v>5839</c:v>
                </c:pt>
                <c:pt idx="9">
                  <c:v>9145</c:v>
                </c:pt>
                <c:pt idx="10">
                  <c:v>4819</c:v>
                </c:pt>
                <c:pt idx="11">
                  <c:v>13084</c:v>
                </c:pt>
                <c:pt idx="12">
                  <c:v>10477</c:v>
                </c:pt>
                <c:pt idx="13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E-4780-B9A4-0EE4D6271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E-4780-B9A4-0EE4D627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36179</c:v>
                </c:pt>
                <c:pt idx="1">
                  <c:v>39059</c:v>
                </c:pt>
                <c:pt idx="2">
                  <c:v>42329</c:v>
                </c:pt>
                <c:pt idx="3">
                  <c:v>43468</c:v>
                </c:pt>
                <c:pt idx="4">
                  <c:v>39769</c:v>
                </c:pt>
                <c:pt idx="5">
                  <c:v>41536</c:v>
                </c:pt>
                <c:pt idx="6">
                  <c:v>43312</c:v>
                </c:pt>
                <c:pt idx="7">
                  <c:v>50529</c:v>
                </c:pt>
                <c:pt idx="8">
                  <c:v>39260</c:v>
                </c:pt>
                <c:pt idx="9">
                  <c:v>57892</c:v>
                </c:pt>
                <c:pt idx="10">
                  <c:v>60052</c:v>
                </c:pt>
                <c:pt idx="11">
                  <c:v>44920</c:v>
                </c:pt>
                <c:pt idx="12">
                  <c:v>44270</c:v>
                </c:pt>
                <c:pt idx="13">
                  <c:v>40732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6-45F1-8D50-BFFF3DD92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6-45F1-8D50-BFFF3DD9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4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53265</c:v>
                </c:pt>
                <c:pt idx="1">
                  <c:v>54916</c:v>
                </c:pt>
                <c:pt idx="2">
                  <c:v>57225</c:v>
                </c:pt>
                <c:pt idx="3">
                  <c:v>53654</c:v>
                </c:pt>
                <c:pt idx="4">
                  <c:v>62798</c:v>
                </c:pt>
                <c:pt idx="5">
                  <c:v>56308</c:v>
                </c:pt>
                <c:pt idx="6">
                  <c:v>65543</c:v>
                </c:pt>
                <c:pt idx="7">
                  <c:v>69712</c:v>
                </c:pt>
                <c:pt idx="8">
                  <c:v>68878</c:v>
                </c:pt>
                <c:pt idx="9">
                  <c:v>62403</c:v>
                </c:pt>
                <c:pt idx="10">
                  <c:v>60274</c:v>
                </c:pt>
                <c:pt idx="11">
                  <c:v>71384</c:v>
                </c:pt>
                <c:pt idx="12">
                  <c:v>71353</c:v>
                </c:pt>
                <c:pt idx="13">
                  <c:v>75730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0D9-8E7C-EE7A3DD32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0D9-8E7C-EE7A3DD3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76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0.31</c:v>
                </c:pt>
                <c:pt idx="7">
                  <c:v>0.32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0-4FC8-88B4-CA8A3D84D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0-4FC8-88B4-CA8A3D84D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28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93042</c:v>
                </c:pt>
                <c:pt idx="1">
                  <c:v>88843</c:v>
                </c:pt>
                <c:pt idx="2">
                  <c:v>87485</c:v>
                </c:pt>
                <c:pt idx="3">
                  <c:v>84215</c:v>
                </c:pt>
                <c:pt idx="4">
                  <c:v>78987</c:v>
                </c:pt>
                <c:pt idx="5">
                  <c:v>71777</c:v>
                </c:pt>
                <c:pt idx="6">
                  <c:v>71619</c:v>
                </c:pt>
                <c:pt idx="7">
                  <c:v>72247</c:v>
                </c:pt>
                <c:pt idx="8">
                  <c:v>71010</c:v>
                </c:pt>
                <c:pt idx="9">
                  <c:v>69702</c:v>
                </c:pt>
                <c:pt idx="10">
                  <c:v>67294</c:v>
                </c:pt>
                <c:pt idx="11">
                  <c:v>65871</c:v>
                </c:pt>
                <c:pt idx="12">
                  <c:v>65425</c:v>
                </c:pt>
                <c:pt idx="13">
                  <c:v>62687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4-4D0B-B0F6-F067CE65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4-4D0B-B0F6-F067CE65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7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94049</c:v>
                </c:pt>
                <c:pt idx="1">
                  <c:v>94578</c:v>
                </c:pt>
                <c:pt idx="2">
                  <c:v>87999</c:v>
                </c:pt>
                <c:pt idx="3">
                  <c:v>90020</c:v>
                </c:pt>
                <c:pt idx="4">
                  <c:v>92202</c:v>
                </c:pt>
                <c:pt idx="5">
                  <c:v>91220</c:v>
                </c:pt>
                <c:pt idx="6">
                  <c:v>93177</c:v>
                </c:pt>
                <c:pt idx="7">
                  <c:v>93315</c:v>
                </c:pt>
                <c:pt idx="8">
                  <c:v>94092</c:v>
                </c:pt>
                <c:pt idx="9">
                  <c:v>121667</c:v>
                </c:pt>
                <c:pt idx="10">
                  <c:v>121297</c:v>
                </c:pt>
                <c:pt idx="11">
                  <c:v>120078</c:v>
                </c:pt>
                <c:pt idx="12">
                  <c:v>120904</c:v>
                </c:pt>
                <c:pt idx="13">
                  <c:v>131624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D-4481-A8DF-A82834F4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481-A8DF-A82834F4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43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64366</c:v>
                </c:pt>
                <c:pt idx="1">
                  <c:v>70143</c:v>
                </c:pt>
                <c:pt idx="2">
                  <c:v>66446</c:v>
                </c:pt>
                <c:pt idx="3">
                  <c:v>67082</c:v>
                </c:pt>
                <c:pt idx="4">
                  <c:v>79904</c:v>
                </c:pt>
                <c:pt idx="5">
                  <c:v>73835</c:v>
                </c:pt>
                <c:pt idx="6">
                  <c:v>82774</c:v>
                </c:pt>
                <c:pt idx="7">
                  <c:v>103408</c:v>
                </c:pt>
                <c:pt idx="8">
                  <c:v>81083</c:v>
                </c:pt>
                <c:pt idx="9">
                  <c:v>209550</c:v>
                </c:pt>
                <c:pt idx="10">
                  <c:v>105168</c:v>
                </c:pt>
                <c:pt idx="11">
                  <c:v>94949</c:v>
                </c:pt>
                <c:pt idx="12">
                  <c:v>88077</c:v>
                </c:pt>
                <c:pt idx="13">
                  <c:v>105945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C-4706-9287-3175C12CB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C-4706-9287-3175C12C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00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10470</c:v>
                </c:pt>
                <c:pt idx="1">
                  <c:v>10327</c:v>
                </c:pt>
                <c:pt idx="2">
                  <c:v>3610</c:v>
                </c:pt>
                <c:pt idx="3">
                  <c:v>762</c:v>
                </c:pt>
                <c:pt idx="4">
                  <c:v>8128</c:v>
                </c:pt>
                <c:pt idx="5">
                  <c:v>11507</c:v>
                </c:pt>
                <c:pt idx="6">
                  <c:v>1346</c:v>
                </c:pt>
                <c:pt idx="7">
                  <c:v>386</c:v>
                </c:pt>
                <c:pt idx="8">
                  <c:v>5839</c:v>
                </c:pt>
                <c:pt idx="9">
                  <c:v>9145</c:v>
                </c:pt>
                <c:pt idx="10">
                  <c:v>4819</c:v>
                </c:pt>
                <c:pt idx="11">
                  <c:v>13084</c:v>
                </c:pt>
                <c:pt idx="12">
                  <c:v>10477</c:v>
                </c:pt>
                <c:pt idx="13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4-458E-A957-C5C17B26C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4-458E-A957-C5C17B26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86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640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257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B-41F9-97BE-EE2266E2A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B-41F9-97BE-EE2266E2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96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73685</c:v>
                </c:pt>
                <c:pt idx="1">
                  <c:v>74107</c:v>
                </c:pt>
                <c:pt idx="2">
                  <c:v>77752</c:v>
                </c:pt>
                <c:pt idx="3">
                  <c:v>79930</c:v>
                </c:pt>
                <c:pt idx="4">
                  <c:v>84902</c:v>
                </c:pt>
                <c:pt idx="5">
                  <c:v>92943</c:v>
                </c:pt>
                <c:pt idx="6">
                  <c:v>90701</c:v>
                </c:pt>
                <c:pt idx="7">
                  <c:v>96324</c:v>
                </c:pt>
                <c:pt idx="8">
                  <c:v>103728</c:v>
                </c:pt>
                <c:pt idx="9">
                  <c:v>88765</c:v>
                </c:pt>
                <c:pt idx="10">
                  <c:v>97706</c:v>
                </c:pt>
                <c:pt idx="11">
                  <c:v>103309</c:v>
                </c:pt>
                <c:pt idx="12">
                  <c:v>104999</c:v>
                </c:pt>
                <c:pt idx="13">
                  <c:v>120139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9-4916-BAEA-658459417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9-4916-BAEA-65845941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35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37899</c:v>
                </c:pt>
                <c:pt idx="1">
                  <c:v>39096</c:v>
                </c:pt>
                <c:pt idx="2">
                  <c:v>60911</c:v>
                </c:pt>
                <c:pt idx="3">
                  <c:v>78492</c:v>
                </c:pt>
                <c:pt idx="4">
                  <c:v>70980</c:v>
                </c:pt>
                <c:pt idx="5">
                  <c:v>59581</c:v>
                </c:pt>
                <c:pt idx="6">
                  <c:v>59548</c:v>
                </c:pt>
                <c:pt idx="7">
                  <c:v>51423</c:v>
                </c:pt>
                <c:pt idx="8">
                  <c:v>76085</c:v>
                </c:pt>
                <c:pt idx="9">
                  <c:v>62573</c:v>
                </c:pt>
                <c:pt idx="10">
                  <c:v>67123</c:v>
                </c:pt>
                <c:pt idx="11">
                  <c:v>65537</c:v>
                </c:pt>
                <c:pt idx="12">
                  <c:v>65380</c:v>
                </c:pt>
                <c:pt idx="13">
                  <c:v>58043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B-4F0F-8D09-0F0CA90DF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B-4F0F-8D09-0F0CA90D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619-8C04-51C0C8504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619-8C04-51C0C8504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2414</c:v>
                </c:pt>
                <c:pt idx="1">
                  <c:v>2368</c:v>
                </c:pt>
                <c:pt idx="2">
                  <c:v>2089</c:v>
                </c:pt>
                <c:pt idx="3">
                  <c:v>2121</c:v>
                </c:pt>
                <c:pt idx="4">
                  <c:v>2244</c:v>
                </c:pt>
                <c:pt idx="5">
                  <c:v>2272</c:v>
                </c:pt>
                <c:pt idx="6">
                  <c:v>2306</c:v>
                </c:pt>
                <c:pt idx="7">
                  <c:v>2353</c:v>
                </c:pt>
                <c:pt idx="8">
                  <c:v>2392</c:v>
                </c:pt>
                <c:pt idx="9">
                  <c:v>2437</c:v>
                </c:pt>
                <c:pt idx="10">
                  <c:v>2487</c:v>
                </c:pt>
                <c:pt idx="11">
                  <c:v>2526</c:v>
                </c:pt>
                <c:pt idx="12">
                  <c:v>2567</c:v>
                </c:pt>
                <c:pt idx="13">
                  <c:v>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3-475B-9840-56AFFFC35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3-475B-9840-56AFFFC3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10215</c:v>
                </c:pt>
                <c:pt idx="1">
                  <c:v>9290</c:v>
                </c:pt>
                <c:pt idx="2">
                  <c:v>9890</c:v>
                </c:pt>
                <c:pt idx="3">
                  <c:v>11381</c:v>
                </c:pt>
                <c:pt idx="4">
                  <c:v>10064</c:v>
                </c:pt>
                <c:pt idx="5">
                  <c:v>9872</c:v>
                </c:pt>
                <c:pt idx="6">
                  <c:v>12094</c:v>
                </c:pt>
                <c:pt idx="7">
                  <c:v>12093</c:v>
                </c:pt>
                <c:pt idx="8">
                  <c:v>9403</c:v>
                </c:pt>
                <c:pt idx="9">
                  <c:v>13993</c:v>
                </c:pt>
                <c:pt idx="10">
                  <c:v>15301</c:v>
                </c:pt>
                <c:pt idx="11">
                  <c:v>11486</c:v>
                </c:pt>
                <c:pt idx="12">
                  <c:v>12108</c:v>
                </c:pt>
                <c:pt idx="13">
                  <c:v>13914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5C3-9738-88C6AB0C4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5C3-9738-88C6AB0C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99.7</c:v>
                </c:pt>
                <c:pt idx="1">
                  <c:v>95</c:v>
                </c:pt>
                <c:pt idx="2">
                  <c:v>88.8</c:v>
                </c:pt>
                <c:pt idx="3">
                  <c:v>85.3</c:v>
                </c:pt>
                <c:pt idx="4">
                  <c:v>86.6</c:v>
                </c:pt>
                <c:pt idx="5">
                  <c:v>85.9</c:v>
                </c:pt>
                <c:pt idx="6">
                  <c:v>82.8</c:v>
                </c:pt>
                <c:pt idx="7">
                  <c:v>86.2</c:v>
                </c:pt>
                <c:pt idx="8">
                  <c:v>87.3</c:v>
                </c:pt>
                <c:pt idx="9">
                  <c:v>88.3</c:v>
                </c:pt>
                <c:pt idx="10">
                  <c:v>91.4</c:v>
                </c:pt>
                <c:pt idx="11">
                  <c:v>93.3</c:v>
                </c:pt>
                <c:pt idx="12">
                  <c:v>95.1</c:v>
                </c:pt>
                <c:pt idx="13">
                  <c:v>91.2</c:v>
                </c:pt>
                <c:pt idx="14">
                  <c:v>84.8</c:v>
                </c:pt>
                <c:pt idx="15">
                  <c:v>89.4</c:v>
                </c:pt>
                <c:pt idx="16">
                  <c:v>89.1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A-4E24-A24B-1CC6FF6E1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A-4E24-A24B-1CC6FF6E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37395</c:v>
                </c:pt>
                <c:pt idx="4">
                  <c:v>49200</c:v>
                </c:pt>
                <c:pt idx="5">
                  <c:v>40828</c:v>
                </c:pt>
                <c:pt idx="6">
                  <c:v>12442</c:v>
                </c:pt>
                <c:pt idx="7">
                  <c:v>5993</c:v>
                </c:pt>
                <c:pt idx="8">
                  <c:v>366</c:v>
                </c:pt>
                <c:pt idx="9">
                  <c:v>1980</c:v>
                </c:pt>
                <c:pt idx="10">
                  <c:v>232</c:v>
                </c:pt>
                <c:pt idx="11">
                  <c:v>268</c:v>
                </c:pt>
                <c:pt idx="12">
                  <c:v>4421</c:v>
                </c:pt>
                <c:pt idx="13">
                  <c:v>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1-44FA-A1C1-6FB6E3493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1-44FA-A1C1-6FB6E349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16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93042</c:v>
                </c:pt>
                <c:pt idx="1">
                  <c:v>88842</c:v>
                </c:pt>
                <c:pt idx="2">
                  <c:v>87485</c:v>
                </c:pt>
                <c:pt idx="3">
                  <c:v>84215</c:v>
                </c:pt>
                <c:pt idx="4">
                  <c:v>78987</c:v>
                </c:pt>
                <c:pt idx="5">
                  <c:v>71777</c:v>
                </c:pt>
                <c:pt idx="6">
                  <c:v>71619</c:v>
                </c:pt>
                <c:pt idx="7">
                  <c:v>72247</c:v>
                </c:pt>
                <c:pt idx="8">
                  <c:v>71010</c:v>
                </c:pt>
                <c:pt idx="9">
                  <c:v>69702</c:v>
                </c:pt>
                <c:pt idx="10">
                  <c:v>67294</c:v>
                </c:pt>
                <c:pt idx="11">
                  <c:v>65871</c:v>
                </c:pt>
                <c:pt idx="12">
                  <c:v>65425</c:v>
                </c:pt>
                <c:pt idx="13">
                  <c:v>62687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2-4176-8558-9D3132838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2-4176-8558-9D313283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58511</c:v>
                </c:pt>
                <c:pt idx="1">
                  <c:v>58473</c:v>
                </c:pt>
                <c:pt idx="2">
                  <c:v>58169</c:v>
                </c:pt>
                <c:pt idx="3">
                  <c:v>58623</c:v>
                </c:pt>
                <c:pt idx="4">
                  <c:v>61617</c:v>
                </c:pt>
                <c:pt idx="5">
                  <c:v>62644</c:v>
                </c:pt>
                <c:pt idx="6">
                  <c:v>62596</c:v>
                </c:pt>
                <c:pt idx="7">
                  <c:v>66139</c:v>
                </c:pt>
                <c:pt idx="8">
                  <c:v>67421</c:v>
                </c:pt>
                <c:pt idx="9">
                  <c:v>66451</c:v>
                </c:pt>
                <c:pt idx="10">
                  <c:v>69133</c:v>
                </c:pt>
                <c:pt idx="11">
                  <c:v>71016</c:v>
                </c:pt>
                <c:pt idx="12">
                  <c:v>74632</c:v>
                </c:pt>
                <c:pt idx="13">
                  <c:v>49897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1-4BBD-98F3-C88EAC8BC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1-4BBD-98F3-C88EAC8B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27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25609</c:v>
                </c:pt>
                <c:pt idx="4">
                  <c:v>10074</c:v>
                </c:pt>
                <c:pt idx="5">
                  <c:v>11464</c:v>
                </c:pt>
                <c:pt idx="6">
                  <c:v>41932</c:v>
                </c:pt>
                <c:pt idx="7">
                  <c:v>40899</c:v>
                </c:pt>
                <c:pt idx="8">
                  <c:v>70892</c:v>
                </c:pt>
                <c:pt idx="9">
                  <c:v>56556</c:v>
                </c:pt>
                <c:pt idx="10">
                  <c:v>64552</c:v>
                </c:pt>
                <c:pt idx="11">
                  <c:v>58959</c:v>
                </c:pt>
                <c:pt idx="12">
                  <c:v>57845</c:v>
                </c:pt>
                <c:pt idx="13">
                  <c:v>46224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5-4A8F-AFE9-3149BCCF3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5-4A8F-AFE9-3149BCCF3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3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26274</c:v>
                </c:pt>
                <c:pt idx="1">
                  <c:v>11478</c:v>
                </c:pt>
                <c:pt idx="2">
                  <c:v>18511</c:v>
                </c:pt>
                <c:pt idx="3">
                  <c:v>5304</c:v>
                </c:pt>
                <c:pt idx="4">
                  <c:v>15757</c:v>
                </c:pt>
                <c:pt idx="5">
                  <c:v>3420</c:v>
                </c:pt>
                <c:pt idx="6">
                  <c:v>4417</c:v>
                </c:pt>
                <c:pt idx="7">
                  <c:v>4001</c:v>
                </c:pt>
                <c:pt idx="8">
                  <c:v>3414</c:v>
                </c:pt>
                <c:pt idx="9">
                  <c:v>6744</c:v>
                </c:pt>
                <c:pt idx="10">
                  <c:v>19010</c:v>
                </c:pt>
                <c:pt idx="11">
                  <c:v>23086</c:v>
                </c:pt>
                <c:pt idx="12">
                  <c:v>20596</c:v>
                </c:pt>
                <c:pt idx="13">
                  <c:v>35402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D-4843-8DBC-47B7AD791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D-4843-8DBC-47B7AD79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5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0-4B48-92B8-6F481CF88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0-4B48-92B8-6F481CF8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12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6853</c:v>
                </c:pt>
                <c:pt idx="1">
                  <c:v>6811</c:v>
                </c:pt>
                <c:pt idx="2">
                  <c:v>6692</c:v>
                </c:pt>
                <c:pt idx="3">
                  <c:v>6216</c:v>
                </c:pt>
                <c:pt idx="4">
                  <c:v>5635</c:v>
                </c:pt>
                <c:pt idx="5">
                  <c:v>5105</c:v>
                </c:pt>
                <c:pt idx="6">
                  <c:v>5309</c:v>
                </c:pt>
                <c:pt idx="7">
                  <c:v>5605</c:v>
                </c:pt>
                <c:pt idx="8">
                  <c:v>5709</c:v>
                </c:pt>
                <c:pt idx="9">
                  <c:v>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6-41D4-87E0-9BC2C33C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7559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3058</c:v>
                </c:pt>
                <c:pt idx="1">
                  <c:v>3097</c:v>
                </c:pt>
                <c:pt idx="2">
                  <c:v>2971</c:v>
                </c:pt>
                <c:pt idx="3">
                  <c:v>2623</c:v>
                </c:pt>
                <c:pt idx="4">
                  <c:v>2204</c:v>
                </c:pt>
                <c:pt idx="5">
                  <c:v>1765</c:v>
                </c:pt>
                <c:pt idx="6">
                  <c:v>1885</c:v>
                </c:pt>
                <c:pt idx="7">
                  <c:v>1965</c:v>
                </c:pt>
                <c:pt idx="8">
                  <c:v>2074</c:v>
                </c:pt>
                <c:pt idx="9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E-492D-9284-1ED3C2AAC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4719"/>
        <c:axId val="501377039"/>
      </c:bar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310</c:v>
                </c:pt>
                <c:pt idx="1">
                  <c:v>310</c:v>
                </c:pt>
                <c:pt idx="2">
                  <c:v>310</c:v>
                </c:pt>
                <c:pt idx="3">
                  <c:v>310</c:v>
                </c:pt>
                <c:pt idx="4">
                  <c:v>311</c:v>
                </c:pt>
                <c:pt idx="5">
                  <c:v>311</c:v>
                </c:pt>
                <c:pt idx="6">
                  <c:v>411</c:v>
                </c:pt>
                <c:pt idx="7">
                  <c:v>412</c:v>
                </c:pt>
                <c:pt idx="8">
                  <c:v>454</c:v>
                </c:pt>
                <c:pt idx="9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230-9212-9AA85549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7799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3484</c:v>
                </c:pt>
                <c:pt idx="1">
                  <c:v>3404</c:v>
                </c:pt>
                <c:pt idx="2">
                  <c:v>3411</c:v>
                </c:pt>
                <c:pt idx="3">
                  <c:v>3283</c:v>
                </c:pt>
                <c:pt idx="4">
                  <c:v>3120</c:v>
                </c:pt>
                <c:pt idx="5">
                  <c:v>3029</c:v>
                </c:pt>
                <c:pt idx="6">
                  <c:v>3013</c:v>
                </c:pt>
                <c:pt idx="7">
                  <c:v>3228</c:v>
                </c:pt>
                <c:pt idx="8">
                  <c:v>3180</c:v>
                </c:pt>
                <c:pt idx="9">
                  <c:v>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0-470C-B890-0FCB14CD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479"/>
        <c:axId val="501385679"/>
      </c:bar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155393</c:v>
                </c:pt>
                <c:pt idx="1">
                  <c:v>150990</c:v>
                </c:pt>
                <c:pt idx="2">
                  <c:v>158951</c:v>
                </c:pt>
                <c:pt idx="3">
                  <c:v>156367</c:v>
                </c:pt>
                <c:pt idx="4">
                  <c:v>169228</c:v>
                </c:pt>
                <c:pt idx="5">
                  <c:v>168105</c:v>
                </c:pt>
                <c:pt idx="6">
                  <c:v>166938</c:v>
                </c:pt>
                <c:pt idx="7">
                  <c:v>173092</c:v>
                </c:pt>
                <c:pt idx="8">
                  <c:v>178600</c:v>
                </c:pt>
                <c:pt idx="9">
                  <c:v>185831</c:v>
                </c:pt>
                <c:pt idx="10">
                  <c:v>187473</c:v>
                </c:pt>
                <c:pt idx="11">
                  <c:v>192739</c:v>
                </c:pt>
                <c:pt idx="12">
                  <c:v>199884</c:v>
                </c:pt>
                <c:pt idx="13">
                  <c:v>216907</c:v>
                </c:pt>
                <c:pt idx="14">
                  <c:v>227784</c:v>
                </c:pt>
                <c:pt idx="15">
                  <c:v>228432</c:v>
                </c:pt>
                <c:pt idx="16">
                  <c:v>232341</c:v>
                </c:pt>
                <c:pt idx="17">
                  <c:v>257809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6B6-9FBE-FAF330DF2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6B6-9FBE-FAF330DF2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60.6</c:v>
                </c:pt>
                <c:pt idx="2">
                  <c:v>44.4</c:v>
                </c:pt>
                <c:pt idx="3">
                  <c:v>63.2</c:v>
                </c:pt>
                <c:pt idx="4">
                  <c:v>63.8</c:v>
                </c:pt>
                <c:pt idx="5">
                  <c:v>64.5</c:v>
                </c:pt>
                <c:pt idx="6">
                  <c:v>64.900000000000006</c:v>
                </c:pt>
                <c:pt idx="7">
                  <c:v>64.900000000000006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9-4B63-B52F-B29E1DE98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59.5</c:v>
                </c:pt>
                <c:pt idx="4">
                  <c:v>60.4</c:v>
                </c:pt>
                <c:pt idx="5">
                  <c:v>62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9-4B63-B52F-B29E1DE98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5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545.5</c:v>
                </c:pt>
                <c:pt idx="1">
                  <c:v>570.6</c:v>
                </c:pt>
                <c:pt idx="2">
                  <c:v>608.9</c:v>
                </c:pt>
                <c:pt idx="3">
                  <c:v>637.4</c:v>
                </c:pt>
                <c:pt idx="4">
                  <c:v>673</c:v>
                </c:pt>
                <c:pt idx="5">
                  <c:v>576.9</c:v>
                </c:pt>
                <c:pt idx="6">
                  <c:v>449.4</c:v>
                </c:pt>
                <c:pt idx="7">
                  <c:v>473.1</c:v>
                </c:pt>
                <c:pt idx="8">
                  <c:v>446.9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2-43AD-BB5B-F7D65A5E0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2-43AD-BB5B-F7D65A5E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99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53.4</c:v>
                </c:pt>
                <c:pt idx="2">
                  <c:v>53.4</c:v>
                </c:pt>
                <c:pt idx="3">
                  <c:v>56.5</c:v>
                </c:pt>
                <c:pt idx="4">
                  <c:v>57</c:v>
                </c:pt>
                <c:pt idx="5">
                  <c:v>58.6</c:v>
                </c:pt>
                <c:pt idx="6">
                  <c:v>60.7</c:v>
                </c:pt>
                <c:pt idx="7">
                  <c:v>62.7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F-4A99-AB79-4586C09DF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61.2</c:v>
                </c:pt>
                <c:pt idx="5">
                  <c:v>62.5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F-4A99-AB79-4586C09D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06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62.1</c:v>
                </c:pt>
                <c:pt idx="2">
                  <c:v>62.1</c:v>
                </c:pt>
                <c:pt idx="3">
                  <c:v>61.5</c:v>
                </c:pt>
                <c:pt idx="4">
                  <c:v>62.5</c:v>
                </c:pt>
                <c:pt idx="5">
                  <c:v>64</c:v>
                </c:pt>
                <c:pt idx="6">
                  <c:v>65.400000000000006</c:v>
                </c:pt>
                <c:pt idx="7">
                  <c:v>66.900000000000006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E59-BAFC-D16F90E03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56.8</c:v>
                </c:pt>
                <c:pt idx="5">
                  <c:v>56.4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E59-BAFC-D16F90E0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26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70</c:v>
                </c:pt>
                <c:pt idx="2">
                  <c:v>70</c:v>
                </c:pt>
                <c:pt idx="3">
                  <c:v>72.2</c:v>
                </c:pt>
                <c:pt idx="4">
                  <c:v>74.099999999999994</c:v>
                </c:pt>
                <c:pt idx="5">
                  <c:v>76.099999999999994</c:v>
                </c:pt>
                <c:pt idx="6">
                  <c:v>77.900000000000006</c:v>
                </c:pt>
                <c:pt idx="7">
                  <c:v>79.7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F-4CF6-952B-8090256F1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67.7</c:v>
                </c:pt>
                <c:pt idx="4">
                  <c:v>67.400000000000006</c:v>
                </c:pt>
                <c:pt idx="5">
                  <c:v>68.2</c:v>
                </c:pt>
                <c:pt idx="6">
                  <c:v>70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F-4CF6-952B-8090256F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93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C-4A7A-AE32-898DCC7B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C-4A7A-AE32-898DCC7B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73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56.2</c:v>
                </c:pt>
                <c:pt idx="2">
                  <c:v>56.2</c:v>
                </c:pt>
                <c:pt idx="3">
                  <c:v>61.4</c:v>
                </c:pt>
                <c:pt idx="4">
                  <c:v>63</c:v>
                </c:pt>
                <c:pt idx="5">
                  <c:v>64.599999999999994</c:v>
                </c:pt>
                <c:pt idx="6">
                  <c:v>66.3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0-46A1-946A-D284CDB76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55.2</c:v>
                </c:pt>
                <c:pt idx="5">
                  <c:v>56.2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0-46A1-946A-D284CDB7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69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64.5</c:v>
                </c:pt>
                <c:pt idx="2">
                  <c:v>64.5</c:v>
                </c:pt>
                <c:pt idx="3">
                  <c:v>70.400000000000006</c:v>
                </c:pt>
                <c:pt idx="4">
                  <c:v>70.2</c:v>
                </c:pt>
                <c:pt idx="5">
                  <c:v>72.2</c:v>
                </c:pt>
                <c:pt idx="6">
                  <c:v>73.2</c:v>
                </c:pt>
                <c:pt idx="7">
                  <c:v>72.3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D-4B61-ADB2-3C707E3BD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67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D-4B61-ADB2-3C707E3B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63.2</c:v>
                </c:pt>
                <c:pt idx="2">
                  <c:v>63.2</c:v>
                </c:pt>
                <c:pt idx="3">
                  <c:v>48.4</c:v>
                </c:pt>
                <c:pt idx="4">
                  <c:v>43.5</c:v>
                </c:pt>
                <c:pt idx="5">
                  <c:v>46.4</c:v>
                </c:pt>
                <c:pt idx="6">
                  <c:v>49.9</c:v>
                </c:pt>
                <c:pt idx="7">
                  <c:v>52.2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9-4EA5-AAB9-1EDDF2B97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57</c:v>
                </c:pt>
                <c:pt idx="5">
                  <c:v>59.7</c:v>
                </c:pt>
                <c:pt idx="6">
                  <c:v>59.5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9-4EA5-AAB9-1EDDF2B9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59.2</c:v>
                </c:pt>
                <c:pt idx="2">
                  <c:v>68.2</c:v>
                </c:pt>
                <c:pt idx="3">
                  <c:v>82.8</c:v>
                </c:pt>
                <c:pt idx="4">
                  <c:v>84.7</c:v>
                </c:pt>
                <c:pt idx="5">
                  <c:v>86.9</c:v>
                </c:pt>
                <c:pt idx="6">
                  <c:v>41.7</c:v>
                </c:pt>
                <c:pt idx="7">
                  <c:v>34.6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E-4E73-96A0-A37CB0ADA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61.9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E-4E73-96A0-A37CB0ADA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93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</c:v>
                </c:pt>
                <c:pt idx="1">
                  <c:v>87.3</c:v>
                </c:pt>
                <c:pt idx="2">
                  <c:v>87.3</c:v>
                </c:pt>
                <c:pt idx="3">
                  <c:v>90.1</c:v>
                </c:pt>
                <c:pt idx="4">
                  <c:v>99.8</c:v>
                </c:pt>
                <c:pt idx="5">
                  <c:v>100.3</c:v>
                </c:pt>
                <c:pt idx="6">
                  <c:v>92.9</c:v>
                </c:pt>
                <c:pt idx="7">
                  <c:v>93.5</c:v>
                </c:pt>
                <c:pt idx="8">
                  <c:v>94.3</c:v>
                </c:pt>
                <c:pt idx="9">
                  <c:v>94.9</c:v>
                </c:pt>
                <c:pt idx="10">
                  <c:v>95.3</c:v>
                </c:pt>
                <c:pt idx="11">
                  <c:v>95</c:v>
                </c:pt>
                <c:pt idx="12">
                  <c:v>95.3</c:v>
                </c:pt>
                <c:pt idx="13">
                  <c:v>94.4</c:v>
                </c:pt>
                <c:pt idx="14">
                  <c:v>94.4</c:v>
                </c:pt>
                <c:pt idx="15">
                  <c:v>94.4</c:v>
                </c:pt>
                <c:pt idx="16">
                  <c:v>95.1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D-4C89-9AE4-48A74822F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C89-9AE4-48A74822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38.6</c:v>
                </c:pt>
                <c:pt idx="2">
                  <c:v>38.6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50.6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8C7-B622-525224875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</c:v>
                </c:pt>
                <c:pt idx="6">
                  <c:v>54.1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D-48C7-B622-52522487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37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54.7</c:v>
                </c:pt>
                <c:pt idx="2">
                  <c:v>54.7</c:v>
                </c:pt>
                <c:pt idx="3">
                  <c:v>92.5</c:v>
                </c:pt>
                <c:pt idx="4">
                  <c:v>94.2</c:v>
                </c:pt>
                <c:pt idx="5">
                  <c:v>95.9</c:v>
                </c:pt>
                <c:pt idx="6">
                  <c:v>70.900000000000006</c:v>
                </c:pt>
                <c:pt idx="7">
                  <c:v>72.8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BF-9359-C71F3ADB2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BBF-9359-C71F3ADB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7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58.1</c:v>
                </c:pt>
                <c:pt idx="2">
                  <c:v>72.2</c:v>
                </c:pt>
                <c:pt idx="3">
                  <c:v>59.4</c:v>
                </c:pt>
                <c:pt idx="4">
                  <c:v>61.4</c:v>
                </c:pt>
                <c:pt idx="5">
                  <c:v>63.4</c:v>
                </c:pt>
                <c:pt idx="6">
                  <c:v>67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4-4546-A0B9-D560F65D7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61.5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4-4546-A0B9-D560F65D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44.2</c:v>
                </c:pt>
                <c:pt idx="2">
                  <c:v>40.6</c:v>
                </c:pt>
                <c:pt idx="3">
                  <c:v>43.1</c:v>
                </c:pt>
                <c:pt idx="4">
                  <c:v>45.1</c:v>
                </c:pt>
                <c:pt idx="5">
                  <c:v>47.1</c:v>
                </c:pt>
                <c:pt idx="6">
                  <c:v>52.6</c:v>
                </c:pt>
                <c:pt idx="7">
                  <c:v>51.9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2-4B82-8990-F3C80931A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54.6</c:v>
                </c:pt>
                <c:pt idx="5">
                  <c:v>57.2</c:v>
                </c:pt>
                <c:pt idx="6">
                  <c:v>59.4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2-4B82-8990-F3C80931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3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2-455A-8A8C-6D7A16406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2-455A-8A8C-6D7A16406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52.2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437-AD0B-65DDB699A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53.6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7-4437-AD0B-65DDB699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28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83.8</c:v>
                </c:pt>
                <c:pt idx="2">
                  <c:v>83.8</c:v>
                </c:pt>
                <c:pt idx="3">
                  <c:v>89.4</c:v>
                </c:pt>
                <c:pt idx="4">
                  <c:v>91.1</c:v>
                </c:pt>
                <c:pt idx="5">
                  <c:v>92.8</c:v>
                </c:pt>
                <c:pt idx="6">
                  <c:v>94.3</c:v>
                </c:pt>
                <c:pt idx="7">
                  <c:v>95.5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B-4B69-9BE6-172B0FD99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51.8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B-4B69-9BE6-172B0FD99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24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85.5</c:v>
                </c:pt>
                <c:pt idx="2">
                  <c:v>84.7</c:v>
                </c:pt>
                <c:pt idx="3">
                  <c:v>87.5</c:v>
                </c:pt>
                <c:pt idx="4">
                  <c:v>89</c:v>
                </c:pt>
                <c:pt idx="5">
                  <c:v>90.4</c:v>
                </c:pt>
                <c:pt idx="6">
                  <c:v>91.2</c:v>
                </c:pt>
                <c:pt idx="7">
                  <c:v>92.2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C-44D0-92AD-21EFD0F12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52.6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C-44D0-92AD-21EFD0F1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89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34019</c:v>
                </c:pt>
                <c:pt idx="2">
                  <c:v>33413</c:v>
                </c:pt>
                <c:pt idx="3">
                  <c:v>56055</c:v>
                </c:pt>
                <c:pt idx="4">
                  <c:v>55872</c:v>
                </c:pt>
                <c:pt idx="5">
                  <c:v>53621</c:v>
                </c:pt>
                <c:pt idx="6">
                  <c:v>53688</c:v>
                </c:pt>
                <c:pt idx="7">
                  <c:v>52891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5-4A12-80A6-228C30442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42329</c:v>
                </c:pt>
                <c:pt idx="2">
                  <c:v>43812</c:v>
                </c:pt>
                <c:pt idx="3">
                  <c:v>66378</c:v>
                </c:pt>
                <c:pt idx="4">
                  <c:v>66892</c:v>
                </c:pt>
                <c:pt idx="6">
                  <c:v>65262</c:v>
                </c:pt>
                <c:pt idx="7">
                  <c:v>66021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A12-80A6-228C30442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38007</c:v>
                </c:pt>
                <c:pt idx="2">
                  <c:v>37449</c:v>
                </c:pt>
                <c:pt idx="3">
                  <c:v>60087</c:v>
                </c:pt>
                <c:pt idx="4">
                  <c:v>59949</c:v>
                </c:pt>
                <c:pt idx="5">
                  <c:v>57792</c:v>
                </c:pt>
                <c:pt idx="6">
                  <c:v>57794</c:v>
                </c:pt>
                <c:pt idx="7">
                  <c:v>58309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5-4A12-80A6-228C3044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57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16213</c:v>
                </c:pt>
                <c:pt idx="2">
                  <c:v>15936</c:v>
                </c:pt>
                <c:pt idx="3">
                  <c:v>16275</c:v>
                </c:pt>
                <c:pt idx="4">
                  <c:v>15584</c:v>
                </c:pt>
                <c:pt idx="5">
                  <c:v>15303</c:v>
                </c:pt>
                <c:pt idx="6">
                  <c:v>14633</c:v>
                </c:pt>
                <c:pt idx="7">
                  <c:v>14010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C-4CA7-BD5C-9A6C04E47F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19024</c:v>
                </c:pt>
                <c:pt idx="2">
                  <c:v>19756</c:v>
                </c:pt>
                <c:pt idx="3">
                  <c:v>19871</c:v>
                </c:pt>
                <c:pt idx="4">
                  <c:v>19358</c:v>
                </c:pt>
                <c:pt idx="6">
                  <c:v>18292</c:v>
                </c:pt>
                <c:pt idx="7">
                  <c:v>18345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C-4CA7-BD5C-9A6C04E47F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17588</c:v>
                </c:pt>
                <c:pt idx="2">
                  <c:v>17236</c:v>
                </c:pt>
                <c:pt idx="3">
                  <c:v>17495</c:v>
                </c:pt>
                <c:pt idx="4">
                  <c:v>16733</c:v>
                </c:pt>
                <c:pt idx="5">
                  <c:v>16371</c:v>
                </c:pt>
                <c:pt idx="6">
                  <c:v>15616</c:v>
                </c:pt>
                <c:pt idx="7">
                  <c:v>14931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C-4CA7-BD5C-9A6C04E4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25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11.63</c:v>
                </c:pt>
                <c:pt idx="1">
                  <c:v>11.16</c:v>
                </c:pt>
                <c:pt idx="2">
                  <c:v>10.82</c:v>
                </c:pt>
                <c:pt idx="3">
                  <c:v>10.49</c:v>
                </c:pt>
                <c:pt idx="4">
                  <c:v>10.4</c:v>
                </c:pt>
                <c:pt idx="5">
                  <c:v>9.89</c:v>
                </c:pt>
                <c:pt idx="6">
                  <c:v>10.01</c:v>
                </c:pt>
                <c:pt idx="7">
                  <c:v>10.050000000000001</c:v>
                </c:pt>
                <c:pt idx="8">
                  <c:v>10.24</c:v>
                </c:pt>
                <c:pt idx="9">
                  <c:v>10.37</c:v>
                </c:pt>
                <c:pt idx="10">
                  <c:v>10.69</c:v>
                </c:pt>
                <c:pt idx="11">
                  <c:v>10.87</c:v>
                </c:pt>
                <c:pt idx="12">
                  <c:v>10.87</c:v>
                </c:pt>
                <c:pt idx="13">
                  <c:v>11.03</c:v>
                </c:pt>
                <c:pt idx="14">
                  <c:v>11.26</c:v>
                </c:pt>
                <c:pt idx="15">
                  <c:v>11.53</c:v>
                </c:pt>
                <c:pt idx="16">
                  <c:v>11.39</c:v>
                </c:pt>
                <c:pt idx="17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1-4069-AF83-5D7F45297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1-4069-AF83-5D7F4529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05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10214</c:v>
                </c:pt>
                <c:pt idx="2">
                  <c:v>11023</c:v>
                </c:pt>
                <c:pt idx="3">
                  <c:v>10756</c:v>
                </c:pt>
                <c:pt idx="4">
                  <c:v>14127</c:v>
                </c:pt>
                <c:pt idx="5">
                  <c:v>12094</c:v>
                </c:pt>
                <c:pt idx="6">
                  <c:v>11951</c:v>
                </c:pt>
                <c:pt idx="7">
                  <c:v>12072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8-40A1-8FB0-42F30CD66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17378</c:v>
                </c:pt>
                <c:pt idx="2">
                  <c:v>20326</c:v>
                </c:pt>
                <c:pt idx="3">
                  <c:v>19712</c:v>
                </c:pt>
                <c:pt idx="4">
                  <c:v>22063</c:v>
                </c:pt>
                <c:pt idx="6">
                  <c:v>20315</c:v>
                </c:pt>
                <c:pt idx="7">
                  <c:v>21695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0A1-8FB0-42F30CD66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14672</c:v>
                </c:pt>
                <c:pt idx="2">
                  <c:v>15732</c:v>
                </c:pt>
                <c:pt idx="3">
                  <c:v>15393</c:v>
                </c:pt>
                <c:pt idx="4">
                  <c:v>18801</c:v>
                </c:pt>
                <c:pt idx="5">
                  <c:v>16811</c:v>
                </c:pt>
                <c:pt idx="6">
                  <c:v>16820</c:v>
                </c:pt>
                <c:pt idx="7">
                  <c:v>16982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8-40A1-8FB0-42F30CD66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67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10211</c:v>
                </c:pt>
                <c:pt idx="2">
                  <c:v>10994</c:v>
                </c:pt>
                <c:pt idx="3">
                  <c:v>10860</c:v>
                </c:pt>
                <c:pt idx="4">
                  <c:v>13987</c:v>
                </c:pt>
                <c:pt idx="5">
                  <c:v>14292</c:v>
                </c:pt>
                <c:pt idx="6">
                  <c:v>11648</c:v>
                </c:pt>
                <c:pt idx="7">
                  <c:v>12261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C-4EFA-BDEC-1A8A9BFF3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17376</c:v>
                </c:pt>
                <c:pt idx="2">
                  <c:v>20305</c:v>
                </c:pt>
                <c:pt idx="3">
                  <c:v>19852</c:v>
                </c:pt>
                <c:pt idx="4">
                  <c:v>21928</c:v>
                </c:pt>
                <c:pt idx="6">
                  <c:v>20014</c:v>
                </c:pt>
                <c:pt idx="7">
                  <c:v>21886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C-4EFA-BDEC-1A8A9BFF3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14670</c:v>
                </c:pt>
                <c:pt idx="2">
                  <c:v>15710</c:v>
                </c:pt>
                <c:pt idx="3">
                  <c:v>15498</c:v>
                </c:pt>
                <c:pt idx="4">
                  <c:v>18662</c:v>
                </c:pt>
                <c:pt idx="5">
                  <c:v>19010</c:v>
                </c:pt>
                <c:pt idx="6">
                  <c:v>16518</c:v>
                </c:pt>
                <c:pt idx="7">
                  <c:v>17172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C-4EFA-BDEC-1A8A9BFF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617</c:v>
                </c:pt>
                <c:pt idx="2">
                  <c:v>-328</c:v>
                </c:pt>
                <c:pt idx="3">
                  <c:v>-67</c:v>
                </c:pt>
                <c:pt idx="4">
                  <c:v>266</c:v>
                </c:pt>
                <c:pt idx="5">
                  <c:v>-1578</c:v>
                </c:pt>
                <c:pt idx="6">
                  <c:v>621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2-48C8-96B9-5091952917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-121</c:v>
                </c:pt>
                <c:pt idx="2">
                  <c:v>547</c:v>
                </c:pt>
                <c:pt idx="3">
                  <c:v>-140</c:v>
                </c:pt>
                <c:pt idx="4">
                  <c:v>827</c:v>
                </c:pt>
                <c:pt idx="6">
                  <c:v>631</c:v>
                </c:pt>
                <c:pt idx="7">
                  <c:v>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2-48C8-96B9-5091952917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604</c:v>
                </c:pt>
                <c:pt idx="2">
                  <c:v>-206</c:v>
                </c:pt>
                <c:pt idx="3">
                  <c:v>16</c:v>
                </c:pt>
                <c:pt idx="4">
                  <c:v>352</c:v>
                </c:pt>
                <c:pt idx="5">
                  <c:v>-1403</c:v>
                </c:pt>
                <c:pt idx="6">
                  <c:v>640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2-48C8-96B9-509195291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82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17806</c:v>
                </c:pt>
                <c:pt idx="2">
                  <c:v>17478</c:v>
                </c:pt>
                <c:pt idx="3">
                  <c:v>39780</c:v>
                </c:pt>
                <c:pt idx="4">
                  <c:v>40288</c:v>
                </c:pt>
                <c:pt idx="5">
                  <c:v>38318</c:v>
                </c:pt>
                <c:pt idx="6">
                  <c:v>39055</c:v>
                </c:pt>
                <c:pt idx="7">
                  <c:v>38881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4-436D-9237-BDBB790184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23305</c:v>
                </c:pt>
                <c:pt idx="2">
                  <c:v>23498</c:v>
                </c:pt>
                <c:pt idx="3">
                  <c:v>46506</c:v>
                </c:pt>
                <c:pt idx="4">
                  <c:v>47535</c:v>
                </c:pt>
                <c:pt idx="6">
                  <c:v>46970</c:v>
                </c:pt>
                <c:pt idx="7">
                  <c:v>47676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4-436D-9237-BDBB790184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20419</c:v>
                </c:pt>
                <c:pt idx="2">
                  <c:v>20214</c:v>
                </c:pt>
                <c:pt idx="3">
                  <c:v>42592</c:v>
                </c:pt>
                <c:pt idx="4">
                  <c:v>43216</c:v>
                </c:pt>
                <c:pt idx="5">
                  <c:v>41421</c:v>
                </c:pt>
                <c:pt idx="6">
                  <c:v>42178</c:v>
                </c:pt>
                <c:pt idx="7">
                  <c:v>43378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4-436D-9237-BDBB7901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7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665</c:v>
                </c:pt>
                <c:pt idx="2">
                  <c:v>-328</c:v>
                </c:pt>
                <c:pt idx="3">
                  <c:v>215</c:v>
                </c:pt>
                <c:pt idx="4">
                  <c:v>508</c:v>
                </c:pt>
                <c:pt idx="5">
                  <c:v>-1971</c:v>
                </c:pt>
                <c:pt idx="6">
                  <c:v>737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CE2-B324-A91841BFCB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45</c:v>
                </c:pt>
                <c:pt idx="2">
                  <c:v>242</c:v>
                </c:pt>
                <c:pt idx="3">
                  <c:v>211</c:v>
                </c:pt>
                <c:pt idx="4">
                  <c:v>1029</c:v>
                </c:pt>
                <c:pt idx="6">
                  <c:v>708</c:v>
                </c:pt>
                <c:pt idx="7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CE2-B324-A91841BFCB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651</c:v>
                </c:pt>
                <c:pt idx="2">
                  <c:v>-206</c:v>
                </c:pt>
                <c:pt idx="3">
                  <c:v>299</c:v>
                </c:pt>
                <c:pt idx="4">
                  <c:v>624</c:v>
                </c:pt>
                <c:pt idx="5">
                  <c:v>-1795</c:v>
                </c:pt>
                <c:pt idx="6">
                  <c:v>757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8-4CE2-B324-A91841BF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30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901</c:v>
                </c:pt>
                <c:pt idx="2">
                  <c:v>-31</c:v>
                </c:pt>
                <c:pt idx="3">
                  <c:v>703</c:v>
                </c:pt>
                <c:pt idx="4">
                  <c:v>1412</c:v>
                </c:pt>
                <c:pt idx="5">
                  <c:v>1585</c:v>
                </c:pt>
                <c:pt idx="6">
                  <c:v>1262</c:v>
                </c:pt>
                <c:pt idx="7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7-4A3B-B449-836F8F0A60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1491</c:v>
                </c:pt>
                <c:pt idx="2">
                  <c:v>888</c:v>
                </c:pt>
                <c:pt idx="3">
                  <c:v>858</c:v>
                </c:pt>
                <c:pt idx="4">
                  <c:v>2057</c:v>
                </c:pt>
                <c:pt idx="6">
                  <c:v>1467</c:v>
                </c:pt>
                <c:pt idx="7">
                  <c:v>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7-4A3B-B449-836F8F0A60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1042</c:v>
                </c:pt>
                <c:pt idx="2">
                  <c:v>223</c:v>
                </c:pt>
                <c:pt idx="3">
                  <c:v>912</c:v>
                </c:pt>
                <c:pt idx="4">
                  <c:v>1622</c:v>
                </c:pt>
                <c:pt idx="5">
                  <c:v>1870</c:v>
                </c:pt>
                <c:pt idx="6">
                  <c:v>1377</c:v>
                </c:pt>
                <c:pt idx="7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7-4A3B-B449-836F8F0A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0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-606</c:v>
                </c:pt>
                <c:pt idx="2">
                  <c:v>251</c:v>
                </c:pt>
                <c:pt idx="3">
                  <c:v>-303</c:v>
                </c:pt>
                <c:pt idx="4">
                  <c:v>-587</c:v>
                </c:pt>
                <c:pt idx="5">
                  <c:v>-1041</c:v>
                </c:pt>
                <c:pt idx="6">
                  <c:v>-731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6-4B5F-89C1-96D106601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-1018</c:v>
                </c:pt>
                <c:pt idx="2">
                  <c:v>-360</c:v>
                </c:pt>
                <c:pt idx="3">
                  <c:v>-372</c:v>
                </c:pt>
                <c:pt idx="4">
                  <c:v>-985</c:v>
                </c:pt>
                <c:pt idx="6">
                  <c:v>-739</c:v>
                </c:pt>
                <c:pt idx="7">
                  <c:v>-1078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6-4B5F-89C1-96D106601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-740</c:v>
                </c:pt>
                <c:pt idx="2">
                  <c:v>80</c:v>
                </c:pt>
                <c:pt idx="3">
                  <c:v>-369</c:v>
                </c:pt>
                <c:pt idx="4">
                  <c:v>-696</c:v>
                </c:pt>
                <c:pt idx="5">
                  <c:v>-1085</c:v>
                </c:pt>
                <c:pt idx="6">
                  <c:v>-817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6-4B5F-89C1-96D10660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16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-437</c:v>
                </c:pt>
                <c:pt idx="2">
                  <c:v>-292</c:v>
                </c:pt>
                <c:pt idx="3">
                  <c:v>-294</c:v>
                </c:pt>
                <c:pt idx="4">
                  <c:v>-569</c:v>
                </c:pt>
                <c:pt idx="5">
                  <c:v>-218</c:v>
                </c:pt>
                <c:pt idx="6">
                  <c:v>-565</c:v>
                </c:pt>
                <c:pt idx="7">
                  <c:v>-590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2-4EF5-925D-AE6F10C6C6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-581</c:v>
                </c:pt>
                <c:pt idx="2">
                  <c:v>-498</c:v>
                </c:pt>
                <c:pt idx="3">
                  <c:v>-434</c:v>
                </c:pt>
                <c:pt idx="4">
                  <c:v>-674</c:v>
                </c:pt>
                <c:pt idx="6">
                  <c:v>-710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2-4EF5-925D-AE6F10C6C6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-492</c:v>
                </c:pt>
                <c:pt idx="2">
                  <c:v>-347</c:v>
                </c:pt>
                <c:pt idx="3">
                  <c:v>-353</c:v>
                </c:pt>
                <c:pt idx="4">
                  <c:v>-628</c:v>
                </c:pt>
                <c:pt idx="5">
                  <c:v>-278</c:v>
                </c:pt>
                <c:pt idx="6">
                  <c:v>-625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2-4EF5-925D-AE6F10C6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68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142.6</c:v>
                </c:pt>
                <c:pt idx="1">
                  <c:v>142.9</c:v>
                </c:pt>
                <c:pt idx="2">
                  <c:v>243.8</c:v>
                </c:pt>
                <c:pt idx="3">
                  <c:v>247.6</c:v>
                </c:pt>
                <c:pt idx="4">
                  <c:v>242.5</c:v>
                </c:pt>
                <c:pt idx="5">
                  <c:v>246.6</c:v>
                </c:pt>
                <c:pt idx="6">
                  <c:v>246.8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A-4013-8176-F3EE34156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A-4013-8176-F3EE3415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54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2.4300000000000002</c:v>
                </c:pt>
                <c:pt idx="1">
                  <c:v>2.41</c:v>
                </c:pt>
                <c:pt idx="2">
                  <c:v>4.07</c:v>
                </c:pt>
                <c:pt idx="3">
                  <c:v>3.3</c:v>
                </c:pt>
                <c:pt idx="4">
                  <c:v>3.38</c:v>
                </c:pt>
                <c:pt idx="5">
                  <c:v>3.47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65E-95A0-9D0477516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65E-95A0-9D047751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82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19.399999999999999</c:v>
                </c:pt>
                <c:pt idx="2">
                  <c:v>18.2</c:v>
                </c:pt>
                <c:pt idx="3">
                  <c:v>15.9</c:v>
                </c:pt>
                <c:pt idx="4">
                  <c:v>13.5</c:v>
                </c:pt>
                <c:pt idx="5">
                  <c:v>11.5</c:v>
                </c:pt>
                <c:pt idx="6">
                  <c:v>10.199999999999999</c:v>
                </c:pt>
                <c:pt idx="7">
                  <c:v>8.8000000000000007</c:v>
                </c:pt>
                <c:pt idx="8">
                  <c:v>8.1</c:v>
                </c:pt>
                <c:pt idx="9">
                  <c:v>7.5</c:v>
                </c:pt>
                <c:pt idx="10">
                  <c:v>7.6</c:v>
                </c:pt>
                <c:pt idx="11">
                  <c:v>7.8</c:v>
                </c:pt>
                <c:pt idx="12">
                  <c:v>8.1</c:v>
                </c:pt>
                <c:pt idx="13">
                  <c:v>8.1</c:v>
                </c:pt>
                <c:pt idx="14">
                  <c:v>7.5</c:v>
                </c:pt>
                <c:pt idx="15">
                  <c:v>7.3</c:v>
                </c:pt>
                <c:pt idx="16">
                  <c:v>7.4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8-4AB3-8544-E8E9907EF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8-4AB3-8544-E8E9907E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33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44.4</c:v>
                </c:pt>
                <c:pt idx="1">
                  <c:v>45.8</c:v>
                </c:pt>
                <c:pt idx="2">
                  <c:v>63.2</c:v>
                </c:pt>
                <c:pt idx="3">
                  <c:v>63.9</c:v>
                </c:pt>
                <c:pt idx="4">
                  <c:v>64.900000000000006</c:v>
                </c:pt>
                <c:pt idx="5">
                  <c:v>65.8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E-4820-B205-43303A0F6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E-4820-B205-43303A0F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31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52.3</c:v>
                </c:pt>
                <c:pt idx="1">
                  <c:v>52.3</c:v>
                </c:pt>
                <c:pt idx="2">
                  <c:v>71</c:v>
                </c:pt>
                <c:pt idx="3">
                  <c:v>72.099999999999994</c:v>
                </c:pt>
                <c:pt idx="4">
                  <c:v>71.5</c:v>
                </c:pt>
                <c:pt idx="5">
                  <c:v>72.7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0-4010-86F9-4F414825C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0-4010-86F9-4F414825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98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31.1</c:v>
                </c:pt>
                <c:pt idx="1">
                  <c:v>30.3</c:v>
                </c:pt>
                <c:pt idx="2">
                  <c:v>15.9</c:v>
                </c:pt>
                <c:pt idx="3">
                  <c:v>15.2</c:v>
                </c:pt>
                <c:pt idx="4">
                  <c:v>15.9</c:v>
                </c:pt>
                <c:pt idx="5">
                  <c:v>15.7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127-8D20-8C64A480B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1-4127-8D20-8C64A480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93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42.8</c:v>
                </c:pt>
                <c:pt idx="1">
                  <c:v>47</c:v>
                </c:pt>
                <c:pt idx="2">
                  <c:v>47.2</c:v>
                </c:pt>
                <c:pt idx="3">
                  <c:v>62</c:v>
                </c:pt>
                <c:pt idx="4">
                  <c:v>64.599999999999994</c:v>
                </c:pt>
                <c:pt idx="5">
                  <c:v>53.5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4-4C9F-91BC-14D6BC128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4-4C9F-91BC-14D6BC12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68</c:v>
                </c:pt>
                <c:pt idx="1">
                  <c:v>68.2</c:v>
                </c:pt>
                <c:pt idx="2">
                  <c:v>70.8</c:v>
                </c:pt>
                <c:pt idx="3">
                  <c:v>69.099999999999994</c:v>
                </c:pt>
                <c:pt idx="4">
                  <c:v>69.2</c:v>
                </c:pt>
                <c:pt idx="5">
                  <c:v>67.2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C-46CA-B5F6-3E7EEA811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C-46CA-B5F6-3E7EEA81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192</c:v>
                </c:pt>
                <c:pt idx="1">
                  <c:v>-278</c:v>
                </c:pt>
                <c:pt idx="2">
                  <c:v>-415</c:v>
                </c:pt>
                <c:pt idx="3">
                  <c:v>323</c:v>
                </c:pt>
                <c:pt idx="4">
                  <c:v>768</c:v>
                </c:pt>
                <c:pt idx="5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D-466E-9B7C-FB9673C6C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D-466E-9B7C-FB9673C6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66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6-4EF2-8BE7-F9A8D4A06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6-4EF2-8BE7-F9A8D4A0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8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3.5</c:v>
                </c:pt>
                <c:pt idx="1">
                  <c:v>2.9</c:v>
                </c:pt>
                <c:pt idx="2">
                  <c:v>3.4</c:v>
                </c:pt>
                <c:pt idx="3">
                  <c:v>2.7</c:v>
                </c:pt>
                <c:pt idx="4">
                  <c:v>3.5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D-4940-9FF4-ADAB87662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D-4940-9FF4-ADAB8766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00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186.6</c:v>
                </c:pt>
                <c:pt idx="1">
                  <c:v>148.30000000000001</c:v>
                </c:pt>
                <c:pt idx="2">
                  <c:v>142.19999999999999</c:v>
                </c:pt>
                <c:pt idx="3">
                  <c:v>115.2</c:v>
                </c:pt>
                <c:pt idx="4">
                  <c:v>95.3</c:v>
                </c:pt>
                <c:pt idx="5">
                  <c:v>78.3</c:v>
                </c:pt>
                <c:pt idx="6">
                  <c:v>71.900000000000006</c:v>
                </c:pt>
                <c:pt idx="7">
                  <c:v>67.900000000000006</c:v>
                </c:pt>
                <c:pt idx="8">
                  <c:v>59.6</c:v>
                </c:pt>
                <c:pt idx="9">
                  <c:v>56.9</c:v>
                </c:pt>
                <c:pt idx="10">
                  <c:v>49.7</c:v>
                </c:pt>
                <c:pt idx="11">
                  <c:v>47.7</c:v>
                </c:pt>
                <c:pt idx="12">
                  <c:v>48.1</c:v>
                </c:pt>
                <c:pt idx="13">
                  <c:v>41</c:v>
                </c:pt>
                <c:pt idx="14">
                  <c:v>31.1</c:v>
                </c:pt>
                <c:pt idx="15">
                  <c:v>22</c:v>
                </c:pt>
                <c:pt idx="16">
                  <c:v>18.7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E-4E7F-9FE3-B75ACB661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E-4E7F-9FE3-B75ACB661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15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A260A37-8219-4456-8DD3-154F86C5BF2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FDE68F-342C-4E75-8365-B4A7CFF409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CB921F50-A12D-4626-98C9-BC88E2703259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373D6D-58AC-4DC1-85CE-A3B39791387B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266D2A9-E0B4-4B54-A354-96585B7EE92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C0CA9E7-135C-464A-B2DF-9E63C157F44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9823A-86F3-8C53-B03B-9E387A077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9E3EC-20FE-0F32-BE72-CDFB9E3ED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3EDD7-DB03-41A5-76EE-C9CDFA810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9B2113-F405-91B3-3F84-77D3C34B5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D57925-3812-6819-8944-E7FBE7200F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FADAD-ECA6-924C-1A0A-AE3F1FDBC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88435F-4DB9-C4AE-EF92-D3DC94DF8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681A11-CD50-5CEA-919D-851359BE4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2A9DB3-50C4-F9D0-F461-48DE6EEE6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F6762E-FA64-CA08-AF81-4A0B8AE34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468F1D-425A-8A4C-1A8E-1D90B837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404CE-DCD9-5835-1CD7-B803C0818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86F915-D4C2-BECC-6E55-745762F66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11E321-4693-FEDA-E03B-1C4036A88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CC963F-CCBB-6349-4504-8C240DD12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058EBD-F1FB-891A-0AC6-DA838F28A9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0F6748-2B6F-17A8-4F2A-4F965276A9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C1826-834C-355A-3C82-81FBDCE25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926E4-F8DF-4228-CC04-7D73C9270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44B5A-DFC6-4866-5FB7-FF7EB0EE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714FA7-EE30-15B5-9BA6-B0A8F318A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D11A97-A79A-3786-BED2-5D5E347E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7D9AE1-B8AF-63A7-1247-832E0C6DE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3B158E-8750-5825-3190-723D05295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DE9D69-B818-CB81-E765-966A5ED9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000F54-DA91-9885-1E17-FB65EB8AF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173655-742F-19DB-FC9E-D1D487B5C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0C74EF-759B-4F95-D423-022B42FB5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BB3D94-0EBA-38BC-46C1-12E856917E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4E114-6A8E-D1FE-0182-C4E19C914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9FE02-0826-131D-05AB-E1BF797E3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7782A6-2127-C998-9959-9885677D4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CD852-402D-1B7B-7626-4BDE3D2E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B52D3A-0889-5946-6A18-5C8DBD85C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2D459D-7C02-DB41-5938-BE820F813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381A7B-9EDB-79EA-188D-1AE3EBE32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85CCC9-B377-D2F7-00A6-2018F45F4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772B99-D5CD-9E4E-06E9-EFDC7DEAE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FF54B6-391E-6850-D9C9-39473F986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BE542C-A2B4-FD48-079F-F4DD5F66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EB472-3FF7-BA20-ED85-B8F84B145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4A0169-4B3E-D97F-AE0C-A7B3A8F871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63F30E-6B2E-2FE3-90D5-061821A66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B898D2-102A-096C-005A-163095987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BCC3EC1-3A25-AF99-F153-428D25F18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9D94E8-4219-4462-207A-93EE78FCC4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FF01C6-8D48-528C-8678-CBD6E25F75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FECD361-FA41-8470-434C-508A1855AF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29A2A45-C0C1-F696-7986-EBF32CF4B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509269-24E2-7960-2819-F8A29684CF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D5A9F1-81CE-3849-04FA-988002B9BC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BA96F-1AB2-D038-2849-1023AEC97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0BCE1-F349-5159-9411-9493B35873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C6167-22AA-5D18-3684-FD688C4E6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169E3-19E0-F9A8-E568-BA5BD2914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4229BC-4A23-51D4-0DFC-012BF2491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76FFE9-383F-6456-36D1-245EDE7E5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53EE61-39EA-0D7B-3E26-17A70319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6ABE2C-8403-AA90-CE15-AD8AC6E4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1DD648-A057-A126-6207-33BCB002E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FC0A9B-6638-C902-333D-60DC1EE8EF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73E3F-8476-C934-D46C-15BB7B16C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9E9C5B-2D17-4B8C-AE10-F5572D9504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F0C94C-397F-FC10-80A5-1195CCBA6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C111E-B500-4350-6E99-369A10C59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0D87E9-E0FF-74A0-8463-BA7E6043E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35A440-EF79-3DDA-DEC4-31777DF2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35CE89-BF42-EDD0-528E-55225B81B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9F7B69-836B-2A14-AAAC-11488BD0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AAEEB4-D404-76BF-713A-8276875B3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8E39E7-F9C3-8C66-DFEA-0D405FC1C7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3059D-D85F-C7C4-9EE0-D82E51030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34C77-5FC4-5991-4C01-252D6BF3D3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DFB68F-4AC1-837D-F01E-BEF875E31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49F923-9CAC-C165-5CA4-BB004567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1D7F60-617B-18AA-38A1-060842E6A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AD773-3F0F-DD85-BCCC-94A876265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21712C-6C68-B5FB-E030-3D522C938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2CD7E-4368-5A3E-B069-D760C39D1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DED9A7-37B9-22CD-AAB7-56710F7B6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F0994-F554-18DA-9DB1-6CBE9965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B7181E-241B-FD1B-FC57-E4F0B67F0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B1A2A6-0096-05F1-F6FE-D17F332F3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0D2B7C-D81D-0169-C017-1C1FE3229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B012D8-F673-DF6A-8262-951B60AAA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15C582-DEAE-F7EC-F61F-C10488E56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45844E-B120-A889-B96D-A6344A7A6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98D4B7-6A63-136A-5400-19C3AB4757B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38920-80F7-6F60-4584-DCAD006A8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3A84A-659B-14D3-BB79-575AE1DA1E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F5C6D-5212-8050-2A12-19B7C3F96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DEF37-3810-44CE-ADFC-612BBEBB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0D4498-94FF-5079-3E0E-A01038B43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FACE03-C9A2-FFCB-376F-E60807447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1ECCC1-2C5D-3E6A-543F-4B095A85A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8DF1BC-A806-D39A-BAD7-83523C501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3D5430-74AD-F9C5-990C-0C94C4AB5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EA89AA-4445-9B39-8415-3B6C78CFC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75E53A-4436-BA1A-3865-E08896837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E533D5-2026-F0D8-D21E-7AF58EA3D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E70961-8243-40D2-DEAF-5C93B8E3B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84C733-049E-0722-AF44-D7CBC506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685410-2491-D85D-503C-82D65447E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D45BAC-9032-B639-F3C1-6F04B005A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4A7D52-9276-05EF-0BF8-68D1E2936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AD4892-43EF-0D21-F1C2-9280A914414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3080A-BF83-372B-E99A-FFFB85C38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1176ED-00D6-E494-94E1-83B41353F7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AC8E24-3AE0-E8CE-2E8A-0AAFEB706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149A1-EE2E-65B4-6488-68F60EA43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830D54-CA87-A970-5249-3874BBBD0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7F18DF-4E40-E0F5-7A80-E24F63C9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3CE1A8-C7AB-9501-6406-5806CC6F80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39543-F19E-9BB8-3D33-5BEC191365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D388A-71A5-157F-FE4A-643529A4E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88DDC-E98B-2F13-2B47-90F94415F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D80CBF-90BF-394D-3117-B778D6B25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8A37BD-2ECE-255D-BB12-9209D66CCD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ECF46-D8F0-2627-5CCA-8E6FF9BE1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594B4-1AE4-D16F-1389-11854B202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2F116-704A-1996-771B-67D7DC7CD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BE9E63-2F8A-893F-18F6-D19CFC780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ED2D5E-1788-CCEA-E553-443959A0E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63B59-6299-3948-17A3-976BF17DB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06290E-1DBE-F5CC-F7EF-DB669C208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52970D-6114-FC81-F801-3F61D7BA8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6EE942-8C2A-88EB-3071-42FB8F2E5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8E98C7-CE29-D816-2B70-84CE138B4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EE5879-0FEA-B72E-0166-DCC37A98F1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4DD6-DBD5-4F30-BE90-7B2C65C783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D22C-1201-4A97-95C2-579050BEE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E3D8-5C42-4369-9331-8475DB52E1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ED74-2454-4B07-8C1E-EC9E5E19A0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BA4A-3767-4D17-BAFE-71DE4840E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2B97-1832-4AE4-A656-B588FB073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183B-6475-452A-923F-59710B43AA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CD36-6817-44D5-A520-AC16D51A0F8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FE55849-36ED-4F47-97D9-065BF3188E85}"/>
    <hyperlink ref="A6" location="'G01_overview'!A1" display="G01_overview" xr:uid="{68A07567-459B-4851-A2A3-368181C6645A}"/>
    <hyperlink ref="A7" location="'G02_sunburst'!A1" display="G02_sunburst" xr:uid="{3309E0E2-57B2-49D3-82A0-4FADA7C60926}"/>
    <hyperlink ref="A8" location="'G02_sunburst'!A1" display="G02_sunburst" xr:uid="{EAC52531-0260-4689-AD5D-C53B7B1EB95C}"/>
    <hyperlink ref="A9" location="'G02_sunburst'!A1" display="G02_sunburst" xr:uid="{78F96774-F65B-4030-A0FC-DC4C5DC45E0A}"/>
    <hyperlink ref="A10" location="'G03_compare'!A1" display="G03_compare" xr:uid="{DFBB6676-37D2-4A8D-B604-16C00CAA2673}"/>
    <hyperlink ref="A11" location="'G03_compare'!A1" display="G03_compare" xr:uid="{1322CEB7-2E3F-4BC1-AAE6-55B29853D9E3}"/>
    <hyperlink ref="A12" location="'G03_compare'!A1" display="G03_compare" xr:uid="{8E7FDE8F-7596-46A2-BC24-3BAC33DD23AC}"/>
    <hyperlink ref="A13" location="'G03_compare'!A1" display="G03_compare" xr:uid="{CC1D0802-DE34-4B9B-A69D-AACEDB75D77D}"/>
    <hyperlink ref="A14" location="'G03_compare'!A1" display="G03_compare" xr:uid="{6395615D-D597-48EC-8877-04C201094539}"/>
    <hyperlink ref="A15" location="'G03_compare'!A1" display="G03_compare" xr:uid="{38A548D6-E3A0-4BCC-8618-4E16622B6B41}"/>
    <hyperlink ref="A16" location="'G03_compare'!A1" display="G03_compare" xr:uid="{C44AB22F-4344-418F-B5E2-D70179A3E66D}"/>
    <hyperlink ref="A17" location="'G04_ratio'!A1" display="G04_ratio" xr:uid="{B9CACB0E-B6FD-456B-A5C1-296FA5EA714C}"/>
    <hyperlink ref="A18" location="'G04_ratio'!A1" display="G04_ratio" xr:uid="{D623A95B-BF80-4F0E-9236-E0592F3EBBF2}"/>
    <hyperlink ref="A19" location="'G04_ratio'!A1" display="G04_ratio" xr:uid="{645D8DC5-AF8B-4B75-824F-79B14556721D}"/>
    <hyperlink ref="A20" location="'G04_ratio'!A1" display="G04_ratio" xr:uid="{DC4F5944-548D-4D15-9478-EC5410C807E0}"/>
    <hyperlink ref="A21" location="'G04_ratio'!A1" display="G04_ratio" xr:uid="{F0D14D4B-64C1-421F-BBA4-C59573DBDC54}"/>
    <hyperlink ref="A22" location="'G04_ratio'!A1" display="G04_ratio" xr:uid="{075DBB21-9672-4C65-B948-C76D1A796F54}"/>
    <hyperlink ref="A23" location="'G04_ratio'!A1" display="G04_ratio" xr:uid="{855B0DD1-5768-482A-9121-65B87F2B7533}"/>
    <hyperlink ref="A24" location="'G05_purpose'!A1" display="G05_purpose" xr:uid="{59DB3912-B5A5-43A2-8EB2-1D834CBCA208}"/>
    <hyperlink ref="A25" location="'G05_purpose'!A1" display="G05_purpose" xr:uid="{45B21134-14B3-459E-AA16-19B7C06FDF92}"/>
    <hyperlink ref="A26" location="'G05_purpose'!A1" display="G05_purpose" xr:uid="{9A074009-949B-4402-B326-67718E7FD395}"/>
    <hyperlink ref="A27" location="'G05_purpose'!A1" display="G05_purpose" xr:uid="{3B6FE7BD-D742-45E9-BEFA-51110358A10E}"/>
    <hyperlink ref="A28" location="'G05_purpose'!A1" display="G05_purpose" xr:uid="{0216A732-ECA8-470E-B28A-47A0FD25D386}"/>
    <hyperlink ref="A29" location="'G05_purpose'!A1" display="G05_purpose" xr:uid="{DCA61830-3320-4F1E-A990-CE0CBAC93B00}"/>
    <hyperlink ref="A30" location="'G05_purpose'!A1" display="G05_purpose" xr:uid="{436AAA82-37DD-454A-B1DD-B5BF6354BB0F}"/>
    <hyperlink ref="A31" location="'G05_purpose'!A1" display="G05_purpose" xr:uid="{5129069E-5410-4423-A5FC-E6F330FF57CE}"/>
    <hyperlink ref="A32" location="'G05_purpose'!A1" display="G05_purpose" xr:uid="{082DCD4F-E7C9-44BF-A30B-59313F75D4CB}"/>
    <hyperlink ref="A33" location="'G05_purpose'!A1" display="G05_purpose" xr:uid="{98DF2B17-7973-459E-9C31-89678E262E9A}"/>
    <hyperlink ref="A34" location="'G05_purpose'!A1" display="G05_purpose" xr:uid="{C399393F-8274-4F6A-A050-FF32EEE3F38C}"/>
    <hyperlink ref="A35" location="'G05_purpose'!A1" display="G05_purpose" xr:uid="{4EDDD9EE-8FF6-473F-ABCF-9463F64724EA}"/>
    <hyperlink ref="A36" location="'G05_purpose'!A1" display="G05_purpose" xr:uid="{DA221985-E008-4497-A817-BC39933FB523}"/>
    <hyperlink ref="A37" location="'G05_purpose'!A1" display="G05_purpose" xr:uid="{F3A92CBF-2C61-45A0-AEC1-87B46467B23A}"/>
    <hyperlink ref="A38" location="'G06_nature'!A1" display="G06_nature" xr:uid="{1B73BB17-EE5A-41EB-B05D-E1C718EEF81F}"/>
    <hyperlink ref="A39" location="'G06_nature'!A1" display="G06_nature" xr:uid="{29B9C61F-B6D5-4859-8DA6-21AE5748E964}"/>
    <hyperlink ref="A40" location="'G06_nature'!A1" display="G06_nature" xr:uid="{731BD350-B059-445E-9D57-FDCBFE62DD85}"/>
    <hyperlink ref="A41" location="'G06_nature'!A1" display="G06_nature" xr:uid="{C6CF65C8-9740-40F6-B1EA-92A9C77F3F60}"/>
    <hyperlink ref="A42" location="'G06_nature'!A1" display="G06_nature" xr:uid="{D8B9315E-7961-411B-97A6-A3BE8FC30F68}"/>
    <hyperlink ref="A43" location="'G06_nature'!A1" display="G06_nature" xr:uid="{13CE565D-3FB2-4AAD-B381-0B6F84D18393}"/>
    <hyperlink ref="A44" location="'G06_nature'!A1" display="G06_nature" xr:uid="{0EF02C5E-7686-4901-A969-DBB9A8FFB0F6}"/>
    <hyperlink ref="A45" location="'G06_nature'!A1" display="G06_nature" xr:uid="{BD4BF696-930B-4EDE-8455-ED1D5D527014}"/>
    <hyperlink ref="A46" location="'G06_nature'!A1" display="G06_nature" xr:uid="{5FB8F137-A58E-41E5-9BF7-D422DA7A8133}"/>
    <hyperlink ref="A47" location="'G06_nature'!A1" display="G06_nature" xr:uid="{482875AD-807A-4AF0-9584-85A0DCB96A7D}"/>
    <hyperlink ref="A48" location="'G06_nature'!A1" display="G06_nature" xr:uid="{F5C617B1-A268-43BE-9612-18098E80D386}"/>
    <hyperlink ref="A49" location="'G06_nature'!A1" display="G06_nature" xr:uid="{B62525EE-C262-40BD-906A-7CCE1253FE84}"/>
    <hyperlink ref="A50" location="'G06_nature'!A1" display="G06_nature" xr:uid="{81BB84E6-4A4D-4151-9781-CB3688CC9028}"/>
    <hyperlink ref="A51" location="'G06_nature'!A1" display="G06_nature" xr:uid="{EBF27639-CA97-452E-97B5-D16200C70E4B}"/>
    <hyperlink ref="A52" location="'G06_nature'!A1" display="G06_nature" xr:uid="{F23339B3-4646-428A-B329-B3BD230480B3}"/>
    <hyperlink ref="A53" location="'G07_funds'!A1" display="G07_funds" xr:uid="{6F0EAC79-5005-4623-9C74-58F132A274EB}"/>
    <hyperlink ref="A54" location="'G07_funds'!A1" display="G07_funds" xr:uid="{7852C2AA-88A6-4328-8BAE-1813B665304B}"/>
    <hyperlink ref="A55" location="'G07_funds'!A1" display="G07_funds" xr:uid="{A35A691A-67B5-46B6-9FCA-BAECB62B9169}"/>
    <hyperlink ref="A56" location="'G07_funds'!A1" display="G07_funds" xr:uid="{52CA3F1B-4785-4062-80D5-D9678CDAAB00}"/>
    <hyperlink ref="A57" location="'G08_accounting'!A1" display="G08_accounting" xr:uid="{2107AAD3-AE0B-4D4F-8C45-F0E6F6B680D6}"/>
    <hyperlink ref="A58" location="'G08_accounting'!A1" display="G08_accounting" xr:uid="{EA4B87B9-EF7A-4128-AEF8-971D8A154387}"/>
    <hyperlink ref="A59" location="'G09_facility1'!A1" display="G09_facility1" xr:uid="{C94D1205-2525-496A-BCFA-CB15F016E0A8}"/>
    <hyperlink ref="A60" location="'G09_facility1'!A1" display="G09_facility1" xr:uid="{2749F5C1-9F1A-4441-B228-DD0B9A71C061}"/>
    <hyperlink ref="A61" location="'G09_facility1'!A1" display="G09_facility1" xr:uid="{ACF8A0C7-C8CA-47F4-B507-8A47621FA096}"/>
    <hyperlink ref="A62" location="'G09_facility1'!A1" display="G09_facility1" xr:uid="{1CFDAA86-CC03-42E7-85A2-77439F10F349}"/>
    <hyperlink ref="A63" location="'G09_facility1'!A1" display="G09_facility1" xr:uid="{BCB6A37E-6DF7-4ABF-8798-C245D00E250F}"/>
    <hyperlink ref="A64" location="'G09_facility1'!A1" display="G09_facility1" xr:uid="{1376A5C6-323E-4873-91ED-3C7FEAFDAD17}"/>
    <hyperlink ref="A65" location="'G09_facility1'!A1" display="G09_facility1" xr:uid="{930AA85E-731D-44D8-9611-DA7F8D66B89D}"/>
    <hyperlink ref="A66" location="'G09_facility1'!A1" display="G09_facility1" xr:uid="{4F0740B5-5E0A-4D3E-908C-F64881369EAC}"/>
    <hyperlink ref="A67" location="'G10_facility2'!A1" display="G10_facility2" xr:uid="{82501E52-55B1-4BB7-A5D4-0008D7939F5F}"/>
    <hyperlink ref="A68" location="'G10_facility2'!A1" display="G10_facility2" xr:uid="{05F46B5D-30FC-4B99-9C6C-1178A9985C24}"/>
    <hyperlink ref="A69" location="'G10_facility2'!A1" display="G10_facility2" xr:uid="{B6EFDC29-F962-4251-AABB-C2BC981A1BC5}"/>
    <hyperlink ref="A70" location="'G10_facility2'!A1" display="G10_facility2" xr:uid="{4A9CF447-C861-41E4-9170-112003B1AB9B}"/>
    <hyperlink ref="A71" location="'G10_facility2'!A1" display="G10_facility2" xr:uid="{43F60C75-D082-46C1-8C84-561377CBDA81}"/>
    <hyperlink ref="A72" location="'G10_facility2'!A1" display="G10_facility2" xr:uid="{7DF6B8CE-BEA0-40FE-BF3E-3D309B4C5646}"/>
    <hyperlink ref="A73" location="'G10_facility2'!A1" display="G10_facility2" xr:uid="{09EC52A8-021C-4546-B40B-0EF205E58B42}"/>
    <hyperlink ref="A74" location="'G10_facility2'!A1" display="G10_facility2" xr:uid="{7AD206F7-68D3-4A6C-AF27-CE73201C5EDD}"/>
    <hyperlink ref="A75" location="'G11_statements1'!A1" display="G11_statements1" xr:uid="{973517A0-B6E3-422F-B00C-DC902BB708B8}"/>
    <hyperlink ref="A76" location="'G11_statements1'!A1" display="G11_statements1" xr:uid="{485187CE-BE77-43FE-9919-5DA92BDE2FC8}"/>
    <hyperlink ref="A77" location="'G11_statements1'!A1" display="G11_statements1" xr:uid="{59D643C4-CA92-4D10-801B-A0AA4EE9D020}"/>
    <hyperlink ref="A78" location="'G11_statements1'!A1" display="G11_statements1" xr:uid="{D24ECA5D-9BAE-4FA7-9F31-95AB5AA99E1F}"/>
    <hyperlink ref="A79" location="'G11_statements1'!A1" display="G11_statements1" xr:uid="{9E57E48E-53E2-4029-B7C4-7731F169FA2B}"/>
    <hyperlink ref="A80" location="'G11_statements1'!A1" display="G11_statements1" xr:uid="{6CF4D823-E98B-44EE-9CA2-CC56AEC2C8C4}"/>
    <hyperlink ref="A81" location="'G11_statements1'!A1" display="G11_statements1" xr:uid="{89C40087-6305-49BE-B48D-305FA0C178E2}"/>
    <hyperlink ref="A82" location="'G11_statements1'!A1" display="G11_statements1" xr:uid="{E16BA4C9-F4D0-4754-AAF5-F535003C043F}"/>
    <hyperlink ref="A83" location="'G11_statements1'!A1" display="G11_statements1" xr:uid="{C2AFB602-EFE5-4545-B6DE-AFD1F40EA540}"/>
    <hyperlink ref="A84" location="'G11_statements1'!A1" display="G11_statements1" xr:uid="{520B1071-08F1-4558-B388-13A4B9D880DC}"/>
    <hyperlink ref="A85" location="'G12_statements2'!A1" display="G12_statements2" xr:uid="{29D4F2F8-0251-474C-AB42-E46311205350}"/>
    <hyperlink ref="A86" location="'G12_statements2'!A1" display="G12_statements2" xr:uid="{79F8276A-AEBA-4636-8B9A-CEFE0E3017F4}"/>
    <hyperlink ref="A87" location="'G12_statements2'!A1" display="G12_statements2" xr:uid="{58E8AAD2-C369-4AD5-9467-591FD73A00B2}"/>
    <hyperlink ref="A88" location="'G12_statements2'!A1" display="G12_statements2" xr:uid="{44894BA4-EE4B-42CD-AB48-F0768FE2F7FF}"/>
    <hyperlink ref="A89" location="'G12_statements2'!A1" display="G12_statements2" xr:uid="{172F0698-F901-48D5-9B04-88C0B1823062}"/>
    <hyperlink ref="A90" location="'G12_statements2'!A1" display="G12_statements2" xr:uid="{9ED25112-0C7E-4141-96DC-F8F66C9D9DD4}"/>
    <hyperlink ref="A91" location="'G12_statements2'!A1" display="G12_statements2" xr:uid="{BA0A1A0C-045C-4D46-8515-FEEB3C62F9E3}"/>
    <hyperlink ref="A92" location="'G12_statements2'!A1" display="G12_statements2" xr:uid="{3CC32BC1-0CA9-4F80-ACFB-AFB883E88ADB}"/>
    <hyperlink ref="A93" location="'G12_statements2'!A1" display="G12_statements2" xr:uid="{2B87933B-58D7-4A7A-A198-9574B1B3A7A6}"/>
    <hyperlink ref="A94" location="'G12_statements2'!A1" display="G12_statements2" xr:uid="{83CBF17C-028D-4E5C-BA64-DDA0F9AAD0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EADF-E86A-4074-8BD6-C9312F989DF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26021</v>
      </c>
      <c r="C8" s="5"/>
    </row>
    <row r="9" spans="1:3">
      <c r="A9" s="1">
        <v>2011</v>
      </c>
      <c r="B9" s="5">
        <v>25776</v>
      </c>
      <c r="C9" s="5">
        <v>25776</v>
      </c>
    </row>
    <row r="10" spans="1:3">
      <c r="A10" s="1">
        <v>2012</v>
      </c>
      <c r="B10" s="5">
        <v>25571</v>
      </c>
      <c r="C10" s="5">
        <v>25474</v>
      </c>
    </row>
    <row r="11" spans="1:3">
      <c r="A11" s="1">
        <v>2013</v>
      </c>
      <c r="B11" s="5">
        <v>25371</v>
      </c>
      <c r="C11" s="5">
        <v>25266</v>
      </c>
    </row>
    <row r="12" spans="1:3">
      <c r="A12" s="1">
        <v>2014</v>
      </c>
      <c r="B12" s="5">
        <v>24986</v>
      </c>
      <c r="C12" s="5">
        <v>24877</v>
      </c>
    </row>
    <row r="13" spans="1:3">
      <c r="A13" s="1">
        <v>2015</v>
      </c>
      <c r="B13" s="5">
        <v>24508</v>
      </c>
      <c r="C13" s="5">
        <v>24394</v>
      </c>
    </row>
    <row r="14" spans="1:3">
      <c r="A14" s="1">
        <v>2016</v>
      </c>
      <c r="B14" s="5">
        <v>24212</v>
      </c>
      <c r="C14" s="5">
        <v>24075</v>
      </c>
    </row>
    <row r="15" spans="1:3">
      <c r="A15" s="1">
        <v>2017</v>
      </c>
      <c r="B15" s="5">
        <v>23853</v>
      </c>
      <c r="C15" s="5">
        <v>23703</v>
      </c>
    </row>
    <row r="16" spans="1:3">
      <c r="A16" s="1">
        <v>2018</v>
      </c>
      <c r="B16" s="5">
        <v>23377</v>
      </c>
      <c r="C16" s="5">
        <v>23206</v>
      </c>
    </row>
    <row r="17" spans="1:4">
      <c r="A17" s="1">
        <v>2019</v>
      </c>
      <c r="B17" s="5">
        <v>22992</v>
      </c>
      <c r="C17" s="5">
        <v>22808</v>
      </c>
    </row>
    <row r="18" spans="1:4">
      <c r="A18" s="1">
        <v>2020</v>
      </c>
      <c r="B18" s="5">
        <v>22568</v>
      </c>
      <c r="C18" s="5">
        <v>22389</v>
      </c>
    </row>
    <row r="19" spans="1:4">
      <c r="A19" s="1">
        <v>2021</v>
      </c>
      <c r="B19" s="5">
        <v>22115</v>
      </c>
      <c r="C19" s="5">
        <v>21951</v>
      </c>
    </row>
    <row r="20" spans="1:4">
      <c r="A20" s="1">
        <v>2022</v>
      </c>
      <c r="B20" s="5">
        <v>21774</v>
      </c>
      <c r="C20" s="5">
        <v>21576</v>
      </c>
    </row>
    <row r="21" spans="1:4">
      <c r="A21" s="1">
        <v>2023</v>
      </c>
      <c r="B21" s="5">
        <v>21427</v>
      </c>
      <c r="C21" s="5">
        <v>21196</v>
      </c>
    </row>
    <row r="22" spans="1:4">
      <c r="A22" s="1">
        <v>2024</v>
      </c>
      <c r="B22" s="5">
        <v>20970</v>
      </c>
      <c r="C22" s="5">
        <v>20747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13985697</v>
      </c>
      <c r="C30" s="5">
        <v>13110574</v>
      </c>
      <c r="D30" s="5">
        <v>875123</v>
      </c>
    </row>
    <row r="31" spans="1:4">
      <c r="A31" s="1">
        <v>2011</v>
      </c>
      <c r="B31" s="5">
        <v>14078170</v>
      </c>
      <c r="C31" s="5">
        <v>13194454</v>
      </c>
      <c r="D31" s="5">
        <v>883716</v>
      </c>
    </row>
    <row r="32" spans="1:4">
      <c r="A32" s="1">
        <v>2012</v>
      </c>
      <c r="B32" s="5">
        <v>13553785</v>
      </c>
      <c r="C32" s="5">
        <v>12824369</v>
      </c>
      <c r="D32" s="5">
        <v>729416</v>
      </c>
    </row>
    <row r="33" spans="1:4">
      <c r="A33" s="1">
        <v>2013</v>
      </c>
      <c r="B33" s="5">
        <v>14038266</v>
      </c>
      <c r="C33" s="5">
        <v>13117788</v>
      </c>
      <c r="D33" s="5">
        <v>920478</v>
      </c>
    </row>
    <row r="34" spans="1:4">
      <c r="A34" s="1">
        <v>2014</v>
      </c>
      <c r="B34" s="5">
        <v>14129427</v>
      </c>
      <c r="C34" s="5">
        <v>13205821</v>
      </c>
      <c r="D34" s="5">
        <v>923606</v>
      </c>
    </row>
    <row r="35" spans="1:4">
      <c r="A35" s="1">
        <v>2015</v>
      </c>
      <c r="B35" s="5">
        <v>14692042</v>
      </c>
      <c r="C35" s="5">
        <v>13610225</v>
      </c>
      <c r="D35" s="5">
        <v>1081817</v>
      </c>
    </row>
    <row r="36" spans="1:4">
      <c r="A36" s="1">
        <v>2016</v>
      </c>
      <c r="B36" s="5">
        <v>14035580</v>
      </c>
      <c r="C36" s="5">
        <v>13067205</v>
      </c>
      <c r="D36" s="5">
        <v>968375</v>
      </c>
    </row>
    <row r="37" spans="1:4">
      <c r="A37" s="1">
        <v>2017</v>
      </c>
      <c r="B37" s="5">
        <v>13606897</v>
      </c>
      <c r="C37" s="5">
        <v>12911345</v>
      </c>
      <c r="D37" s="5">
        <v>695552</v>
      </c>
    </row>
    <row r="38" spans="1:4">
      <c r="A38" s="1">
        <v>2018</v>
      </c>
      <c r="B38" s="5">
        <v>13697267</v>
      </c>
      <c r="C38" s="5">
        <v>13144031</v>
      </c>
      <c r="D38" s="5">
        <v>553236</v>
      </c>
    </row>
    <row r="39" spans="1:4">
      <c r="A39" s="1">
        <v>2019</v>
      </c>
      <c r="B39" s="5">
        <v>13765035</v>
      </c>
      <c r="C39" s="5">
        <v>13375051</v>
      </c>
      <c r="D39" s="5">
        <v>389984</v>
      </c>
    </row>
    <row r="40" spans="1:4">
      <c r="A40" s="1">
        <v>2020</v>
      </c>
      <c r="B40" s="5">
        <v>16763891</v>
      </c>
      <c r="C40" s="5">
        <v>16118157</v>
      </c>
      <c r="D40" s="5">
        <v>645734</v>
      </c>
    </row>
    <row r="41" spans="1:4">
      <c r="A41" s="1">
        <v>2021</v>
      </c>
      <c r="B41" s="5">
        <v>15472993</v>
      </c>
      <c r="C41" s="5">
        <v>14501577</v>
      </c>
      <c r="D41" s="5">
        <v>971416</v>
      </c>
    </row>
    <row r="42" spans="1:4">
      <c r="A42" s="1">
        <v>2022</v>
      </c>
      <c r="B42" s="5">
        <v>15005437</v>
      </c>
      <c r="C42" s="5">
        <v>14068369</v>
      </c>
      <c r="D42" s="5">
        <v>937068</v>
      </c>
    </row>
    <row r="43" spans="1:4">
      <c r="A43" s="1">
        <v>2023</v>
      </c>
      <c r="B43" s="5">
        <v>14551587</v>
      </c>
      <c r="C43" s="5">
        <v>13847333</v>
      </c>
      <c r="D43" s="5">
        <v>704254</v>
      </c>
    </row>
    <row r="44" spans="1:4">
      <c r="A44" s="1">
        <v>2024</v>
      </c>
      <c r="B44" s="5">
        <v>14784616</v>
      </c>
      <c r="C44" s="5">
        <v>14167074</v>
      </c>
      <c r="D44" s="5">
        <v>617542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42.838389999999997</v>
      </c>
    </row>
    <row r="53" spans="1:3">
      <c r="A53" s="1" t="s">
        <v>26</v>
      </c>
      <c r="B53" s="6">
        <v>8.54148</v>
      </c>
    </row>
    <row r="54" spans="1:3">
      <c r="A54" s="1" t="s">
        <v>27</v>
      </c>
      <c r="B54" s="6">
        <v>18.18366</v>
      </c>
    </row>
    <row r="55" spans="1:3">
      <c r="A55" s="1" t="s">
        <v>28</v>
      </c>
      <c r="B55" s="6">
        <v>4.6514499999999996</v>
      </c>
    </row>
    <row r="56" spans="1:3">
      <c r="A56" s="1" t="s">
        <v>29</v>
      </c>
      <c r="B56" s="6">
        <v>15.880599999999999</v>
      </c>
    </row>
    <row r="57" spans="1:3">
      <c r="A57" s="1" t="s">
        <v>30</v>
      </c>
      <c r="B57" s="6">
        <v>4.9883300000000004</v>
      </c>
    </row>
    <row r="58" spans="1:3">
      <c r="A58" s="1" t="s">
        <v>31</v>
      </c>
      <c r="B58" s="6">
        <v>9.2868700000000004</v>
      </c>
    </row>
    <row r="59" spans="1:3">
      <c r="A59" s="1" t="s">
        <v>32</v>
      </c>
      <c r="B59" s="6">
        <v>4.1999999999999997E-3</v>
      </c>
    </row>
    <row r="60" spans="1:3">
      <c r="A60" s="1" t="s">
        <v>33</v>
      </c>
      <c r="B60" s="6">
        <v>22.39968</v>
      </c>
    </row>
    <row r="61" spans="1:3">
      <c r="A61" s="1" t="s">
        <v>34</v>
      </c>
      <c r="B61" s="6">
        <v>13.145429999999999</v>
      </c>
    </row>
    <row r="62" spans="1:3">
      <c r="A62" s="1" t="s">
        <v>35</v>
      </c>
      <c r="B62" s="6">
        <v>1.3643099999999999</v>
      </c>
    </row>
    <row r="63" spans="1:3">
      <c r="A63" s="1" t="s">
        <v>36</v>
      </c>
      <c r="B63" s="6">
        <v>0.38634000000000002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8.6664499999999993</v>
      </c>
    </row>
    <row r="72" spans="1:3">
      <c r="A72" s="1" t="s">
        <v>39</v>
      </c>
      <c r="B72" s="6" t="s">
        <v>41</v>
      </c>
      <c r="C72" s="6">
        <v>13.94061</v>
      </c>
    </row>
    <row r="73" spans="1:3">
      <c r="A73" s="1" t="s">
        <v>39</v>
      </c>
      <c r="B73" s="6" t="s">
        <v>42</v>
      </c>
      <c r="C73" s="6">
        <v>1.0508299999999999</v>
      </c>
    </row>
    <row r="74" spans="1:3">
      <c r="A74" s="1" t="s">
        <v>39</v>
      </c>
      <c r="B74" s="6" t="s">
        <v>43</v>
      </c>
      <c r="C74" s="6">
        <v>1.8945799999999999</v>
      </c>
    </row>
    <row r="75" spans="1:3">
      <c r="A75" s="1" t="s">
        <v>39</v>
      </c>
      <c r="B75" s="6" t="s">
        <v>44</v>
      </c>
      <c r="C75" s="6">
        <v>8.8489999999999999E-2</v>
      </c>
    </row>
    <row r="76" spans="1:3">
      <c r="A76" s="1" t="s">
        <v>45</v>
      </c>
      <c r="B76" s="6" t="s">
        <v>46</v>
      </c>
      <c r="C76" s="6">
        <v>53.072679999999998</v>
      </c>
    </row>
    <row r="77" spans="1:3">
      <c r="A77" s="1" t="s">
        <v>45</v>
      </c>
      <c r="B77" s="6" t="s">
        <v>47</v>
      </c>
      <c r="C77" s="6">
        <v>4.0714600000000001</v>
      </c>
    </row>
    <row r="78" spans="1:3">
      <c r="A78" s="1" t="s">
        <v>45</v>
      </c>
      <c r="B78" s="6" t="s">
        <v>48</v>
      </c>
      <c r="C78" s="6">
        <v>0.78964999999999996</v>
      </c>
    </row>
    <row r="79" spans="1:3">
      <c r="A79" s="1" t="s">
        <v>49</v>
      </c>
      <c r="B79" s="6" t="s">
        <v>50</v>
      </c>
      <c r="C79" s="6">
        <v>15.34482</v>
      </c>
    </row>
    <row r="80" spans="1:3">
      <c r="A80" s="1" t="s">
        <v>49</v>
      </c>
      <c r="B80" s="6" t="s">
        <v>51</v>
      </c>
      <c r="C80" s="6">
        <v>8.0987100000000005</v>
      </c>
    </row>
    <row r="81" spans="1:3">
      <c r="A81" s="1" t="s">
        <v>52</v>
      </c>
      <c r="B81" s="6"/>
      <c r="C81" s="6">
        <v>6.8780000000000001</v>
      </c>
    </row>
    <row r="82" spans="1:3">
      <c r="A82" s="1" t="s">
        <v>53</v>
      </c>
      <c r="B82" s="6"/>
      <c r="C82" s="6">
        <v>12.06162</v>
      </c>
    </row>
    <row r="83" spans="1:3">
      <c r="A83" s="1" t="s">
        <v>54</v>
      </c>
      <c r="B83" s="6"/>
      <c r="C83" s="6">
        <v>21.888259999999999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27.601579999999998</v>
      </c>
    </row>
    <row r="92" spans="1:3">
      <c r="A92" s="1" t="s">
        <v>56</v>
      </c>
      <c r="B92" s="6" t="s">
        <v>58</v>
      </c>
      <c r="C92" s="6">
        <v>19.60126</v>
      </c>
    </row>
    <row r="93" spans="1:3">
      <c r="A93" s="1" t="s">
        <v>56</v>
      </c>
      <c r="B93" s="6" t="s">
        <v>34</v>
      </c>
      <c r="C93" s="6">
        <v>13.145429999999999</v>
      </c>
    </row>
    <row r="94" spans="1:3">
      <c r="A94" s="1" t="s">
        <v>59</v>
      </c>
      <c r="B94" s="6" t="s">
        <v>60</v>
      </c>
      <c r="C94" s="6">
        <v>12.55791</v>
      </c>
    </row>
    <row r="95" spans="1:3">
      <c r="A95" s="1" t="s">
        <v>61</v>
      </c>
      <c r="B95" s="6" t="s">
        <v>62</v>
      </c>
      <c r="C95" s="6">
        <v>25.193059999999999</v>
      </c>
    </row>
    <row r="96" spans="1:3">
      <c r="A96" s="1" t="s">
        <v>61</v>
      </c>
      <c r="B96" s="6" t="s">
        <v>63</v>
      </c>
      <c r="C96" s="6">
        <v>22.216629999999999</v>
      </c>
    </row>
    <row r="97" spans="1:3">
      <c r="A97" s="1" t="s">
        <v>61</v>
      </c>
      <c r="B97" s="6" t="s">
        <v>64</v>
      </c>
      <c r="C97" s="6">
        <v>10.46331</v>
      </c>
    </row>
    <row r="98" spans="1:3">
      <c r="A98" s="1" t="s">
        <v>61</v>
      </c>
      <c r="B98" s="6" t="s">
        <v>65</v>
      </c>
      <c r="C98" s="6">
        <v>7.4238099999999996</v>
      </c>
    </row>
    <row r="99" spans="1:3">
      <c r="A99" s="1" t="s">
        <v>61</v>
      </c>
      <c r="B99" s="6" t="s">
        <v>66</v>
      </c>
      <c r="C99" s="6">
        <v>2.9177499999999998</v>
      </c>
    </row>
    <row r="100" spans="1:3">
      <c r="A100" s="1" t="s">
        <v>61</v>
      </c>
      <c r="B100" s="6" t="s">
        <v>67</v>
      </c>
      <c r="C100" s="6">
        <v>0.55000000000000004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0.34</v>
      </c>
      <c r="C108" s="7">
        <v>0.83</v>
      </c>
    </row>
    <row r="109" spans="1:3">
      <c r="A109" s="1">
        <v>2008</v>
      </c>
      <c r="B109" s="7">
        <v>0.33</v>
      </c>
      <c r="C109" s="7">
        <v>0.83</v>
      </c>
    </row>
    <row r="110" spans="1:3">
      <c r="A110" s="1">
        <v>2009</v>
      </c>
      <c r="B110" s="7">
        <v>0.33</v>
      </c>
      <c r="C110" s="7">
        <v>0.75</v>
      </c>
    </row>
    <row r="111" spans="1:3">
      <c r="A111" s="1">
        <v>2010</v>
      </c>
      <c r="B111" s="7">
        <v>0.31</v>
      </c>
      <c r="C111" s="7">
        <v>0.65</v>
      </c>
    </row>
    <row r="112" spans="1:3">
      <c r="A112" s="1">
        <v>2011</v>
      </c>
      <c r="B112" s="7">
        <v>0.3</v>
      </c>
      <c r="C112" s="7">
        <v>0.69</v>
      </c>
    </row>
    <row r="113" spans="1:3">
      <c r="A113" s="1">
        <v>2012</v>
      </c>
      <c r="B113" s="7">
        <v>0.3</v>
      </c>
      <c r="C113" s="7">
        <v>0.63</v>
      </c>
    </row>
    <row r="114" spans="1:3">
      <c r="A114" s="1">
        <v>2013</v>
      </c>
      <c r="B114" s="7">
        <v>0.31</v>
      </c>
      <c r="C114" s="7">
        <v>0.63</v>
      </c>
    </row>
    <row r="115" spans="1:3">
      <c r="A115" s="1">
        <v>2014</v>
      </c>
      <c r="B115" s="7">
        <v>0.32</v>
      </c>
      <c r="C115" s="7">
        <v>0.66</v>
      </c>
    </row>
    <row r="116" spans="1:3">
      <c r="A116" s="1">
        <v>2015</v>
      </c>
      <c r="B116" s="7">
        <v>0.32</v>
      </c>
      <c r="C116" s="7">
        <v>0.67</v>
      </c>
    </row>
    <row r="117" spans="1:3">
      <c r="A117" s="1">
        <v>2016</v>
      </c>
      <c r="B117" s="7">
        <v>0.33</v>
      </c>
      <c r="C117" s="7">
        <v>0.68</v>
      </c>
    </row>
    <row r="118" spans="1:3">
      <c r="A118" s="1">
        <v>2017</v>
      </c>
      <c r="B118" s="7">
        <v>0.33</v>
      </c>
      <c r="C118" s="7">
        <v>0.69</v>
      </c>
    </row>
    <row r="119" spans="1:3">
      <c r="A119" s="1">
        <v>2018</v>
      </c>
      <c r="B119" s="7">
        <v>0.34</v>
      </c>
      <c r="C119" s="7">
        <v>0.7</v>
      </c>
    </row>
    <row r="120" spans="1:3">
      <c r="A120" s="1">
        <v>2019</v>
      </c>
      <c r="B120" s="7">
        <v>0.34</v>
      </c>
      <c r="C120" s="7">
        <v>0.71</v>
      </c>
    </row>
    <row r="121" spans="1:3">
      <c r="A121" s="1">
        <v>2020</v>
      </c>
      <c r="B121" s="7">
        <v>0.35</v>
      </c>
      <c r="C121" s="7">
        <v>0.75</v>
      </c>
    </row>
    <row r="122" spans="1:3">
      <c r="A122" s="1">
        <v>2021</v>
      </c>
      <c r="B122" s="7">
        <v>0.35</v>
      </c>
      <c r="C122" s="7">
        <v>0.71</v>
      </c>
    </row>
    <row r="123" spans="1:3">
      <c r="A123" s="1">
        <v>2022</v>
      </c>
      <c r="B123" s="7">
        <v>0.34</v>
      </c>
      <c r="C123" s="7">
        <v>0.7</v>
      </c>
    </row>
    <row r="124" spans="1:3">
      <c r="A124" s="1">
        <v>2023</v>
      </c>
      <c r="B124" s="7">
        <v>0.34</v>
      </c>
      <c r="C124" s="7">
        <v>0.69</v>
      </c>
    </row>
    <row r="125" spans="1:3">
      <c r="A125" s="1">
        <v>2024</v>
      </c>
      <c r="B125" s="7">
        <v>0.35</v>
      </c>
      <c r="C125" s="7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99.7</v>
      </c>
      <c r="C133" s="8">
        <v>82.6</v>
      </c>
    </row>
    <row r="134" spans="1:3">
      <c r="A134" s="1">
        <v>2008</v>
      </c>
      <c r="B134" s="8">
        <v>95</v>
      </c>
      <c r="C134" s="8">
        <v>83.5</v>
      </c>
    </row>
    <row r="135" spans="1:3">
      <c r="A135" s="1">
        <v>2009</v>
      </c>
      <c r="B135" s="8">
        <v>88.8</v>
      </c>
      <c r="C135" s="8">
        <v>85.4</v>
      </c>
    </row>
    <row r="136" spans="1:3">
      <c r="A136" s="1">
        <v>2010</v>
      </c>
      <c r="B136" s="8">
        <v>85.3</v>
      </c>
      <c r="C136" s="8">
        <v>84.1</v>
      </c>
    </row>
    <row r="137" spans="1:3">
      <c r="A137" s="1">
        <v>2011</v>
      </c>
      <c r="B137" s="8">
        <v>86.6</v>
      </c>
      <c r="C137" s="8">
        <v>86.9</v>
      </c>
    </row>
    <row r="138" spans="1:3">
      <c r="A138" s="1">
        <v>2012</v>
      </c>
      <c r="B138" s="8">
        <v>85.9</v>
      </c>
      <c r="C138" s="8">
        <v>86.4</v>
      </c>
    </row>
    <row r="139" spans="1:3">
      <c r="A139" s="1">
        <v>2013</v>
      </c>
      <c r="B139" s="8">
        <v>82.8</v>
      </c>
      <c r="C139" s="8">
        <v>85.6</v>
      </c>
    </row>
    <row r="140" spans="1:3">
      <c r="A140" s="1">
        <v>2014</v>
      </c>
      <c r="B140" s="8">
        <v>86.2</v>
      </c>
      <c r="C140" s="8">
        <v>85</v>
      </c>
    </row>
    <row r="141" spans="1:3">
      <c r="A141" s="1">
        <v>2015</v>
      </c>
      <c r="B141" s="8">
        <v>87.3</v>
      </c>
      <c r="C141" s="8">
        <v>84.7</v>
      </c>
    </row>
    <row r="142" spans="1:3">
      <c r="A142" s="1">
        <v>2016</v>
      </c>
      <c r="B142" s="8">
        <v>88.3</v>
      </c>
      <c r="C142" s="8">
        <v>86.3</v>
      </c>
    </row>
    <row r="143" spans="1:3">
      <c r="A143" s="1">
        <v>2017</v>
      </c>
      <c r="B143" s="8">
        <v>91.4</v>
      </c>
      <c r="C143" s="8">
        <v>87.9</v>
      </c>
    </row>
    <row r="144" spans="1:3">
      <c r="A144" s="1">
        <v>2018</v>
      </c>
      <c r="B144" s="8">
        <v>93.3</v>
      </c>
      <c r="C144" s="8">
        <v>87.9</v>
      </c>
    </row>
    <row r="145" spans="1:3">
      <c r="A145" s="1">
        <v>2019</v>
      </c>
      <c r="B145" s="8">
        <v>95.1</v>
      </c>
      <c r="C145" s="8">
        <v>88.4</v>
      </c>
    </row>
    <row r="146" spans="1:3">
      <c r="A146" s="1">
        <v>2020</v>
      </c>
      <c r="B146" s="8">
        <v>91.2</v>
      </c>
      <c r="C146" s="8">
        <v>88.3</v>
      </c>
    </row>
    <row r="147" spans="1:3">
      <c r="A147" s="1">
        <v>2021</v>
      </c>
      <c r="B147" s="8">
        <v>84.8</v>
      </c>
      <c r="C147" s="8">
        <v>83.8</v>
      </c>
    </row>
    <row r="148" spans="1:3">
      <c r="A148" s="1">
        <v>2022</v>
      </c>
      <c r="B148" s="8">
        <v>89.4</v>
      </c>
      <c r="C148" s="8">
        <v>87.3</v>
      </c>
    </row>
    <row r="149" spans="1:3">
      <c r="A149" s="1">
        <v>2023</v>
      </c>
      <c r="B149" s="8">
        <v>89.1</v>
      </c>
      <c r="C149" s="8">
        <v>87.3</v>
      </c>
    </row>
    <row r="150" spans="1:3">
      <c r="A150" s="1">
        <v>2024</v>
      </c>
      <c r="B150" s="8">
        <v>90.1</v>
      </c>
      <c r="C150" s="8">
        <v>87.8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155393</v>
      </c>
      <c r="C158" s="5">
        <v>114507</v>
      </c>
    </row>
    <row r="159" spans="1:3">
      <c r="A159" s="1">
        <v>2008</v>
      </c>
      <c r="B159" s="5">
        <v>150990</v>
      </c>
      <c r="C159" s="5">
        <v>113004</v>
      </c>
    </row>
    <row r="160" spans="1:3">
      <c r="A160" s="1">
        <v>2009</v>
      </c>
      <c r="B160" s="5">
        <v>158951</v>
      </c>
      <c r="C160" s="5">
        <v>115666</v>
      </c>
    </row>
    <row r="161" spans="1:3">
      <c r="A161" s="1">
        <v>2010</v>
      </c>
      <c r="B161" s="5">
        <v>156367</v>
      </c>
      <c r="C161" s="5">
        <v>119295</v>
      </c>
    </row>
    <row r="162" spans="1:3">
      <c r="A162" s="1">
        <v>2011</v>
      </c>
      <c r="B162" s="5">
        <v>169228</v>
      </c>
      <c r="C162" s="5">
        <v>115337</v>
      </c>
    </row>
    <row r="163" spans="1:3">
      <c r="A163" s="1">
        <v>2012</v>
      </c>
      <c r="B163" s="5">
        <v>168105</v>
      </c>
      <c r="C163" s="5">
        <v>109828</v>
      </c>
    </row>
    <row r="164" spans="1:3">
      <c r="A164" s="1">
        <v>2013</v>
      </c>
      <c r="B164" s="5">
        <v>166938</v>
      </c>
      <c r="C164" s="5">
        <v>109598</v>
      </c>
    </row>
    <row r="165" spans="1:3">
      <c r="A165" s="1">
        <v>2014</v>
      </c>
      <c r="B165" s="5">
        <v>173092</v>
      </c>
      <c r="C165" s="5">
        <v>115621</v>
      </c>
    </row>
    <row r="166" spans="1:3">
      <c r="A166" s="1">
        <v>2015</v>
      </c>
      <c r="B166" s="5">
        <v>178600</v>
      </c>
      <c r="C166" s="5">
        <v>132511</v>
      </c>
    </row>
    <row r="167" spans="1:3">
      <c r="A167" s="1">
        <v>2016</v>
      </c>
      <c r="B167" s="5">
        <v>185831</v>
      </c>
      <c r="C167" s="5">
        <v>143299</v>
      </c>
    </row>
    <row r="168" spans="1:3">
      <c r="A168" s="1">
        <v>2017</v>
      </c>
      <c r="B168" s="5">
        <v>187473</v>
      </c>
      <c r="C168" s="5">
        <v>133290</v>
      </c>
    </row>
    <row r="169" spans="1:3">
      <c r="A169" s="1">
        <v>2018</v>
      </c>
      <c r="B169" s="5">
        <v>192739</v>
      </c>
      <c r="C169" s="5">
        <v>131292</v>
      </c>
    </row>
    <row r="170" spans="1:3">
      <c r="A170" s="1">
        <v>2019</v>
      </c>
      <c r="B170" s="5">
        <v>199884</v>
      </c>
      <c r="C170" s="5">
        <v>131881</v>
      </c>
    </row>
    <row r="171" spans="1:3">
      <c r="A171" s="1">
        <v>2020</v>
      </c>
      <c r="B171" s="5">
        <v>216907</v>
      </c>
      <c r="C171" s="5">
        <v>138452</v>
      </c>
    </row>
    <row r="172" spans="1:3">
      <c r="A172" s="1">
        <v>2021</v>
      </c>
      <c r="B172" s="5">
        <v>227784</v>
      </c>
      <c r="C172" s="5">
        <v>147970</v>
      </c>
    </row>
    <row r="173" spans="1:3">
      <c r="A173" s="1">
        <v>2022</v>
      </c>
      <c r="B173" s="5">
        <v>228432</v>
      </c>
      <c r="C173" s="5">
        <v>154548</v>
      </c>
    </row>
    <row r="174" spans="1:3">
      <c r="A174" s="1">
        <v>2023</v>
      </c>
      <c r="B174" s="5">
        <v>232341</v>
      </c>
      <c r="C174" s="5">
        <v>157406</v>
      </c>
    </row>
    <row r="175" spans="1:3">
      <c r="A175" s="1">
        <v>2024</v>
      </c>
      <c r="B175" s="5">
        <v>257809</v>
      </c>
      <c r="C175" s="5">
        <v>164195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</v>
      </c>
      <c r="C183" s="5">
        <v>94.5</v>
      </c>
    </row>
    <row r="184" spans="1:3">
      <c r="A184" s="1">
        <v>2008</v>
      </c>
      <c r="B184" s="5">
        <v>87.3</v>
      </c>
      <c r="C184" s="5">
        <v>94.4</v>
      </c>
    </row>
    <row r="185" spans="1:3">
      <c r="A185" s="1">
        <v>2009</v>
      </c>
      <c r="B185" s="5">
        <v>87.3</v>
      </c>
      <c r="C185" s="5">
        <v>94.6</v>
      </c>
    </row>
    <row r="186" spans="1:3">
      <c r="A186" s="1">
        <v>2010</v>
      </c>
      <c r="B186" s="5">
        <v>90.1</v>
      </c>
      <c r="C186" s="5">
        <v>94.8</v>
      </c>
    </row>
    <row r="187" spans="1:3">
      <c r="A187" s="1">
        <v>2011</v>
      </c>
      <c r="B187" s="5">
        <v>99.8</v>
      </c>
      <c r="C187" s="5">
        <v>104</v>
      </c>
    </row>
    <row r="188" spans="1:3">
      <c r="A188" s="1">
        <v>2012</v>
      </c>
      <c r="B188" s="5">
        <v>100.3</v>
      </c>
      <c r="C188" s="5">
        <v>103.7</v>
      </c>
    </row>
    <row r="189" spans="1:3">
      <c r="A189" s="1">
        <v>2013</v>
      </c>
      <c r="B189" s="5">
        <v>92.9</v>
      </c>
      <c r="C189" s="5">
        <v>96.1</v>
      </c>
    </row>
    <row r="190" spans="1:3">
      <c r="A190" s="1">
        <v>2014</v>
      </c>
      <c r="B190" s="5">
        <v>93.5</v>
      </c>
      <c r="C190" s="5">
        <v>96.3</v>
      </c>
    </row>
    <row r="191" spans="1:3">
      <c r="A191" s="1">
        <v>2015</v>
      </c>
      <c r="B191" s="5">
        <v>94.3</v>
      </c>
      <c r="C191" s="5">
        <v>97.3</v>
      </c>
    </row>
    <row r="192" spans="1:3">
      <c r="A192" s="1">
        <v>2016</v>
      </c>
      <c r="B192" s="5">
        <v>94.9</v>
      </c>
      <c r="C192" s="5">
        <v>97</v>
      </c>
    </row>
    <row r="193" spans="1:3">
      <c r="A193" s="1">
        <v>2017</v>
      </c>
      <c r="B193" s="5">
        <v>95.3</v>
      </c>
      <c r="C193" s="5">
        <v>97.2</v>
      </c>
    </row>
    <row r="194" spans="1:3">
      <c r="A194" s="1">
        <v>2018</v>
      </c>
      <c r="B194" s="5">
        <v>95</v>
      </c>
      <c r="C194" s="5">
        <v>97.1</v>
      </c>
    </row>
    <row r="195" spans="1:3">
      <c r="A195" s="1">
        <v>2019</v>
      </c>
      <c r="B195" s="5">
        <v>95.3</v>
      </c>
      <c r="C195" s="5">
        <v>97.4</v>
      </c>
    </row>
    <row r="196" spans="1:3">
      <c r="A196" s="1">
        <v>2020</v>
      </c>
      <c r="B196" s="5">
        <v>94.4</v>
      </c>
      <c r="C196" s="5">
        <v>97.5</v>
      </c>
    </row>
    <row r="197" spans="1:3">
      <c r="A197" s="1">
        <v>2021</v>
      </c>
      <c r="B197" s="5">
        <v>94.4</v>
      </c>
      <c r="C197" s="5">
        <v>97.5</v>
      </c>
    </row>
    <row r="198" spans="1:3">
      <c r="A198" s="1">
        <v>2022</v>
      </c>
      <c r="B198" s="5">
        <v>94.4</v>
      </c>
      <c r="C198" s="5">
        <v>97.3</v>
      </c>
    </row>
    <row r="199" spans="1:3">
      <c r="A199" s="1">
        <v>2023</v>
      </c>
      <c r="B199" s="5">
        <v>95.1</v>
      </c>
      <c r="C199" s="5">
        <v>97.2</v>
      </c>
    </row>
    <row r="200" spans="1:3">
      <c r="A200" s="1">
        <v>2024</v>
      </c>
      <c r="B200" s="5">
        <v>94.6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11.63</v>
      </c>
      <c r="C208" s="9">
        <v>8.0399999999999991</v>
      </c>
    </row>
    <row r="209" spans="1:3">
      <c r="A209" s="1">
        <v>2008</v>
      </c>
      <c r="B209" s="9">
        <v>11.16</v>
      </c>
      <c r="C209" s="9">
        <v>7.98</v>
      </c>
    </row>
    <row r="210" spans="1:3">
      <c r="A210" s="1">
        <v>2009</v>
      </c>
      <c r="B210" s="9">
        <v>10.82</v>
      </c>
      <c r="C210" s="9">
        <v>8.1300000000000008</v>
      </c>
    </row>
    <row r="211" spans="1:3">
      <c r="A211" s="1">
        <v>2010</v>
      </c>
      <c r="B211" s="9">
        <v>10.49</v>
      </c>
      <c r="C211" s="9">
        <v>8.26</v>
      </c>
    </row>
    <row r="212" spans="1:3">
      <c r="A212" s="1">
        <v>2011</v>
      </c>
      <c r="B212" s="9">
        <v>10.4</v>
      </c>
      <c r="C212" s="9">
        <v>7.55</v>
      </c>
    </row>
    <row r="213" spans="1:3">
      <c r="A213" s="1">
        <v>2012</v>
      </c>
      <c r="B213" s="9">
        <v>9.89</v>
      </c>
      <c r="C213" s="9">
        <v>7.29</v>
      </c>
    </row>
    <row r="214" spans="1:3">
      <c r="A214" s="1">
        <v>2013</v>
      </c>
      <c r="B214" s="9">
        <v>10.01</v>
      </c>
      <c r="C214" s="9">
        <v>7.34</v>
      </c>
    </row>
    <row r="215" spans="1:3">
      <c r="A215" s="1">
        <v>2014</v>
      </c>
      <c r="B215" s="9">
        <v>10.050000000000001</v>
      </c>
      <c r="C215" s="9">
        <v>7.37</v>
      </c>
    </row>
    <row r="216" spans="1:3">
      <c r="A216" s="1">
        <v>2015</v>
      </c>
      <c r="B216" s="9">
        <v>10.24</v>
      </c>
      <c r="C216" s="9">
        <v>7.49</v>
      </c>
    </row>
    <row r="217" spans="1:3">
      <c r="A217" s="1">
        <v>2016</v>
      </c>
      <c r="B217" s="9">
        <v>10.37</v>
      </c>
      <c r="C217" s="9">
        <v>7.57</v>
      </c>
    </row>
    <row r="218" spans="1:3">
      <c r="A218" s="1">
        <v>2017</v>
      </c>
      <c r="B218" s="9">
        <v>10.69</v>
      </c>
      <c r="C218" s="9">
        <v>7.61</v>
      </c>
    </row>
    <row r="219" spans="1:3">
      <c r="A219" s="1">
        <v>2018</v>
      </c>
      <c r="B219" s="9">
        <v>10.87</v>
      </c>
      <c r="C219" s="9">
        <v>7.51</v>
      </c>
    </row>
    <row r="220" spans="1:3">
      <c r="A220" s="1">
        <v>2019</v>
      </c>
      <c r="B220" s="9">
        <v>10.87</v>
      </c>
      <c r="C220" s="9">
        <v>7.53</v>
      </c>
    </row>
    <row r="221" spans="1:3">
      <c r="A221" s="1">
        <v>2020</v>
      </c>
      <c r="B221" s="9">
        <v>11.03</v>
      </c>
      <c r="C221" s="9">
        <v>7.49</v>
      </c>
    </row>
    <row r="222" spans="1:3">
      <c r="A222" s="1">
        <v>2021</v>
      </c>
      <c r="B222" s="9">
        <v>11.26</v>
      </c>
      <c r="C222" s="9">
        <v>7.75</v>
      </c>
    </row>
    <row r="223" spans="1:3">
      <c r="A223" s="1">
        <v>2022</v>
      </c>
      <c r="B223" s="9">
        <v>11.53</v>
      </c>
      <c r="C223" s="9">
        <v>7.81</v>
      </c>
    </row>
    <row r="224" spans="1:3">
      <c r="A224" s="1">
        <v>2023</v>
      </c>
      <c r="B224" s="9">
        <v>11.39</v>
      </c>
      <c r="C224" s="9">
        <v>7.95</v>
      </c>
    </row>
    <row r="225" spans="1:3">
      <c r="A225" s="1">
        <v>2024</v>
      </c>
      <c r="B225" s="9">
        <v>11.49</v>
      </c>
      <c r="C225" s="9">
        <v>7.91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19.600000000000001</v>
      </c>
      <c r="C233" s="8">
        <v>11.1</v>
      </c>
    </row>
    <row r="234" spans="1:3">
      <c r="A234" s="1">
        <v>2008</v>
      </c>
      <c r="B234" s="8">
        <v>19.399999999999999</v>
      </c>
      <c r="C234" s="8">
        <v>10.9</v>
      </c>
    </row>
    <row r="235" spans="1:3">
      <c r="A235" s="1">
        <v>2009</v>
      </c>
      <c r="B235" s="8">
        <v>18.2</v>
      </c>
      <c r="C235" s="8">
        <v>11.3</v>
      </c>
    </row>
    <row r="236" spans="1:3">
      <c r="A236" s="1">
        <v>2010</v>
      </c>
      <c r="B236" s="8">
        <v>15.9</v>
      </c>
      <c r="C236" s="8">
        <v>11.6</v>
      </c>
    </row>
    <row r="237" spans="1:3">
      <c r="A237" s="1">
        <v>2011</v>
      </c>
      <c r="B237" s="8">
        <v>13.5</v>
      </c>
      <c r="C237" s="8">
        <v>11.1</v>
      </c>
    </row>
    <row r="238" spans="1:3">
      <c r="A238" s="1">
        <v>2012</v>
      </c>
      <c r="B238" s="8">
        <v>11.5</v>
      </c>
      <c r="C238" s="8">
        <v>10.3</v>
      </c>
    </row>
    <row r="239" spans="1:3">
      <c r="A239" s="1">
        <v>2013</v>
      </c>
      <c r="B239" s="8">
        <v>10.199999999999999</v>
      </c>
      <c r="C239" s="8">
        <v>9.4</v>
      </c>
    </row>
    <row r="240" spans="1:3">
      <c r="A240" s="1">
        <v>2014</v>
      </c>
      <c r="B240" s="8">
        <v>8.8000000000000007</v>
      </c>
      <c r="C240" s="8">
        <v>8.1</v>
      </c>
    </row>
    <row r="241" spans="1:3">
      <c r="A241" s="1">
        <v>2015</v>
      </c>
      <c r="B241" s="8">
        <v>8.1</v>
      </c>
      <c r="C241" s="8">
        <v>7.1</v>
      </c>
    </row>
    <row r="242" spans="1:3">
      <c r="A242" s="1">
        <v>2016</v>
      </c>
      <c r="B242" s="8">
        <v>7.5</v>
      </c>
      <c r="C242" s="8">
        <v>6.6</v>
      </c>
    </row>
    <row r="243" spans="1:3">
      <c r="A243" s="1">
        <v>2017</v>
      </c>
      <c r="B243" s="8">
        <v>7.6</v>
      </c>
      <c r="C243" s="8">
        <v>6.5</v>
      </c>
    </row>
    <row r="244" spans="1:3">
      <c r="A244" s="1">
        <v>2018</v>
      </c>
      <c r="B244" s="8">
        <v>7.8</v>
      </c>
      <c r="C244" s="8">
        <v>6.7</v>
      </c>
    </row>
    <row r="245" spans="1:3">
      <c r="A245" s="1">
        <v>2019</v>
      </c>
      <c r="B245" s="8">
        <v>8.1</v>
      </c>
      <c r="C245" s="8">
        <v>6.6</v>
      </c>
    </row>
    <row r="246" spans="1:3">
      <c r="A246" s="1">
        <v>2020</v>
      </c>
      <c r="B246" s="8">
        <v>8.1</v>
      </c>
      <c r="C246" s="8">
        <v>5.9</v>
      </c>
    </row>
    <row r="247" spans="1:3">
      <c r="A247" s="1">
        <v>2021</v>
      </c>
      <c r="B247" s="8">
        <v>7.5</v>
      </c>
      <c r="C247" s="8">
        <v>5.9</v>
      </c>
    </row>
    <row r="248" spans="1:3">
      <c r="A248" s="1">
        <v>2022</v>
      </c>
      <c r="B248" s="8">
        <v>7.3</v>
      </c>
      <c r="C248" s="8">
        <v>6.1</v>
      </c>
    </row>
    <row r="249" spans="1:3">
      <c r="A249" s="1">
        <v>2023</v>
      </c>
      <c r="B249" s="8">
        <v>7.4</v>
      </c>
      <c r="C249" s="8">
        <v>6.5</v>
      </c>
    </row>
    <row r="250" spans="1:3">
      <c r="A250" s="1">
        <v>2024</v>
      </c>
      <c r="B250" s="8">
        <v>7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186.6</v>
      </c>
      <c r="C258" s="8">
        <v>58.7</v>
      </c>
    </row>
    <row r="259" spans="1:3">
      <c r="A259" s="1">
        <v>2008</v>
      </c>
      <c r="B259" s="8">
        <v>148.30000000000001</v>
      </c>
      <c r="C259" s="8">
        <v>54.6</v>
      </c>
    </row>
    <row r="260" spans="1:3">
      <c r="A260" s="1">
        <v>2009</v>
      </c>
      <c r="B260" s="8">
        <v>142.19999999999999</v>
      </c>
      <c r="C260" s="8">
        <v>66.400000000000006</v>
      </c>
    </row>
    <row r="261" spans="1:3">
      <c r="A261" s="1">
        <v>2010</v>
      </c>
      <c r="B261" s="8">
        <v>115.2</v>
      </c>
      <c r="C261" s="8">
        <v>62.7</v>
      </c>
    </row>
    <row r="262" spans="1:3">
      <c r="A262" s="1">
        <v>2011</v>
      </c>
      <c r="B262" s="8">
        <v>95.3</v>
      </c>
      <c r="C262" s="8">
        <v>44.4</v>
      </c>
    </row>
    <row r="263" spans="1:3">
      <c r="A263" s="1">
        <v>2012</v>
      </c>
      <c r="B263" s="8">
        <v>78.3</v>
      </c>
      <c r="C263" s="8">
        <v>43</v>
      </c>
    </row>
    <row r="264" spans="1:3">
      <c r="A264" s="1">
        <v>2013</v>
      </c>
      <c r="B264" s="8">
        <v>71.900000000000006</v>
      </c>
      <c r="C264" s="8">
        <v>37</v>
      </c>
    </row>
    <row r="265" spans="1:3">
      <c r="A265" s="1">
        <v>2014</v>
      </c>
      <c r="B265" s="8">
        <v>67.900000000000006</v>
      </c>
      <c r="C265" s="8">
        <v>27.8</v>
      </c>
    </row>
    <row r="266" spans="1:3">
      <c r="A266" s="1">
        <v>2015</v>
      </c>
      <c r="B266" s="8">
        <v>59.6</v>
      </c>
      <c r="C266" s="8">
        <v>20.2</v>
      </c>
    </row>
    <row r="267" spans="1:3">
      <c r="A267" s="1">
        <v>2016</v>
      </c>
      <c r="B267" s="8">
        <v>56.9</v>
      </c>
      <c r="C267" s="8">
        <v>15.5</v>
      </c>
    </row>
    <row r="268" spans="1:3">
      <c r="A268" s="1">
        <v>2017</v>
      </c>
      <c r="B268" s="8">
        <v>49.7</v>
      </c>
      <c r="C268" s="8">
        <v>14</v>
      </c>
    </row>
    <row r="269" spans="1:3">
      <c r="A269" s="1">
        <v>2018</v>
      </c>
      <c r="B269" s="8">
        <v>47.7</v>
      </c>
      <c r="C269" s="8">
        <v>11.4</v>
      </c>
    </row>
    <row r="270" spans="1:3">
      <c r="A270" s="1">
        <v>2019</v>
      </c>
      <c r="B270" s="8">
        <v>48.1</v>
      </c>
      <c r="C270" s="8">
        <v>10.4</v>
      </c>
    </row>
    <row r="271" spans="1:3">
      <c r="A271" s="1">
        <v>2020</v>
      </c>
      <c r="B271" s="8">
        <v>41</v>
      </c>
      <c r="C271" s="8">
        <v>10.9</v>
      </c>
    </row>
    <row r="272" spans="1:3">
      <c r="A272" s="1">
        <v>2021</v>
      </c>
      <c r="B272" s="8">
        <v>31.1</v>
      </c>
      <c r="C272" s="8">
        <v>6.5</v>
      </c>
    </row>
    <row r="273" spans="1:3">
      <c r="A273" s="1">
        <v>2022</v>
      </c>
      <c r="B273" s="8">
        <v>22</v>
      </c>
      <c r="C273" s="8">
        <v>0</v>
      </c>
    </row>
    <row r="274" spans="1:3">
      <c r="A274" s="1">
        <v>2023</v>
      </c>
      <c r="B274" s="8">
        <v>18.7</v>
      </c>
      <c r="C274" s="8">
        <v>0</v>
      </c>
    </row>
    <row r="275" spans="1:3">
      <c r="A275" s="1">
        <v>2024</v>
      </c>
      <c r="B275" s="8">
        <v>20.7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28.1</v>
      </c>
      <c r="C283" s="8">
        <v>25.1</v>
      </c>
    </row>
    <row r="284" spans="1:3">
      <c r="A284" s="1">
        <v>2008</v>
      </c>
      <c r="B284" s="8">
        <v>25.7</v>
      </c>
      <c r="C284" s="8">
        <v>24.6</v>
      </c>
    </row>
    <row r="285" spans="1:3">
      <c r="A285" s="1">
        <v>2009</v>
      </c>
      <c r="B285" s="8">
        <v>23.6</v>
      </c>
      <c r="C285" s="8">
        <v>24.8</v>
      </c>
    </row>
    <row r="286" spans="1:3">
      <c r="A286" s="1">
        <v>2010</v>
      </c>
      <c r="B286" s="8">
        <v>21.9</v>
      </c>
      <c r="C286" s="8">
        <v>23.2</v>
      </c>
    </row>
    <row r="287" spans="1:3">
      <c r="A287" s="1">
        <v>2011</v>
      </c>
      <c r="B287" s="8">
        <v>22.8</v>
      </c>
      <c r="C287" s="8">
        <v>23.8</v>
      </c>
    </row>
    <row r="288" spans="1:3">
      <c r="A288" s="1">
        <v>2012</v>
      </c>
      <c r="B288" s="8">
        <v>22.8</v>
      </c>
      <c r="C288" s="8">
        <v>22.8</v>
      </c>
    </row>
    <row r="289" spans="1:3">
      <c r="A289" s="1">
        <v>2013</v>
      </c>
      <c r="B289" s="8">
        <v>20.8</v>
      </c>
      <c r="C289" s="8">
        <v>21.7</v>
      </c>
    </row>
    <row r="290" spans="1:3">
      <c r="A290" s="1">
        <v>2014</v>
      </c>
      <c r="B290" s="8">
        <v>21.7</v>
      </c>
      <c r="C290" s="8">
        <v>22.3</v>
      </c>
    </row>
    <row r="291" spans="1:3">
      <c r="A291" s="1">
        <v>2015</v>
      </c>
      <c r="B291" s="8">
        <v>22</v>
      </c>
      <c r="C291" s="8">
        <v>22.6</v>
      </c>
    </row>
    <row r="292" spans="1:3">
      <c r="A292" s="1">
        <v>2016</v>
      </c>
      <c r="B292" s="8">
        <v>22.7</v>
      </c>
      <c r="C292" s="8">
        <v>22.4</v>
      </c>
    </row>
    <row r="293" spans="1:3">
      <c r="A293" s="1">
        <v>2017</v>
      </c>
      <c r="B293" s="8">
        <v>23.3</v>
      </c>
      <c r="C293" s="8">
        <v>22.4</v>
      </c>
    </row>
    <row r="294" spans="1:3">
      <c r="A294" s="1">
        <v>2018</v>
      </c>
      <c r="B294" s="8">
        <v>22.7</v>
      </c>
      <c r="C294" s="8">
        <v>21.8</v>
      </c>
    </row>
    <row r="295" spans="1:3">
      <c r="A295" s="1">
        <v>2019</v>
      </c>
      <c r="B295" s="8">
        <v>22.8</v>
      </c>
      <c r="C295" s="8">
        <v>21.9</v>
      </c>
    </row>
    <row r="296" spans="1:3">
      <c r="A296" s="1">
        <v>2020</v>
      </c>
      <c r="B296" s="8">
        <v>28.4</v>
      </c>
      <c r="C296" s="8">
        <v>25.3</v>
      </c>
    </row>
    <row r="297" spans="1:3">
      <c r="A297" s="1">
        <v>2021</v>
      </c>
      <c r="B297" s="8">
        <v>25.6</v>
      </c>
      <c r="C297" s="8">
        <v>24.3</v>
      </c>
    </row>
    <row r="298" spans="1:3">
      <c r="A298" s="1">
        <v>2022</v>
      </c>
      <c r="B298" s="8">
        <v>26.1</v>
      </c>
      <c r="C298" s="8">
        <v>24.9</v>
      </c>
    </row>
    <row r="299" spans="1:3">
      <c r="A299" s="1">
        <v>2023</v>
      </c>
      <c r="B299" s="8">
        <v>26</v>
      </c>
      <c r="C299" s="8">
        <v>24.9</v>
      </c>
    </row>
    <row r="300" spans="1:3">
      <c r="A300" s="1">
        <v>2024</v>
      </c>
      <c r="B300" s="8">
        <v>27.2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12.6</v>
      </c>
      <c r="C308" s="8">
        <v>12.8</v>
      </c>
    </row>
    <row r="309" spans="1:3">
      <c r="A309" s="1">
        <v>2008</v>
      </c>
      <c r="B309" s="8">
        <v>12</v>
      </c>
      <c r="C309" s="8">
        <v>12.7</v>
      </c>
    </row>
    <row r="310" spans="1:3">
      <c r="A310" s="1">
        <v>2009</v>
      </c>
      <c r="B310" s="8">
        <v>12.6</v>
      </c>
      <c r="C310" s="8">
        <v>12.4</v>
      </c>
    </row>
    <row r="311" spans="1:3">
      <c r="A311" s="1">
        <v>2010</v>
      </c>
      <c r="B311" s="8">
        <v>13</v>
      </c>
      <c r="C311" s="8">
        <v>12.3</v>
      </c>
    </row>
    <row r="312" spans="1:3">
      <c r="A312" s="1">
        <v>2011</v>
      </c>
      <c r="B312" s="8">
        <v>12.9</v>
      </c>
      <c r="C312" s="8">
        <v>13.5</v>
      </c>
    </row>
    <row r="313" spans="1:3">
      <c r="A313" s="1">
        <v>2012</v>
      </c>
      <c r="B313" s="8">
        <v>13.5</v>
      </c>
      <c r="C313" s="8">
        <v>13.3</v>
      </c>
    </row>
    <row r="314" spans="1:3">
      <c r="A314" s="1">
        <v>2013</v>
      </c>
      <c r="B314" s="8">
        <v>14.2</v>
      </c>
      <c r="C314" s="8">
        <v>14.1</v>
      </c>
    </row>
    <row r="315" spans="1:3">
      <c r="A315" s="1">
        <v>2014</v>
      </c>
      <c r="B315" s="8">
        <v>15.1</v>
      </c>
      <c r="C315" s="8">
        <v>14.4</v>
      </c>
    </row>
    <row r="316" spans="1:3">
      <c r="A316" s="1">
        <v>2015</v>
      </c>
      <c r="B316" s="8">
        <v>16</v>
      </c>
      <c r="C316" s="8">
        <v>15.1</v>
      </c>
    </row>
    <row r="317" spans="1:3">
      <c r="A317" s="1">
        <v>2016</v>
      </c>
      <c r="B317" s="8">
        <v>17.399999999999999</v>
      </c>
      <c r="C317" s="8">
        <v>15.9</v>
      </c>
    </row>
    <row r="318" spans="1:3">
      <c r="A318" s="1">
        <v>2017</v>
      </c>
      <c r="B318" s="8">
        <v>18.5</v>
      </c>
      <c r="C318" s="8">
        <v>16.2</v>
      </c>
    </row>
    <row r="319" spans="1:3">
      <c r="A319" s="1">
        <v>2018</v>
      </c>
      <c r="B319" s="8">
        <v>20.100000000000001</v>
      </c>
      <c r="C319" s="8">
        <v>16.7</v>
      </c>
    </row>
    <row r="320" spans="1:3">
      <c r="A320" s="1">
        <v>2019</v>
      </c>
      <c r="B320" s="8">
        <v>19.8</v>
      </c>
      <c r="C320" s="8">
        <v>16.899999999999999</v>
      </c>
    </row>
    <row r="321" spans="1:3">
      <c r="A321" s="1">
        <v>2020</v>
      </c>
      <c r="B321" s="8">
        <v>15.5</v>
      </c>
      <c r="C321" s="8">
        <v>15.3</v>
      </c>
    </row>
    <row r="322" spans="1:3">
      <c r="A322" s="1">
        <v>2021</v>
      </c>
      <c r="B322" s="8">
        <v>15.2</v>
      </c>
      <c r="C322" s="8">
        <v>14.4</v>
      </c>
    </row>
    <row r="323" spans="1:3">
      <c r="A323" s="1">
        <v>2022</v>
      </c>
      <c r="B323" s="8">
        <v>16.5</v>
      </c>
      <c r="C323" s="8">
        <v>15.4</v>
      </c>
    </row>
    <row r="324" spans="1:3">
      <c r="A324" s="1">
        <v>2023</v>
      </c>
      <c r="B324" s="8">
        <v>16.3</v>
      </c>
      <c r="C324" s="8">
        <v>15.6</v>
      </c>
    </row>
    <row r="325" spans="1:3">
      <c r="A325" s="1">
        <v>2024</v>
      </c>
      <c r="B325" s="8">
        <v>17.8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3.1</v>
      </c>
      <c r="C333" s="8">
        <v>5.2</v>
      </c>
    </row>
    <row r="334" spans="1:3">
      <c r="A334" s="1">
        <v>2008</v>
      </c>
      <c r="B334" s="8">
        <v>2.9</v>
      </c>
      <c r="C334" s="8">
        <v>5.5</v>
      </c>
    </row>
    <row r="335" spans="1:3">
      <c r="A335" s="1">
        <v>2009</v>
      </c>
      <c r="B335" s="8">
        <v>3</v>
      </c>
      <c r="C335" s="8">
        <v>5.7</v>
      </c>
    </row>
    <row r="336" spans="1:3">
      <c r="A336" s="1">
        <v>2010</v>
      </c>
      <c r="B336" s="8">
        <v>3.3</v>
      </c>
      <c r="C336" s="8">
        <v>5.9</v>
      </c>
    </row>
    <row r="337" spans="1:3">
      <c r="A337" s="1">
        <v>2011</v>
      </c>
      <c r="B337" s="8">
        <v>3.1</v>
      </c>
      <c r="C337" s="8">
        <v>6.5</v>
      </c>
    </row>
    <row r="338" spans="1:3">
      <c r="A338" s="1">
        <v>2012</v>
      </c>
      <c r="B338" s="8">
        <v>3.3</v>
      </c>
      <c r="C338" s="8">
        <v>6.9</v>
      </c>
    </row>
    <row r="339" spans="1:3">
      <c r="A339" s="1">
        <v>2013</v>
      </c>
      <c r="B339" s="8">
        <v>3.4</v>
      </c>
      <c r="C339" s="8">
        <v>7</v>
      </c>
    </row>
    <row r="340" spans="1:3">
      <c r="A340" s="1">
        <v>2014</v>
      </c>
      <c r="B340" s="8">
        <v>3.7</v>
      </c>
      <c r="C340" s="8">
        <v>7.3</v>
      </c>
    </row>
    <row r="341" spans="1:3">
      <c r="A341" s="1">
        <v>2015</v>
      </c>
      <c r="B341" s="8">
        <v>3.9</v>
      </c>
      <c r="C341" s="8">
        <v>7.2</v>
      </c>
    </row>
    <row r="342" spans="1:3">
      <c r="A342" s="1">
        <v>2016</v>
      </c>
      <c r="B342" s="8">
        <v>4.8</v>
      </c>
      <c r="C342" s="8">
        <v>7.6</v>
      </c>
    </row>
    <row r="343" spans="1:3">
      <c r="A343" s="1">
        <v>2017</v>
      </c>
      <c r="B343" s="8">
        <v>5</v>
      </c>
      <c r="C343" s="8">
        <v>8.1</v>
      </c>
    </row>
    <row r="344" spans="1:3">
      <c r="A344" s="1">
        <v>2018</v>
      </c>
      <c r="B344" s="8">
        <v>6.1</v>
      </c>
      <c r="C344" s="8">
        <v>8.1</v>
      </c>
    </row>
    <row r="345" spans="1:3">
      <c r="A345" s="1">
        <v>2019</v>
      </c>
      <c r="B345" s="8">
        <v>7</v>
      </c>
      <c r="C345" s="8">
        <v>8.3000000000000007</v>
      </c>
    </row>
    <row r="346" spans="1:3">
      <c r="A346" s="1">
        <v>2020</v>
      </c>
      <c r="B346" s="8">
        <v>4.8</v>
      </c>
      <c r="C346" s="8">
        <v>8.1</v>
      </c>
    </row>
    <row r="347" spans="1:3">
      <c r="A347" s="1">
        <v>2021</v>
      </c>
      <c r="B347" s="8">
        <v>4.8</v>
      </c>
      <c r="C347" s="8">
        <v>7.7</v>
      </c>
    </row>
    <row r="348" spans="1:3">
      <c r="A348" s="1">
        <v>2022</v>
      </c>
      <c r="B348" s="8">
        <v>5.2</v>
      </c>
      <c r="C348" s="8">
        <v>8.1</v>
      </c>
    </row>
    <row r="349" spans="1:3">
      <c r="A349" s="1">
        <v>2023</v>
      </c>
      <c r="B349" s="8">
        <v>5.4</v>
      </c>
      <c r="C349" s="8">
        <v>8.3000000000000007</v>
      </c>
    </row>
    <row r="350" spans="1:3">
      <c r="A350" s="1">
        <v>2024</v>
      </c>
      <c r="B350" s="8">
        <v>5.0999999999999996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12.5</v>
      </c>
      <c r="C358" s="8">
        <v>10.8</v>
      </c>
    </row>
    <row r="359" spans="1:3">
      <c r="A359" s="1">
        <v>2008</v>
      </c>
      <c r="B359" s="8">
        <v>12.7</v>
      </c>
      <c r="C359" s="8">
        <v>11.2</v>
      </c>
    </row>
    <row r="360" spans="1:3">
      <c r="A360" s="1">
        <v>2009</v>
      </c>
      <c r="B360" s="8">
        <v>13.2</v>
      </c>
      <c r="C360" s="8">
        <v>12.1</v>
      </c>
    </row>
    <row r="361" spans="1:3">
      <c r="A361" s="1">
        <v>2010</v>
      </c>
      <c r="B361" s="8">
        <v>12.8</v>
      </c>
      <c r="C361" s="8">
        <v>13</v>
      </c>
    </row>
    <row r="362" spans="1:3">
      <c r="A362" s="1">
        <v>2011</v>
      </c>
      <c r="B362" s="8">
        <v>14.4</v>
      </c>
      <c r="C362" s="8">
        <v>13.2</v>
      </c>
    </row>
    <row r="363" spans="1:3">
      <c r="A363" s="1">
        <v>2012</v>
      </c>
      <c r="B363" s="8">
        <v>14.7</v>
      </c>
      <c r="C363" s="8">
        <v>14.2</v>
      </c>
    </row>
    <row r="364" spans="1:3">
      <c r="A364" s="1">
        <v>2013</v>
      </c>
      <c r="B364" s="8">
        <v>14.5</v>
      </c>
      <c r="C364" s="8">
        <v>13.9</v>
      </c>
    </row>
    <row r="365" spans="1:3">
      <c r="A365" s="1">
        <v>2014</v>
      </c>
      <c r="B365" s="8">
        <v>15.1</v>
      </c>
      <c r="C365" s="8">
        <v>13.4</v>
      </c>
    </row>
    <row r="366" spans="1:3">
      <c r="A366" s="1">
        <v>2015</v>
      </c>
      <c r="B366" s="8">
        <v>15.2</v>
      </c>
      <c r="C366" s="8">
        <v>13.7</v>
      </c>
    </row>
    <row r="367" spans="1:3">
      <c r="A367" s="1">
        <v>2016</v>
      </c>
      <c r="B367" s="8">
        <v>15.8</v>
      </c>
      <c r="C367" s="8">
        <v>14.1</v>
      </c>
    </row>
    <row r="368" spans="1:3">
      <c r="A368" s="1">
        <v>2017</v>
      </c>
      <c r="B368" s="8">
        <v>17</v>
      </c>
      <c r="C368" s="8">
        <v>14.4</v>
      </c>
    </row>
    <row r="369" spans="1:3">
      <c r="A369" s="1">
        <v>2018</v>
      </c>
      <c r="B369" s="8">
        <v>17</v>
      </c>
      <c r="C369" s="8">
        <v>14.7</v>
      </c>
    </row>
    <row r="370" spans="1:3">
      <c r="A370" s="1">
        <v>2019</v>
      </c>
      <c r="B370" s="8">
        <v>16.8</v>
      </c>
      <c r="C370" s="8">
        <v>13.7</v>
      </c>
    </row>
    <row r="371" spans="1:3">
      <c r="A371" s="1">
        <v>2020</v>
      </c>
      <c r="B371" s="8">
        <v>16.899999999999999</v>
      </c>
      <c r="C371" s="8">
        <v>12.9</v>
      </c>
    </row>
    <row r="372" spans="1:3">
      <c r="A372" s="1">
        <v>2021</v>
      </c>
      <c r="B372" s="8">
        <v>16.100000000000001</v>
      </c>
      <c r="C372" s="8">
        <v>11.9</v>
      </c>
    </row>
    <row r="373" spans="1:3">
      <c r="A373" s="1">
        <v>2022</v>
      </c>
      <c r="B373" s="8">
        <v>16.7</v>
      </c>
      <c r="C373" s="8">
        <v>12.2</v>
      </c>
    </row>
    <row r="374" spans="1:3">
      <c r="A374" s="1">
        <v>2023</v>
      </c>
      <c r="B374" s="8">
        <v>17.2</v>
      </c>
      <c r="C374" s="8">
        <v>12.2</v>
      </c>
    </row>
    <row r="375" spans="1:3">
      <c r="A375" s="1">
        <v>2024</v>
      </c>
      <c r="B375" s="8">
        <v>12.6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12.8</v>
      </c>
      <c r="C383" s="8">
        <v>13.9</v>
      </c>
    </row>
    <row r="384" spans="1:3">
      <c r="A384" s="1">
        <v>2008</v>
      </c>
      <c r="B384" s="8">
        <v>12.7</v>
      </c>
      <c r="C384" s="8">
        <v>14.2</v>
      </c>
    </row>
    <row r="385" spans="1:3">
      <c r="A385" s="1">
        <v>2009</v>
      </c>
      <c r="B385" s="8">
        <v>10.3</v>
      </c>
      <c r="C385" s="8">
        <v>14</v>
      </c>
    </row>
    <row r="386" spans="1:3">
      <c r="A386" s="1">
        <v>2010</v>
      </c>
      <c r="B386" s="8">
        <v>10.4</v>
      </c>
      <c r="C386" s="8">
        <v>13.1</v>
      </c>
    </row>
    <row r="387" spans="1:3">
      <c r="A387" s="1">
        <v>2011</v>
      </c>
      <c r="B387" s="8">
        <v>10</v>
      </c>
      <c r="C387" s="8">
        <v>14.4</v>
      </c>
    </row>
    <row r="388" spans="1:3">
      <c r="A388" s="1">
        <v>2012</v>
      </c>
      <c r="B388" s="8">
        <v>9.5</v>
      </c>
      <c r="C388" s="8">
        <v>14.3</v>
      </c>
    </row>
    <row r="389" spans="1:3">
      <c r="A389" s="1">
        <v>2013</v>
      </c>
      <c r="B389" s="8">
        <v>8.9</v>
      </c>
      <c r="C389" s="8">
        <v>14.7</v>
      </c>
    </row>
    <row r="390" spans="1:3">
      <c r="A390" s="1">
        <v>2014</v>
      </c>
      <c r="B390" s="8">
        <v>10.1</v>
      </c>
      <c r="C390" s="8">
        <v>14</v>
      </c>
    </row>
    <row r="391" spans="1:3">
      <c r="A391" s="1">
        <v>2015</v>
      </c>
      <c r="B391" s="8">
        <v>11</v>
      </c>
      <c r="C391" s="8">
        <v>12.9</v>
      </c>
    </row>
    <row r="392" spans="1:3">
      <c r="A392" s="1">
        <v>2016</v>
      </c>
      <c r="B392" s="8">
        <v>9.5</v>
      </c>
      <c r="C392" s="8">
        <v>12.9</v>
      </c>
    </row>
    <row r="393" spans="1:3">
      <c r="A393" s="1">
        <v>2017</v>
      </c>
      <c r="B393" s="8">
        <v>9.5</v>
      </c>
      <c r="C393" s="8">
        <v>13.4</v>
      </c>
    </row>
    <row r="394" spans="1:3">
      <c r="A394" s="1">
        <v>2018</v>
      </c>
      <c r="B394" s="8">
        <v>9</v>
      </c>
      <c r="C394" s="8">
        <v>13.5</v>
      </c>
    </row>
    <row r="395" spans="1:3">
      <c r="A395" s="1">
        <v>2019</v>
      </c>
      <c r="B395" s="8">
        <v>10.8</v>
      </c>
      <c r="C395" s="8">
        <v>14.6</v>
      </c>
    </row>
    <row r="396" spans="1:3">
      <c r="A396" s="1">
        <v>2020</v>
      </c>
      <c r="B396" s="8">
        <v>8.6</v>
      </c>
      <c r="C396" s="8">
        <v>14.6</v>
      </c>
    </row>
    <row r="397" spans="1:3">
      <c r="A397" s="1">
        <v>2021</v>
      </c>
      <c r="B397" s="8">
        <v>8</v>
      </c>
      <c r="C397" s="8">
        <v>13.5</v>
      </c>
    </row>
    <row r="398" spans="1:3">
      <c r="A398" s="1">
        <v>2022</v>
      </c>
      <c r="B398" s="8">
        <v>9.5</v>
      </c>
      <c r="C398" s="8">
        <v>13.9</v>
      </c>
    </row>
    <row r="399" spans="1:3">
      <c r="A399" s="1">
        <v>2023</v>
      </c>
      <c r="B399" s="8">
        <v>9.1999999999999993</v>
      </c>
      <c r="C399" s="8">
        <v>14.2</v>
      </c>
    </row>
    <row r="400" spans="1:3">
      <c r="A400" s="1">
        <v>2024</v>
      </c>
      <c r="B400" s="8">
        <v>13.3</v>
      </c>
      <c r="C400" s="8">
        <v>15.3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30.6</v>
      </c>
      <c r="C408" s="8">
        <v>14.8</v>
      </c>
    </row>
    <row r="409" spans="1:3">
      <c r="A409" s="1">
        <v>2008</v>
      </c>
      <c r="B409" s="8">
        <v>29</v>
      </c>
      <c r="C409" s="8">
        <v>15.3</v>
      </c>
    </row>
    <row r="410" spans="1:3">
      <c r="A410" s="1">
        <v>2009</v>
      </c>
      <c r="B410" s="8">
        <v>26.1</v>
      </c>
      <c r="C410" s="8">
        <v>16.399999999999999</v>
      </c>
    </row>
    <row r="411" spans="1:3">
      <c r="A411" s="1">
        <v>2010</v>
      </c>
      <c r="B411" s="8">
        <v>23.9</v>
      </c>
      <c r="C411" s="8">
        <v>16.600000000000001</v>
      </c>
    </row>
    <row r="412" spans="1:3">
      <c r="A412" s="1">
        <v>2011</v>
      </c>
      <c r="B412" s="8">
        <v>23.4</v>
      </c>
      <c r="C412" s="8">
        <v>15.5</v>
      </c>
    </row>
    <row r="413" spans="1:3">
      <c r="A413" s="1">
        <v>2012</v>
      </c>
      <c r="B413" s="8">
        <v>22.1</v>
      </c>
      <c r="C413" s="8">
        <v>14.9</v>
      </c>
    </row>
    <row r="414" spans="1:3">
      <c r="A414" s="1">
        <v>2013</v>
      </c>
      <c r="B414" s="8">
        <v>21</v>
      </c>
      <c r="C414" s="8">
        <v>14.2</v>
      </c>
    </row>
    <row r="415" spans="1:3">
      <c r="A415" s="1">
        <v>2014</v>
      </c>
      <c r="B415" s="8">
        <v>20.5</v>
      </c>
      <c r="C415" s="8">
        <v>13.6</v>
      </c>
    </row>
    <row r="416" spans="1:3">
      <c r="A416" s="1">
        <v>2015</v>
      </c>
      <c r="B416" s="8">
        <v>19.2</v>
      </c>
      <c r="C416" s="8">
        <v>13.2</v>
      </c>
    </row>
    <row r="417" spans="1:3">
      <c r="A417" s="1">
        <v>2016</v>
      </c>
      <c r="B417" s="8">
        <v>18.100000000000001</v>
      </c>
      <c r="C417" s="8">
        <v>13.4</v>
      </c>
    </row>
    <row r="418" spans="1:3">
      <c r="A418" s="1">
        <v>2017</v>
      </c>
      <c r="B418" s="8">
        <v>18.100000000000001</v>
      </c>
      <c r="C418" s="8">
        <v>13.4</v>
      </c>
    </row>
    <row r="419" spans="1:3">
      <c r="A419" s="1">
        <v>2018</v>
      </c>
      <c r="B419" s="8">
        <v>18.399999999999999</v>
      </c>
      <c r="C419" s="8">
        <v>13.1</v>
      </c>
    </row>
    <row r="420" spans="1:3">
      <c r="A420" s="1">
        <v>2019</v>
      </c>
      <c r="B420" s="8">
        <v>17.899999999999999</v>
      </c>
      <c r="C420" s="8">
        <v>13</v>
      </c>
    </row>
    <row r="421" spans="1:3">
      <c r="A421" s="1">
        <v>2020</v>
      </c>
      <c r="B421" s="8">
        <v>17</v>
      </c>
      <c r="C421" s="8">
        <v>12.1</v>
      </c>
    </row>
    <row r="422" spans="1:3">
      <c r="A422" s="1">
        <v>2021</v>
      </c>
      <c r="B422" s="8">
        <v>15.1</v>
      </c>
      <c r="C422" s="8">
        <v>12</v>
      </c>
    </row>
    <row r="423" spans="1:3">
      <c r="A423" s="1">
        <v>2022</v>
      </c>
      <c r="B423" s="8">
        <v>15.4</v>
      </c>
      <c r="C423" s="8">
        <v>12.8</v>
      </c>
    </row>
    <row r="424" spans="1:3">
      <c r="A424" s="1">
        <v>2023</v>
      </c>
      <c r="B424" s="8">
        <v>15</v>
      </c>
      <c r="C424" s="8">
        <v>12.1</v>
      </c>
    </row>
    <row r="425" spans="1:3">
      <c r="A425" s="1">
        <v>2024</v>
      </c>
      <c r="B425" s="8">
        <v>14.1</v>
      </c>
      <c r="C425" s="8">
        <v>11.4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69.099999999999994</v>
      </c>
      <c r="C433" s="8">
        <v>67.8</v>
      </c>
    </row>
    <row r="434" spans="1:3">
      <c r="A434" s="1">
        <v>2008</v>
      </c>
      <c r="B434" s="8">
        <v>66</v>
      </c>
      <c r="C434" s="8">
        <v>68.2</v>
      </c>
    </row>
    <row r="435" spans="1:3">
      <c r="A435" s="1">
        <v>2009</v>
      </c>
      <c r="B435" s="8">
        <v>62.7</v>
      </c>
      <c r="C435" s="8">
        <v>69</v>
      </c>
    </row>
    <row r="436" spans="1:3">
      <c r="A436" s="1">
        <v>2010</v>
      </c>
      <c r="B436" s="8">
        <v>61.4</v>
      </c>
      <c r="C436" s="8">
        <v>67.5</v>
      </c>
    </row>
    <row r="437" spans="1:3">
      <c r="A437" s="1">
        <v>2011</v>
      </c>
      <c r="B437" s="8">
        <v>63.2</v>
      </c>
      <c r="C437" s="8">
        <v>71.400000000000006</v>
      </c>
    </row>
    <row r="438" spans="1:3">
      <c r="A438" s="1">
        <v>2012</v>
      </c>
      <c r="B438" s="8">
        <v>63.8</v>
      </c>
      <c r="C438" s="8">
        <v>71.5</v>
      </c>
    </row>
    <row r="439" spans="1:3">
      <c r="A439" s="1">
        <v>2013</v>
      </c>
      <c r="B439" s="8">
        <v>61.8</v>
      </c>
      <c r="C439" s="8">
        <v>71.400000000000006</v>
      </c>
    </row>
    <row r="440" spans="1:3">
      <c r="A440" s="1">
        <v>2014</v>
      </c>
      <c r="B440" s="8">
        <v>65.7</v>
      </c>
      <c r="C440" s="8">
        <v>71.400000000000006</v>
      </c>
    </row>
    <row r="441" spans="1:3">
      <c r="A441" s="1">
        <v>2015</v>
      </c>
      <c r="B441" s="8">
        <v>68.099999999999994</v>
      </c>
      <c r="C441" s="8">
        <v>71.5</v>
      </c>
    </row>
    <row r="442" spans="1:3">
      <c r="A442" s="1">
        <v>2016</v>
      </c>
      <c r="B442" s="8">
        <v>70.2</v>
      </c>
      <c r="C442" s="8">
        <v>72.900000000000006</v>
      </c>
    </row>
    <row r="443" spans="1:3">
      <c r="A443" s="1">
        <v>2017</v>
      </c>
      <c r="B443" s="8">
        <v>73.3</v>
      </c>
      <c r="C443" s="8">
        <v>74.5</v>
      </c>
    </row>
    <row r="444" spans="1:3">
      <c r="A444" s="1">
        <v>2018</v>
      </c>
      <c r="B444" s="8">
        <v>74.900000000000006</v>
      </c>
      <c r="C444" s="8">
        <v>74.8</v>
      </c>
    </row>
    <row r="445" spans="1:3">
      <c r="A445" s="1">
        <v>2019</v>
      </c>
      <c r="B445" s="8">
        <v>77.2</v>
      </c>
      <c r="C445" s="8">
        <v>75.400000000000006</v>
      </c>
    </row>
    <row r="446" spans="1:3">
      <c r="A446" s="1">
        <v>2020</v>
      </c>
      <c r="B446" s="8">
        <v>74.2</v>
      </c>
      <c r="C446" s="8">
        <v>76.2</v>
      </c>
    </row>
    <row r="447" spans="1:3">
      <c r="A447" s="1">
        <v>2021</v>
      </c>
      <c r="B447" s="8">
        <v>69.7</v>
      </c>
      <c r="C447" s="8">
        <v>71.8</v>
      </c>
    </row>
    <row r="448" spans="1:3">
      <c r="A448" s="1">
        <v>2022</v>
      </c>
      <c r="B448" s="8">
        <v>74</v>
      </c>
      <c r="C448" s="8">
        <v>74.5</v>
      </c>
    </row>
    <row r="449" spans="1:3">
      <c r="A449" s="1">
        <v>2023</v>
      </c>
      <c r="B449" s="8">
        <v>74.099999999999994</v>
      </c>
      <c r="C449" s="8">
        <v>75.2</v>
      </c>
    </row>
    <row r="450" spans="1:3">
      <c r="A450" s="1">
        <v>2024</v>
      </c>
      <c r="B450" s="8">
        <v>76</v>
      </c>
      <c r="C450" s="8">
        <v>76.400000000000006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6212</v>
      </c>
      <c r="C458" s="5">
        <v>4867</v>
      </c>
    </row>
    <row r="459" spans="1:3">
      <c r="A459" s="1">
        <v>2012</v>
      </c>
      <c r="B459" s="5">
        <v>5866</v>
      </c>
      <c r="C459" s="5">
        <v>4317</v>
      </c>
    </row>
    <row r="460" spans="1:3">
      <c r="A460" s="1">
        <v>2013</v>
      </c>
      <c r="B460" s="5">
        <v>5625</v>
      </c>
      <c r="C460" s="5">
        <v>4189</v>
      </c>
    </row>
    <row r="461" spans="1:3">
      <c r="A461" s="1">
        <v>2014</v>
      </c>
      <c r="B461" s="5">
        <v>5970</v>
      </c>
      <c r="C461" s="5">
        <v>4196</v>
      </c>
    </row>
    <row r="462" spans="1:3">
      <c r="A462" s="1">
        <v>2015</v>
      </c>
      <c r="B462" s="5">
        <v>6525</v>
      </c>
      <c r="C462" s="5">
        <v>4431</v>
      </c>
    </row>
    <row r="463" spans="1:3">
      <c r="A463" s="1">
        <v>2016</v>
      </c>
      <c r="B463" s="5">
        <v>5976</v>
      </c>
      <c r="C463" s="5">
        <v>4100</v>
      </c>
    </row>
    <row r="464" spans="1:3">
      <c r="A464" s="1">
        <v>2017</v>
      </c>
      <c r="B464" s="5">
        <v>6144</v>
      </c>
      <c r="C464" s="5">
        <v>4123</v>
      </c>
    </row>
    <row r="465" spans="1:3">
      <c r="A465" s="1">
        <v>2018</v>
      </c>
      <c r="B465" s="5">
        <v>6363</v>
      </c>
      <c r="C465" s="5">
        <v>4170</v>
      </c>
    </row>
    <row r="466" spans="1:3">
      <c r="A466" s="1">
        <v>2019</v>
      </c>
      <c r="B466" s="5">
        <v>6416</v>
      </c>
      <c r="C466" s="5">
        <v>4080</v>
      </c>
    </row>
    <row r="467" spans="1:3">
      <c r="A467" s="1">
        <v>2020</v>
      </c>
      <c r="B467" s="5">
        <v>6037</v>
      </c>
      <c r="C467" s="5">
        <v>3904</v>
      </c>
    </row>
    <row r="468" spans="1:3">
      <c r="A468" s="1">
        <v>2021</v>
      </c>
      <c r="B468" s="5">
        <v>5836</v>
      </c>
      <c r="C468" s="5">
        <v>3949</v>
      </c>
    </row>
    <row r="469" spans="1:3">
      <c r="A469" s="1">
        <v>2022</v>
      </c>
      <c r="B469" s="5">
        <v>5970</v>
      </c>
      <c r="C469" s="5">
        <v>3930</v>
      </c>
    </row>
    <row r="470" spans="1:3">
      <c r="A470" s="1">
        <v>2023</v>
      </c>
      <c r="B470" s="5">
        <v>6291</v>
      </c>
      <c r="C470" s="5">
        <v>4044</v>
      </c>
    </row>
    <row r="471" spans="1:3">
      <c r="A471" s="1">
        <v>2024</v>
      </c>
      <c r="B471" s="5">
        <v>6506</v>
      </c>
      <c r="C471" s="5">
        <v>4117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3835</v>
      </c>
      <c r="C479" s="5">
        <v>2853</v>
      </c>
    </row>
    <row r="480" spans="1:3">
      <c r="A480" s="1">
        <v>2012</v>
      </c>
      <c r="B480" s="5">
        <v>2946</v>
      </c>
      <c r="C480" s="5">
        <v>1964</v>
      </c>
    </row>
    <row r="481" spans="1:3">
      <c r="A481" s="1">
        <v>2013</v>
      </c>
      <c r="B481" s="5">
        <v>1843</v>
      </c>
      <c r="C481" s="5">
        <v>1466</v>
      </c>
    </row>
    <row r="482" spans="1:3">
      <c r="A482" s="1">
        <v>2014</v>
      </c>
      <c r="B482" s="5">
        <v>283</v>
      </c>
      <c r="C482" s="5">
        <v>1208</v>
      </c>
    </row>
    <row r="483" spans="1:3">
      <c r="A483" s="1">
        <v>2015</v>
      </c>
      <c r="B483" s="5">
        <v>367</v>
      </c>
      <c r="C483" s="5">
        <v>939</v>
      </c>
    </row>
    <row r="484" spans="1:3">
      <c r="A484" s="1">
        <v>2016</v>
      </c>
      <c r="B484" s="5">
        <v>346</v>
      </c>
      <c r="C484" s="5">
        <v>878</v>
      </c>
    </row>
    <row r="485" spans="1:3">
      <c r="A485" s="1">
        <v>2017</v>
      </c>
      <c r="B485" s="5">
        <v>341</v>
      </c>
      <c r="C485" s="5">
        <v>808</v>
      </c>
    </row>
    <row r="486" spans="1:3">
      <c r="A486" s="1">
        <v>2018</v>
      </c>
      <c r="B486" s="5">
        <v>252</v>
      </c>
      <c r="C486" s="5">
        <v>745</v>
      </c>
    </row>
    <row r="487" spans="1:3">
      <c r="A487" s="1">
        <v>2019</v>
      </c>
      <c r="B487" s="5">
        <v>398</v>
      </c>
      <c r="C487" s="5">
        <v>795</v>
      </c>
    </row>
    <row r="488" spans="1:3">
      <c r="A488" s="1">
        <v>2020</v>
      </c>
      <c r="B488" s="5">
        <v>1440</v>
      </c>
      <c r="C488" s="5">
        <v>704</v>
      </c>
    </row>
    <row r="489" spans="1:3">
      <c r="A489" s="1">
        <v>2021</v>
      </c>
      <c r="B489" s="5">
        <v>675</v>
      </c>
      <c r="C489" s="5">
        <v>711</v>
      </c>
    </row>
    <row r="490" spans="1:3">
      <c r="A490" s="1">
        <v>2022</v>
      </c>
      <c r="B490" s="5">
        <v>19</v>
      </c>
      <c r="C490" s="5">
        <v>726</v>
      </c>
    </row>
    <row r="491" spans="1:3">
      <c r="A491" s="1">
        <v>2023</v>
      </c>
      <c r="B491" s="5">
        <v>20</v>
      </c>
      <c r="C491" s="5">
        <v>696</v>
      </c>
    </row>
    <row r="492" spans="1:3">
      <c r="A492" s="1">
        <v>2024</v>
      </c>
      <c r="B492" s="5">
        <v>20</v>
      </c>
      <c r="C492" s="5">
        <v>747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19879</v>
      </c>
      <c r="C500" s="5">
        <v>15994</v>
      </c>
    </row>
    <row r="501" spans="1:3">
      <c r="A501" s="1">
        <v>2012</v>
      </c>
      <c r="B501" s="5">
        <v>17800</v>
      </c>
      <c r="C501" s="5">
        <v>16665</v>
      </c>
    </row>
    <row r="502" spans="1:3">
      <c r="A502" s="1">
        <v>2013</v>
      </c>
      <c r="B502" s="5">
        <v>18867</v>
      </c>
      <c r="C502" s="5">
        <v>26766</v>
      </c>
    </row>
    <row r="503" spans="1:3">
      <c r="A503" s="1">
        <v>2014</v>
      </c>
      <c r="B503" s="5">
        <v>18175</v>
      </c>
      <c r="C503" s="5">
        <v>19560</v>
      </c>
    </row>
    <row r="504" spans="1:3">
      <c r="A504" s="1">
        <v>2015</v>
      </c>
      <c r="B504" s="5">
        <v>18505</v>
      </c>
      <c r="C504" s="5">
        <v>19404</v>
      </c>
    </row>
    <row r="505" spans="1:3">
      <c r="A505" s="1">
        <v>2016</v>
      </c>
      <c r="B505" s="5">
        <v>18772</v>
      </c>
      <c r="C505" s="5">
        <v>19999</v>
      </c>
    </row>
    <row r="506" spans="1:3">
      <c r="A506" s="1">
        <v>2017</v>
      </c>
      <c r="B506" s="5">
        <v>21223</v>
      </c>
      <c r="C506" s="5">
        <v>18410</v>
      </c>
    </row>
    <row r="507" spans="1:3">
      <c r="A507" s="1">
        <v>2018</v>
      </c>
      <c r="B507" s="5">
        <v>32833</v>
      </c>
      <c r="C507" s="5">
        <v>19338</v>
      </c>
    </row>
    <row r="508" spans="1:3">
      <c r="A508" s="1">
        <v>2019</v>
      </c>
      <c r="B508" s="5">
        <v>19809</v>
      </c>
      <c r="C508" s="5">
        <v>19072</v>
      </c>
    </row>
    <row r="509" spans="1:3">
      <c r="A509" s="1">
        <v>2020</v>
      </c>
      <c r="B509" s="5">
        <v>20084</v>
      </c>
      <c r="C509" s="5">
        <v>20342</v>
      </c>
    </row>
    <row r="510" spans="1:3">
      <c r="A510" s="1">
        <v>2021</v>
      </c>
      <c r="B510" s="5">
        <v>19307</v>
      </c>
      <c r="C510" s="5">
        <v>18780</v>
      </c>
    </row>
    <row r="511" spans="1:3">
      <c r="A511" s="1">
        <v>2022</v>
      </c>
      <c r="B511" s="5">
        <v>21271</v>
      </c>
      <c r="C511" s="5">
        <v>19088</v>
      </c>
    </row>
    <row r="512" spans="1:3">
      <c r="A512" s="1">
        <v>2023</v>
      </c>
      <c r="B512" s="5">
        <v>20946</v>
      </c>
      <c r="C512" s="5">
        <v>19245</v>
      </c>
    </row>
    <row r="513" spans="1:3">
      <c r="A513" s="1">
        <v>2024</v>
      </c>
      <c r="B513" s="5">
        <v>22181</v>
      </c>
      <c r="C513" s="5">
        <v>18822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91</v>
      </c>
    </row>
    <row r="523" spans="1:3">
      <c r="A523" s="1">
        <v>2013</v>
      </c>
      <c r="B523" s="5">
        <v>0</v>
      </c>
      <c r="C523" s="5">
        <v>3</v>
      </c>
    </row>
    <row r="524" spans="1:3">
      <c r="A524" s="1">
        <v>2014</v>
      </c>
      <c r="B524" s="5">
        <v>0</v>
      </c>
      <c r="C524" s="5">
        <v>20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82330</v>
      </c>
      <c r="C542" s="5">
        <v>53808</v>
      </c>
    </row>
    <row r="543" spans="1:3">
      <c r="A543" s="1">
        <v>2012</v>
      </c>
      <c r="B543" s="5">
        <v>65875</v>
      </c>
      <c r="C543" s="5">
        <v>49940</v>
      </c>
    </row>
    <row r="544" spans="1:3">
      <c r="A544" s="1">
        <v>2013</v>
      </c>
      <c r="B544" s="5">
        <v>72080</v>
      </c>
      <c r="C544" s="5">
        <v>52394</v>
      </c>
    </row>
    <row r="545" spans="1:3">
      <c r="A545" s="1">
        <v>2014</v>
      </c>
      <c r="B545" s="5">
        <v>75814</v>
      </c>
      <c r="C545" s="5">
        <v>54589</v>
      </c>
    </row>
    <row r="546" spans="1:3">
      <c r="A546" s="1">
        <v>2015</v>
      </c>
      <c r="B546" s="5">
        <v>75818</v>
      </c>
      <c r="C546" s="5">
        <v>62426</v>
      </c>
    </row>
    <row r="547" spans="1:3">
      <c r="A547" s="1">
        <v>2016</v>
      </c>
      <c r="B547" s="5">
        <v>78961</v>
      </c>
      <c r="C547" s="5">
        <v>64667</v>
      </c>
    </row>
    <row r="548" spans="1:3">
      <c r="A548" s="1">
        <v>2017</v>
      </c>
      <c r="B548" s="5">
        <v>73618</v>
      </c>
      <c r="C548" s="5">
        <v>61932</v>
      </c>
    </row>
    <row r="549" spans="1:3">
      <c r="A549" s="1">
        <v>2018</v>
      </c>
      <c r="B549" s="5">
        <v>67318</v>
      </c>
      <c r="C549" s="5">
        <v>70813</v>
      </c>
    </row>
    <row r="550" spans="1:3">
      <c r="A550" s="1">
        <v>2019</v>
      </c>
      <c r="B550" s="5">
        <v>79637</v>
      </c>
      <c r="C550" s="5">
        <v>65273</v>
      </c>
    </row>
    <row r="551" spans="1:3">
      <c r="A551" s="1">
        <v>2020</v>
      </c>
      <c r="B551" s="5">
        <v>178450</v>
      </c>
      <c r="C551" s="5">
        <v>167061</v>
      </c>
    </row>
    <row r="552" spans="1:3">
      <c r="A552" s="1">
        <v>2021</v>
      </c>
      <c r="B552" s="5">
        <v>92642</v>
      </c>
      <c r="C552" s="5">
        <v>85085</v>
      </c>
    </row>
    <row r="553" spans="1:3">
      <c r="A553" s="1">
        <v>2022</v>
      </c>
      <c r="B553" s="5">
        <v>86837</v>
      </c>
      <c r="C553" s="5">
        <v>88214</v>
      </c>
    </row>
    <row r="554" spans="1:3">
      <c r="A554" s="1">
        <v>2023</v>
      </c>
      <c r="B554" s="5">
        <v>93163</v>
      </c>
      <c r="C554" s="5">
        <v>100165</v>
      </c>
    </row>
    <row r="555" spans="1:3">
      <c r="A555" s="1">
        <v>2024</v>
      </c>
      <c r="B555" s="5">
        <v>106818</v>
      </c>
      <c r="C555" s="5">
        <v>100499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18855</v>
      </c>
      <c r="C563" s="5">
        <v>14832</v>
      </c>
    </row>
    <row r="564" spans="1:3">
      <c r="A564" s="1">
        <v>2012</v>
      </c>
      <c r="B564" s="5">
        <v>29350</v>
      </c>
      <c r="C564" s="5">
        <v>15400</v>
      </c>
    </row>
    <row r="565" spans="1:3">
      <c r="A565" s="1">
        <v>2013</v>
      </c>
      <c r="B565" s="5">
        <v>35122</v>
      </c>
      <c r="C565" s="5">
        <v>17367</v>
      </c>
    </row>
    <row r="566" spans="1:3">
      <c r="A566" s="1">
        <v>2014</v>
      </c>
      <c r="B566" s="5">
        <v>31541</v>
      </c>
      <c r="C566" s="5">
        <v>17184</v>
      </c>
    </row>
    <row r="567" spans="1:3">
      <c r="A567" s="1">
        <v>2015</v>
      </c>
      <c r="B567" s="5">
        <v>45549</v>
      </c>
      <c r="C567" s="5">
        <v>20023</v>
      </c>
    </row>
    <row r="568" spans="1:3">
      <c r="A568" s="1">
        <v>2016</v>
      </c>
      <c r="B568" s="5">
        <v>26546</v>
      </c>
      <c r="C568" s="5">
        <v>19813</v>
      </c>
    </row>
    <row r="569" spans="1:3">
      <c r="A569" s="1">
        <v>2017</v>
      </c>
      <c r="B569" s="5">
        <v>25921</v>
      </c>
      <c r="C569" s="5">
        <v>20144</v>
      </c>
    </row>
    <row r="570" spans="1:3">
      <c r="A570" s="1">
        <v>2018</v>
      </c>
      <c r="B570" s="5">
        <v>27138</v>
      </c>
      <c r="C570" s="5">
        <v>19653</v>
      </c>
    </row>
    <row r="571" spans="1:3">
      <c r="A571" s="1">
        <v>2019</v>
      </c>
      <c r="B571" s="5">
        <v>33237</v>
      </c>
      <c r="C571" s="5">
        <v>19885</v>
      </c>
    </row>
    <row r="572" spans="1:3">
      <c r="A572" s="1">
        <v>2020</v>
      </c>
      <c r="B572" s="5">
        <v>28451</v>
      </c>
      <c r="C572" s="5">
        <v>16391</v>
      </c>
    </row>
    <row r="573" spans="1:3">
      <c r="A573" s="1">
        <v>2021</v>
      </c>
      <c r="B573" s="5">
        <v>32907</v>
      </c>
      <c r="C573" s="5">
        <v>18291</v>
      </c>
    </row>
    <row r="574" spans="1:3">
      <c r="A574" s="1">
        <v>2022</v>
      </c>
      <c r="B574" s="5">
        <v>41205</v>
      </c>
      <c r="C574" s="5">
        <v>18494</v>
      </c>
    </row>
    <row r="575" spans="1:3">
      <c r="A575" s="1">
        <v>2023</v>
      </c>
      <c r="B575" s="5">
        <v>32596</v>
      </c>
      <c r="C575" s="5">
        <v>19042</v>
      </c>
    </row>
    <row r="576" spans="1:3">
      <c r="A576" s="1">
        <v>2024</v>
      </c>
      <c r="B576" s="5">
        <v>44286</v>
      </c>
      <c r="C576" s="5">
        <v>17787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58806</v>
      </c>
      <c r="C584" s="5">
        <v>50235</v>
      </c>
    </row>
    <row r="585" spans="1:3">
      <c r="A585" s="1">
        <v>2012</v>
      </c>
      <c r="B585" s="5">
        <v>56421</v>
      </c>
      <c r="C585" s="5">
        <v>49194</v>
      </c>
    </row>
    <row r="586" spans="1:3">
      <c r="A586" s="1">
        <v>2013</v>
      </c>
      <c r="B586" s="5">
        <v>66374</v>
      </c>
      <c r="C586" s="5">
        <v>53584</v>
      </c>
    </row>
    <row r="587" spans="1:3">
      <c r="A587" s="1">
        <v>2014</v>
      </c>
      <c r="B587" s="5">
        <v>63224</v>
      </c>
      <c r="C587" s="5">
        <v>53588</v>
      </c>
    </row>
    <row r="588" spans="1:3">
      <c r="A588" s="1">
        <v>2015</v>
      </c>
      <c r="B588" s="5">
        <v>67766</v>
      </c>
      <c r="C588" s="5">
        <v>50327</v>
      </c>
    </row>
    <row r="589" spans="1:3">
      <c r="A589" s="1">
        <v>2016</v>
      </c>
      <c r="B589" s="5">
        <v>64000</v>
      </c>
      <c r="C589" s="5">
        <v>49761</v>
      </c>
    </row>
    <row r="590" spans="1:3">
      <c r="A590" s="1">
        <v>2017</v>
      </c>
      <c r="B590" s="5">
        <v>66271</v>
      </c>
      <c r="C590" s="5">
        <v>49864</v>
      </c>
    </row>
    <row r="591" spans="1:3">
      <c r="A591" s="1">
        <v>2018</v>
      </c>
      <c r="B591" s="5">
        <v>68696</v>
      </c>
      <c r="C591" s="5">
        <v>50451</v>
      </c>
    </row>
    <row r="592" spans="1:3">
      <c r="A592" s="1">
        <v>2019</v>
      </c>
      <c r="B592" s="5">
        <v>83095</v>
      </c>
      <c r="C592" s="5">
        <v>53051</v>
      </c>
    </row>
    <row r="593" spans="1:3">
      <c r="A593" s="1">
        <v>2020</v>
      </c>
      <c r="B593" s="5">
        <v>94624</v>
      </c>
      <c r="C593" s="5">
        <v>56394</v>
      </c>
    </row>
    <row r="594" spans="1:3">
      <c r="A594" s="1">
        <v>2021</v>
      </c>
      <c r="B594" s="5">
        <v>97478</v>
      </c>
      <c r="C594" s="5">
        <v>55414</v>
      </c>
    </row>
    <row r="595" spans="1:3">
      <c r="A595" s="1">
        <v>2022</v>
      </c>
      <c r="B595" s="5">
        <v>90897</v>
      </c>
      <c r="C595" s="5">
        <v>53029</v>
      </c>
    </row>
    <row r="596" spans="1:3">
      <c r="A596" s="1">
        <v>2023</v>
      </c>
      <c r="B596" s="5">
        <v>84626</v>
      </c>
      <c r="C596" s="5">
        <v>60181</v>
      </c>
    </row>
    <row r="597" spans="1:3">
      <c r="A597" s="1">
        <v>2024</v>
      </c>
      <c r="B597" s="5">
        <v>86713</v>
      </c>
      <c r="C597" s="5">
        <v>60468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114845</v>
      </c>
      <c r="C626" s="5">
        <v>103191</v>
      </c>
    </row>
    <row r="627" spans="1:3">
      <c r="A627" s="1">
        <v>2012</v>
      </c>
      <c r="B627" s="5">
        <v>113712</v>
      </c>
      <c r="C627" s="5">
        <v>100943</v>
      </c>
    </row>
    <row r="628" spans="1:3">
      <c r="A628" s="1">
        <v>2013</v>
      </c>
      <c r="B628" s="5">
        <v>113568</v>
      </c>
      <c r="C628" s="5">
        <v>104644</v>
      </c>
    </row>
    <row r="629" spans="1:3">
      <c r="A629" s="1">
        <v>2014</v>
      </c>
      <c r="B629" s="5">
        <v>130248</v>
      </c>
      <c r="C629" s="5">
        <v>111938</v>
      </c>
    </row>
    <row r="630" spans="1:3">
      <c r="A630" s="1">
        <v>2015</v>
      </c>
      <c r="B630" s="5">
        <v>135032</v>
      </c>
      <c r="C630" s="5">
        <v>128231</v>
      </c>
    </row>
    <row r="631" spans="1:3">
      <c r="A631" s="1">
        <v>2016</v>
      </c>
      <c r="B631" s="5">
        <v>141680</v>
      </c>
      <c r="C631" s="5">
        <v>140495</v>
      </c>
    </row>
    <row r="632" spans="1:3">
      <c r="A632" s="1">
        <v>2017</v>
      </c>
      <c r="B632" s="5">
        <v>145526</v>
      </c>
      <c r="C632" s="5">
        <v>129265</v>
      </c>
    </row>
    <row r="633" spans="1:3">
      <c r="A633" s="1">
        <v>2018</v>
      </c>
      <c r="B633" s="5">
        <v>145140</v>
      </c>
      <c r="C633" s="5">
        <v>124842</v>
      </c>
    </row>
    <row r="634" spans="1:3">
      <c r="A634" s="1">
        <v>2019</v>
      </c>
      <c r="B634" s="5">
        <v>156259</v>
      </c>
      <c r="C634" s="5">
        <v>129832</v>
      </c>
    </row>
    <row r="635" spans="1:3">
      <c r="A635" s="1">
        <v>2020</v>
      </c>
      <c r="B635" s="5">
        <v>159850</v>
      </c>
      <c r="C635" s="5">
        <v>133126</v>
      </c>
    </row>
    <row r="636" spans="1:3">
      <c r="A636" s="1">
        <v>2021</v>
      </c>
      <c r="B636" s="5">
        <v>184236</v>
      </c>
      <c r="C636" s="5">
        <v>157570</v>
      </c>
    </row>
    <row r="637" spans="1:3">
      <c r="A637" s="1">
        <v>2022</v>
      </c>
      <c r="B637" s="5">
        <v>178889</v>
      </c>
      <c r="C637" s="5">
        <v>147158</v>
      </c>
    </row>
    <row r="638" spans="1:3">
      <c r="A638" s="1">
        <v>2023</v>
      </c>
      <c r="B638" s="5">
        <v>192401</v>
      </c>
      <c r="C638" s="5">
        <v>154783</v>
      </c>
    </row>
    <row r="639" spans="1:3">
      <c r="A639" s="1">
        <v>2024</v>
      </c>
      <c r="B639" s="5">
        <v>204284</v>
      </c>
      <c r="C639" s="5">
        <v>165958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14172</v>
      </c>
      <c r="C647" s="5">
        <v>8308</v>
      </c>
    </row>
    <row r="648" spans="1:3">
      <c r="A648" s="1">
        <v>2012</v>
      </c>
      <c r="B648" s="5">
        <v>16405</v>
      </c>
      <c r="C648" s="5">
        <v>8211</v>
      </c>
    </row>
    <row r="649" spans="1:3">
      <c r="A649" s="1">
        <v>2013</v>
      </c>
      <c r="B649" s="5">
        <v>12911</v>
      </c>
      <c r="C649" s="5">
        <v>10515</v>
      </c>
    </row>
    <row r="650" spans="1:3">
      <c r="A650" s="1">
        <v>2014</v>
      </c>
      <c r="B650" s="5">
        <v>21176</v>
      </c>
      <c r="C650" s="5">
        <v>10631</v>
      </c>
    </row>
    <row r="651" spans="1:3">
      <c r="A651" s="1">
        <v>2015</v>
      </c>
      <c r="B651" s="5">
        <v>16094</v>
      </c>
      <c r="C651" s="5">
        <v>10341</v>
      </c>
    </row>
    <row r="652" spans="1:3">
      <c r="A652" s="1">
        <v>2016</v>
      </c>
      <c r="B652" s="5">
        <v>22292</v>
      </c>
      <c r="C652" s="5">
        <v>9032</v>
      </c>
    </row>
    <row r="653" spans="1:3">
      <c r="A653" s="1">
        <v>2017</v>
      </c>
      <c r="B653" s="5">
        <v>20423</v>
      </c>
      <c r="C653" s="5">
        <v>9814</v>
      </c>
    </row>
    <row r="654" spans="1:3">
      <c r="A654" s="1">
        <v>2018</v>
      </c>
      <c r="B654" s="5">
        <v>21649</v>
      </c>
      <c r="C654" s="5">
        <v>9936</v>
      </c>
    </row>
    <row r="655" spans="1:3">
      <c r="A655" s="1">
        <v>2019</v>
      </c>
      <c r="B655" s="5">
        <v>17889</v>
      </c>
      <c r="C655" s="5">
        <v>9536</v>
      </c>
    </row>
    <row r="656" spans="1:3">
      <c r="A656" s="1">
        <v>2020</v>
      </c>
      <c r="B656" s="5">
        <v>26127</v>
      </c>
      <c r="C656" s="5">
        <v>13397</v>
      </c>
    </row>
    <row r="657" spans="1:3">
      <c r="A657" s="1">
        <v>2021</v>
      </c>
      <c r="B657" s="5">
        <v>30215</v>
      </c>
      <c r="C657" s="5">
        <v>13241</v>
      </c>
    </row>
    <row r="658" spans="1:3">
      <c r="A658" s="1">
        <v>2022</v>
      </c>
      <c r="B658" s="5">
        <v>25762</v>
      </c>
      <c r="C658" s="5">
        <v>14951</v>
      </c>
    </row>
    <row r="659" spans="1:3">
      <c r="A659" s="1">
        <v>2023</v>
      </c>
      <c r="B659" s="5">
        <v>24690</v>
      </c>
      <c r="C659" s="5">
        <v>15918</v>
      </c>
    </row>
    <row r="660" spans="1:3">
      <c r="A660" s="1">
        <v>2024</v>
      </c>
      <c r="B660" s="5">
        <v>23788</v>
      </c>
      <c r="C660" s="5">
        <v>13959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10470</v>
      </c>
      <c r="C668" s="5">
        <v>2652</v>
      </c>
    </row>
    <row r="669" spans="1:3">
      <c r="A669" s="1">
        <v>2012</v>
      </c>
      <c r="B669" s="5">
        <v>10327</v>
      </c>
      <c r="C669" s="5">
        <v>1992</v>
      </c>
    </row>
    <row r="670" spans="1:3">
      <c r="A670" s="1">
        <v>2013</v>
      </c>
      <c r="B670" s="5">
        <v>3610</v>
      </c>
      <c r="C670" s="5">
        <v>909</v>
      </c>
    </row>
    <row r="671" spans="1:3">
      <c r="A671" s="1">
        <v>2014</v>
      </c>
      <c r="B671" s="5">
        <v>762</v>
      </c>
      <c r="C671" s="5">
        <v>684</v>
      </c>
    </row>
    <row r="672" spans="1:3">
      <c r="A672" s="1">
        <v>2015</v>
      </c>
      <c r="B672" s="5">
        <v>8128</v>
      </c>
      <c r="C672" s="5">
        <v>582</v>
      </c>
    </row>
    <row r="673" spans="1:3">
      <c r="A673" s="1">
        <v>2016</v>
      </c>
      <c r="B673" s="5">
        <v>11507</v>
      </c>
      <c r="C673" s="5">
        <v>1316</v>
      </c>
    </row>
    <row r="674" spans="1:3">
      <c r="A674" s="1">
        <v>2017</v>
      </c>
      <c r="B674" s="5">
        <v>1346</v>
      </c>
      <c r="C674" s="5">
        <v>1733</v>
      </c>
    </row>
    <row r="675" spans="1:3">
      <c r="A675" s="1">
        <v>2018</v>
      </c>
      <c r="B675" s="5">
        <v>386</v>
      </c>
      <c r="C675" s="5">
        <v>2328</v>
      </c>
    </row>
    <row r="676" spans="1:3">
      <c r="A676" s="1">
        <v>2019</v>
      </c>
      <c r="B676" s="5">
        <v>5839</v>
      </c>
      <c r="C676" s="5">
        <v>3614</v>
      </c>
    </row>
    <row r="677" spans="1:3">
      <c r="A677" s="1">
        <v>2020</v>
      </c>
      <c r="B677" s="5">
        <v>9145</v>
      </c>
      <c r="C677" s="5">
        <v>3821</v>
      </c>
    </row>
    <row r="678" spans="1:3">
      <c r="A678" s="1">
        <v>2021</v>
      </c>
      <c r="B678" s="5">
        <v>4819</v>
      </c>
      <c r="C678" s="5">
        <v>3485</v>
      </c>
    </row>
    <row r="679" spans="1:3">
      <c r="A679" s="1">
        <v>2022</v>
      </c>
      <c r="B679" s="5">
        <v>13084</v>
      </c>
      <c r="C679" s="5">
        <v>2668</v>
      </c>
    </row>
    <row r="680" spans="1:3">
      <c r="A680" s="1">
        <v>2023</v>
      </c>
      <c r="B680" s="5">
        <v>10477</v>
      </c>
      <c r="C680" s="5">
        <v>3010</v>
      </c>
    </row>
    <row r="681" spans="1:3">
      <c r="A681" s="1">
        <v>2024</v>
      </c>
      <c r="B681" s="5">
        <v>1842</v>
      </c>
      <c r="C681" s="5">
        <v>1184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36179</v>
      </c>
      <c r="C689" s="5">
        <v>31882</v>
      </c>
    </row>
    <row r="690" spans="1:3">
      <c r="A690" s="1">
        <v>2012</v>
      </c>
      <c r="B690" s="5">
        <v>39059</v>
      </c>
      <c r="C690" s="5">
        <v>31075</v>
      </c>
    </row>
    <row r="691" spans="1:3">
      <c r="A691" s="1">
        <v>2013</v>
      </c>
      <c r="B691" s="5">
        <v>42329</v>
      </c>
      <c r="C691" s="5">
        <v>31963</v>
      </c>
    </row>
    <row r="692" spans="1:3">
      <c r="A692" s="1">
        <v>2014</v>
      </c>
      <c r="B692" s="5">
        <v>43468</v>
      </c>
      <c r="C692" s="5">
        <v>34792</v>
      </c>
    </row>
    <row r="693" spans="1:3">
      <c r="A693" s="1">
        <v>2015</v>
      </c>
      <c r="B693" s="5">
        <v>39769</v>
      </c>
      <c r="C693" s="5">
        <v>32981</v>
      </c>
    </row>
    <row r="694" spans="1:3">
      <c r="A694" s="1">
        <v>2016</v>
      </c>
      <c r="B694" s="5">
        <v>41536</v>
      </c>
      <c r="C694" s="5">
        <v>35936</v>
      </c>
    </row>
    <row r="695" spans="1:3">
      <c r="A695" s="1">
        <v>2017</v>
      </c>
      <c r="B695" s="5">
        <v>43312</v>
      </c>
      <c r="C695" s="5">
        <v>35716</v>
      </c>
    </row>
    <row r="696" spans="1:3">
      <c r="A696" s="1">
        <v>2018</v>
      </c>
      <c r="B696" s="5">
        <v>50529</v>
      </c>
      <c r="C696" s="5">
        <v>35332</v>
      </c>
    </row>
    <row r="697" spans="1:3">
      <c r="A697" s="1">
        <v>2019</v>
      </c>
      <c r="B697" s="5">
        <v>39260</v>
      </c>
      <c r="C697" s="5">
        <v>37151</v>
      </c>
    </row>
    <row r="698" spans="1:3">
      <c r="A698" s="1">
        <v>2020</v>
      </c>
      <c r="B698" s="5">
        <v>57892</v>
      </c>
      <c r="C698" s="5">
        <v>37320</v>
      </c>
    </row>
    <row r="699" spans="1:3">
      <c r="A699" s="1">
        <v>2021</v>
      </c>
      <c r="B699" s="5">
        <v>60052</v>
      </c>
      <c r="C699" s="5">
        <v>40954</v>
      </c>
    </row>
    <row r="700" spans="1:3">
      <c r="A700" s="1">
        <v>2022</v>
      </c>
      <c r="B700" s="5">
        <v>44920</v>
      </c>
      <c r="C700" s="5">
        <v>40660</v>
      </c>
    </row>
    <row r="701" spans="1:3">
      <c r="A701" s="1">
        <v>2023</v>
      </c>
      <c r="B701" s="5">
        <v>44270</v>
      </c>
      <c r="C701" s="5">
        <v>38541</v>
      </c>
    </row>
    <row r="702" spans="1:3">
      <c r="A702" s="1">
        <v>2024</v>
      </c>
      <c r="B702" s="5">
        <v>40732</v>
      </c>
      <c r="C702" s="5">
        <v>37537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53265</v>
      </c>
      <c r="C710" s="5">
        <v>37151</v>
      </c>
    </row>
    <row r="711" spans="1:3">
      <c r="A711" s="1">
        <v>2012</v>
      </c>
      <c r="B711" s="5">
        <v>54916</v>
      </c>
      <c r="C711" s="5">
        <v>36898</v>
      </c>
    </row>
    <row r="712" spans="1:3">
      <c r="A712" s="1">
        <v>2013</v>
      </c>
      <c r="B712" s="5">
        <v>57225</v>
      </c>
      <c r="C712" s="5">
        <v>41219</v>
      </c>
    </row>
    <row r="713" spans="1:3">
      <c r="A713" s="1">
        <v>2014</v>
      </c>
      <c r="B713" s="5">
        <v>53654</v>
      </c>
      <c r="C713" s="5">
        <v>38475</v>
      </c>
    </row>
    <row r="714" spans="1:3">
      <c r="A714" s="1">
        <v>2015</v>
      </c>
      <c r="B714" s="5">
        <v>62798</v>
      </c>
      <c r="C714" s="5">
        <v>37792</v>
      </c>
    </row>
    <row r="715" spans="1:3">
      <c r="A715" s="1">
        <v>2016</v>
      </c>
      <c r="B715" s="5">
        <v>56308</v>
      </c>
      <c r="C715" s="5">
        <v>38790</v>
      </c>
    </row>
    <row r="716" spans="1:3">
      <c r="A716" s="1">
        <v>2017</v>
      </c>
      <c r="B716" s="5">
        <v>65543</v>
      </c>
      <c r="C716" s="5">
        <v>42700</v>
      </c>
    </row>
    <row r="717" spans="1:3">
      <c r="A717" s="1">
        <v>2018</v>
      </c>
      <c r="B717" s="5">
        <v>69712</v>
      </c>
      <c r="C717" s="5">
        <v>40506</v>
      </c>
    </row>
    <row r="718" spans="1:3">
      <c r="A718" s="1">
        <v>2019</v>
      </c>
      <c r="B718" s="5">
        <v>68878</v>
      </c>
      <c r="C718" s="5">
        <v>42397</v>
      </c>
    </row>
    <row r="719" spans="1:3">
      <c r="A719" s="1">
        <v>2020</v>
      </c>
      <c r="B719" s="5">
        <v>62403</v>
      </c>
      <c r="C719" s="5">
        <v>41682</v>
      </c>
    </row>
    <row r="720" spans="1:3">
      <c r="A720" s="1">
        <v>2021</v>
      </c>
      <c r="B720" s="5">
        <v>60274</v>
      </c>
      <c r="C720" s="5">
        <v>42370</v>
      </c>
    </row>
    <row r="721" spans="1:3">
      <c r="A721" s="1">
        <v>2022</v>
      </c>
      <c r="B721" s="5">
        <v>71384</v>
      </c>
      <c r="C721" s="5">
        <v>42178</v>
      </c>
    </row>
    <row r="722" spans="1:3">
      <c r="A722" s="1">
        <v>2023</v>
      </c>
      <c r="B722" s="5">
        <v>71353</v>
      </c>
      <c r="C722" s="5">
        <v>43432</v>
      </c>
    </row>
    <row r="723" spans="1:3">
      <c r="A723" s="1">
        <v>2024</v>
      </c>
      <c r="B723" s="5">
        <v>75730</v>
      </c>
      <c r="C723" s="5">
        <v>46432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93042</v>
      </c>
      <c r="C731" s="5">
        <v>40910</v>
      </c>
    </row>
    <row r="732" spans="1:3">
      <c r="A732" s="1">
        <v>2012</v>
      </c>
      <c r="B732" s="5">
        <v>88843</v>
      </c>
      <c r="C732" s="5">
        <v>37833</v>
      </c>
    </row>
    <row r="733" spans="1:3">
      <c r="A733" s="1">
        <v>2013</v>
      </c>
      <c r="B733" s="5">
        <v>87485</v>
      </c>
      <c r="C733" s="5">
        <v>37191</v>
      </c>
    </row>
    <row r="734" spans="1:3">
      <c r="A734" s="1">
        <v>2014</v>
      </c>
      <c r="B734" s="5">
        <v>84215</v>
      </c>
      <c r="C734" s="5">
        <v>35351</v>
      </c>
    </row>
    <row r="735" spans="1:3">
      <c r="A735" s="1">
        <v>2015</v>
      </c>
      <c r="B735" s="5">
        <v>78987</v>
      </c>
      <c r="C735" s="5">
        <v>35858</v>
      </c>
    </row>
    <row r="736" spans="1:3">
      <c r="A736" s="1">
        <v>2016</v>
      </c>
      <c r="B736" s="5">
        <v>71777</v>
      </c>
      <c r="C736" s="5">
        <v>35383</v>
      </c>
    </row>
    <row r="737" spans="1:3">
      <c r="A737" s="1">
        <v>2017</v>
      </c>
      <c r="B737" s="5">
        <v>71619</v>
      </c>
      <c r="C737" s="5">
        <v>35608</v>
      </c>
    </row>
    <row r="738" spans="1:3">
      <c r="A738" s="1">
        <v>2018</v>
      </c>
      <c r="B738" s="5">
        <v>72247</v>
      </c>
      <c r="C738" s="5">
        <v>35279</v>
      </c>
    </row>
    <row r="739" spans="1:3">
      <c r="A739" s="1">
        <v>2019</v>
      </c>
      <c r="B739" s="5">
        <v>71010</v>
      </c>
      <c r="C739" s="5">
        <v>34967</v>
      </c>
    </row>
    <row r="740" spans="1:3">
      <c r="A740" s="1">
        <v>2020</v>
      </c>
      <c r="B740" s="5">
        <v>69702</v>
      </c>
      <c r="C740" s="5">
        <v>31220</v>
      </c>
    </row>
    <row r="741" spans="1:3">
      <c r="A741" s="1">
        <v>2021</v>
      </c>
      <c r="B741" s="5">
        <v>67294</v>
      </c>
      <c r="C741" s="5">
        <v>34055</v>
      </c>
    </row>
    <row r="742" spans="1:3">
      <c r="A742" s="1">
        <v>2022</v>
      </c>
      <c r="B742" s="5">
        <v>65871</v>
      </c>
      <c r="C742" s="5">
        <v>35606</v>
      </c>
    </row>
    <row r="743" spans="1:3">
      <c r="A743" s="1">
        <v>2023</v>
      </c>
      <c r="B743" s="5">
        <v>65425</v>
      </c>
      <c r="C743" s="5">
        <v>34942</v>
      </c>
    </row>
    <row r="744" spans="1:3">
      <c r="A744" s="1">
        <v>2024</v>
      </c>
      <c r="B744" s="5">
        <v>62687</v>
      </c>
      <c r="C744" s="5">
        <v>33849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94049</v>
      </c>
      <c r="C752" s="5">
        <v>65813</v>
      </c>
    </row>
    <row r="753" spans="1:3">
      <c r="A753" s="1">
        <v>2012</v>
      </c>
      <c r="B753" s="5">
        <v>94578</v>
      </c>
      <c r="C753" s="5">
        <v>61568</v>
      </c>
    </row>
    <row r="754" spans="1:3">
      <c r="A754" s="1">
        <v>2013</v>
      </c>
      <c r="B754" s="5">
        <v>87999</v>
      </c>
      <c r="C754" s="5">
        <v>59173</v>
      </c>
    </row>
    <row r="755" spans="1:3">
      <c r="A755" s="1">
        <v>2014</v>
      </c>
      <c r="B755" s="5">
        <v>90020</v>
      </c>
      <c r="C755" s="5">
        <v>62372</v>
      </c>
    </row>
    <row r="756" spans="1:3">
      <c r="A756" s="1">
        <v>2015</v>
      </c>
      <c r="B756" s="5">
        <v>92202</v>
      </c>
      <c r="C756" s="5">
        <v>64158</v>
      </c>
    </row>
    <row r="757" spans="1:3">
      <c r="A757" s="1">
        <v>2016</v>
      </c>
      <c r="B757" s="5">
        <v>91220</v>
      </c>
      <c r="C757" s="5">
        <v>63599</v>
      </c>
    </row>
    <row r="758" spans="1:3">
      <c r="A758" s="1">
        <v>2017</v>
      </c>
      <c r="B758" s="5">
        <v>93177</v>
      </c>
      <c r="C758" s="5">
        <v>63745</v>
      </c>
    </row>
    <row r="759" spans="1:3">
      <c r="A759" s="1">
        <v>2018</v>
      </c>
      <c r="B759" s="5">
        <v>93315</v>
      </c>
      <c r="C759" s="5">
        <v>63072</v>
      </c>
    </row>
    <row r="760" spans="1:3">
      <c r="A760" s="1">
        <v>2019</v>
      </c>
      <c r="B760" s="5">
        <v>94092</v>
      </c>
      <c r="C760" s="5">
        <v>62963</v>
      </c>
    </row>
    <row r="761" spans="1:3">
      <c r="A761" s="1">
        <v>2020</v>
      </c>
      <c r="B761" s="5">
        <v>121667</v>
      </c>
      <c r="C761" s="5">
        <v>71124</v>
      </c>
    </row>
    <row r="762" spans="1:3">
      <c r="A762" s="1">
        <v>2021</v>
      </c>
      <c r="B762" s="5">
        <v>121297</v>
      </c>
      <c r="C762" s="5">
        <v>75794</v>
      </c>
    </row>
    <row r="763" spans="1:3">
      <c r="A763" s="1">
        <v>2022</v>
      </c>
      <c r="B763" s="5">
        <v>120078</v>
      </c>
      <c r="C763" s="5">
        <v>76332</v>
      </c>
    </row>
    <row r="764" spans="1:3">
      <c r="A764" s="1">
        <v>2023</v>
      </c>
      <c r="B764" s="5">
        <v>120904</v>
      </c>
      <c r="C764" s="5">
        <v>78624</v>
      </c>
    </row>
    <row r="765" spans="1:3">
      <c r="A765" s="1">
        <v>2024</v>
      </c>
      <c r="B765" s="5">
        <v>131624</v>
      </c>
      <c r="C765" s="5">
        <v>83961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64366</v>
      </c>
      <c r="C773" s="5">
        <v>46188</v>
      </c>
    </row>
    <row r="774" spans="1:3">
      <c r="A774" s="1">
        <v>2012</v>
      </c>
      <c r="B774" s="5">
        <v>70143</v>
      </c>
      <c r="C774" s="5">
        <v>45596</v>
      </c>
    </row>
    <row r="775" spans="1:3">
      <c r="A775" s="1">
        <v>2013</v>
      </c>
      <c r="B775" s="5">
        <v>66446</v>
      </c>
      <c r="C775" s="5">
        <v>49001</v>
      </c>
    </row>
    <row r="776" spans="1:3">
      <c r="A776" s="1">
        <v>2014</v>
      </c>
      <c r="B776" s="5">
        <v>67082</v>
      </c>
      <c r="C776" s="5">
        <v>50535</v>
      </c>
    </row>
    <row r="777" spans="1:3">
      <c r="A777" s="1">
        <v>2015</v>
      </c>
      <c r="B777" s="5">
        <v>79904</v>
      </c>
      <c r="C777" s="5">
        <v>52285</v>
      </c>
    </row>
    <row r="778" spans="1:3">
      <c r="A778" s="1">
        <v>2016</v>
      </c>
      <c r="B778" s="5">
        <v>73835</v>
      </c>
      <c r="C778" s="5">
        <v>51105</v>
      </c>
    </row>
    <row r="779" spans="1:3">
      <c r="A779" s="1">
        <v>2017</v>
      </c>
      <c r="B779" s="5">
        <v>82774</v>
      </c>
      <c r="C779" s="5">
        <v>53860</v>
      </c>
    </row>
    <row r="780" spans="1:3">
      <c r="A780" s="1">
        <v>2018</v>
      </c>
      <c r="B780" s="5">
        <v>103408</v>
      </c>
      <c r="C780" s="5">
        <v>56499</v>
      </c>
    </row>
    <row r="781" spans="1:3">
      <c r="A781" s="1">
        <v>2019</v>
      </c>
      <c r="B781" s="5">
        <v>81083</v>
      </c>
      <c r="C781" s="5">
        <v>59627</v>
      </c>
    </row>
    <row r="782" spans="1:3">
      <c r="A782" s="1">
        <v>2020</v>
      </c>
      <c r="B782" s="5">
        <v>209550</v>
      </c>
      <c r="C782" s="5">
        <v>165669</v>
      </c>
    </row>
    <row r="783" spans="1:3">
      <c r="A783" s="1">
        <v>2021</v>
      </c>
      <c r="B783" s="5">
        <v>105168</v>
      </c>
      <c r="C783" s="5">
        <v>65006</v>
      </c>
    </row>
    <row r="784" spans="1:3">
      <c r="A784" s="1">
        <v>2022</v>
      </c>
      <c r="B784" s="5">
        <v>94949</v>
      </c>
      <c r="C784" s="5">
        <v>70569</v>
      </c>
    </row>
    <row r="785" spans="1:3">
      <c r="A785" s="1">
        <v>2023</v>
      </c>
      <c r="B785" s="5">
        <v>88077</v>
      </c>
      <c r="C785" s="5">
        <v>73612</v>
      </c>
    </row>
    <row r="786" spans="1:3">
      <c r="A786" s="1">
        <v>2024</v>
      </c>
      <c r="B786" s="5">
        <v>105945</v>
      </c>
      <c r="C786" s="5">
        <v>75621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10470</v>
      </c>
      <c r="C794" s="5">
        <v>2652</v>
      </c>
    </row>
    <row r="795" spans="1:3">
      <c r="A795" s="1">
        <v>2012</v>
      </c>
      <c r="B795" s="5">
        <v>10327</v>
      </c>
      <c r="C795" s="5">
        <v>1992</v>
      </c>
    </row>
    <row r="796" spans="1:3">
      <c r="A796" s="1">
        <v>2013</v>
      </c>
      <c r="B796" s="5">
        <v>3610</v>
      </c>
      <c r="C796" s="5">
        <v>909</v>
      </c>
    </row>
    <row r="797" spans="1:3">
      <c r="A797" s="1">
        <v>2014</v>
      </c>
      <c r="B797" s="5">
        <v>762</v>
      </c>
      <c r="C797" s="5">
        <v>684</v>
      </c>
    </row>
    <row r="798" spans="1:3">
      <c r="A798" s="1">
        <v>2015</v>
      </c>
      <c r="B798" s="5">
        <v>8128</v>
      </c>
      <c r="C798" s="5">
        <v>582</v>
      </c>
    </row>
    <row r="799" spans="1:3">
      <c r="A799" s="1">
        <v>2016</v>
      </c>
      <c r="B799" s="5">
        <v>11507</v>
      </c>
      <c r="C799" s="5">
        <v>1316</v>
      </c>
    </row>
    <row r="800" spans="1:3">
      <c r="A800" s="1">
        <v>2017</v>
      </c>
      <c r="B800" s="5">
        <v>1346</v>
      </c>
      <c r="C800" s="5">
        <v>1733</v>
      </c>
    </row>
    <row r="801" spans="1:3">
      <c r="A801" s="1">
        <v>2018</v>
      </c>
      <c r="B801" s="5">
        <v>386</v>
      </c>
      <c r="C801" s="5">
        <v>2328</v>
      </c>
    </row>
    <row r="802" spans="1:3">
      <c r="A802" s="1">
        <v>2019</v>
      </c>
      <c r="B802" s="5">
        <v>5839</v>
      </c>
      <c r="C802" s="5">
        <v>3614</v>
      </c>
    </row>
    <row r="803" spans="1:3">
      <c r="A803" s="1">
        <v>2020</v>
      </c>
      <c r="B803" s="5">
        <v>9145</v>
      </c>
      <c r="C803" s="5">
        <v>3821</v>
      </c>
    </row>
    <row r="804" spans="1:3">
      <c r="A804" s="1">
        <v>2021</v>
      </c>
      <c r="B804" s="5">
        <v>4819</v>
      </c>
      <c r="C804" s="5">
        <v>3485</v>
      </c>
    </row>
    <row r="805" spans="1:3">
      <c r="A805" s="1">
        <v>2022</v>
      </c>
      <c r="B805" s="5">
        <v>13084</v>
      </c>
      <c r="C805" s="5">
        <v>2668</v>
      </c>
    </row>
    <row r="806" spans="1:3">
      <c r="A806" s="1">
        <v>2023</v>
      </c>
      <c r="B806" s="5">
        <v>10477</v>
      </c>
      <c r="C806" s="5">
        <v>3010</v>
      </c>
    </row>
    <row r="807" spans="1:3">
      <c r="A807" s="1">
        <v>2024</v>
      </c>
      <c r="B807" s="5">
        <v>1842</v>
      </c>
      <c r="C807" s="5">
        <v>1184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577</v>
      </c>
    </row>
    <row r="816" spans="1:3">
      <c r="A816" s="1">
        <v>2012</v>
      </c>
      <c r="B816" s="5">
        <v>0</v>
      </c>
      <c r="C816" s="5">
        <v>706</v>
      </c>
    </row>
    <row r="817" spans="1:3">
      <c r="A817" s="1">
        <v>2013</v>
      </c>
      <c r="B817" s="5">
        <v>0</v>
      </c>
      <c r="C817" s="5">
        <v>643</v>
      </c>
    </row>
    <row r="818" spans="1:3">
      <c r="A818" s="1">
        <v>2014</v>
      </c>
      <c r="B818" s="5">
        <v>640</v>
      </c>
      <c r="C818" s="5">
        <v>867</v>
      </c>
    </row>
    <row r="819" spans="1:3">
      <c r="A819" s="1">
        <v>2015</v>
      </c>
      <c r="B819" s="5">
        <v>41</v>
      </c>
      <c r="C819" s="5">
        <v>786</v>
      </c>
    </row>
    <row r="820" spans="1:3">
      <c r="A820" s="1">
        <v>2016</v>
      </c>
      <c r="B820" s="5">
        <v>0</v>
      </c>
      <c r="C820" s="5">
        <v>942</v>
      </c>
    </row>
    <row r="821" spans="1:3">
      <c r="A821" s="1">
        <v>2017</v>
      </c>
      <c r="B821" s="5">
        <v>0</v>
      </c>
      <c r="C821" s="5">
        <v>945</v>
      </c>
    </row>
    <row r="822" spans="1:3">
      <c r="A822" s="1">
        <v>2018</v>
      </c>
      <c r="B822" s="5">
        <v>257</v>
      </c>
      <c r="C822" s="5">
        <v>1052</v>
      </c>
    </row>
    <row r="823" spans="1:3">
      <c r="A823" s="1">
        <v>2019</v>
      </c>
      <c r="B823" s="5">
        <v>0</v>
      </c>
      <c r="C823" s="5">
        <v>1304</v>
      </c>
    </row>
    <row r="824" spans="1:3">
      <c r="A824" s="1">
        <v>2020</v>
      </c>
      <c r="B824" s="5">
        <v>0</v>
      </c>
      <c r="C824" s="5">
        <v>2281</v>
      </c>
    </row>
    <row r="825" spans="1:3">
      <c r="A825" s="1">
        <v>2021</v>
      </c>
      <c r="B825" s="5">
        <v>0</v>
      </c>
      <c r="C825" s="5">
        <v>1895</v>
      </c>
    </row>
    <row r="826" spans="1:3">
      <c r="A826" s="1">
        <v>2022</v>
      </c>
      <c r="B826" s="5">
        <v>0</v>
      </c>
      <c r="C826" s="5">
        <v>1786</v>
      </c>
    </row>
    <row r="827" spans="1:3">
      <c r="A827" s="1">
        <v>2023</v>
      </c>
      <c r="B827" s="5">
        <v>0</v>
      </c>
      <c r="C827" s="5">
        <v>1847</v>
      </c>
    </row>
    <row r="828" spans="1:3">
      <c r="A828" s="1">
        <v>2024</v>
      </c>
      <c r="B828" s="5">
        <v>0</v>
      </c>
      <c r="C828" s="5">
        <v>2806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73685</v>
      </c>
      <c r="C836" s="5">
        <v>52044</v>
      </c>
    </row>
    <row r="837" spans="1:3">
      <c r="A837" s="1">
        <v>2012</v>
      </c>
      <c r="B837" s="5">
        <v>74107</v>
      </c>
      <c r="C837" s="5">
        <v>50269</v>
      </c>
    </row>
    <row r="838" spans="1:3">
      <c r="A838" s="1">
        <v>2013</v>
      </c>
      <c r="B838" s="5">
        <v>77752</v>
      </c>
      <c r="C838" s="5">
        <v>51852</v>
      </c>
    </row>
    <row r="839" spans="1:3">
      <c r="A839" s="1">
        <v>2014</v>
      </c>
      <c r="B839" s="5">
        <v>79930</v>
      </c>
      <c r="C839" s="5">
        <v>53827</v>
      </c>
    </row>
    <row r="840" spans="1:3">
      <c r="A840" s="1">
        <v>2015</v>
      </c>
      <c r="B840" s="5">
        <v>84902</v>
      </c>
      <c r="C840" s="5">
        <v>69613</v>
      </c>
    </row>
    <row r="841" spans="1:3">
      <c r="A841" s="1">
        <v>2016</v>
      </c>
      <c r="B841" s="5">
        <v>92943</v>
      </c>
      <c r="C841" s="5">
        <v>80684</v>
      </c>
    </row>
    <row r="842" spans="1:3">
      <c r="A842" s="1">
        <v>2017</v>
      </c>
      <c r="B842" s="5">
        <v>90701</v>
      </c>
      <c r="C842" s="5">
        <v>69219</v>
      </c>
    </row>
    <row r="843" spans="1:3">
      <c r="A843" s="1">
        <v>2018</v>
      </c>
      <c r="B843" s="5">
        <v>96324</v>
      </c>
      <c r="C843" s="5">
        <v>67697</v>
      </c>
    </row>
    <row r="844" spans="1:3">
      <c r="A844" s="1">
        <v>2019</v>
      </c>
      <c r="B844" s="5">
        <v>103728</v>
      </c>
      <c r="C844" s="5">
        <v>68333</v>
      </c>
    </row>
    <row r="845" spans="1:3">
      <c r="A845" s="1">
        <v>2020</v>
      </c>
      <c r="B845" s="5">
        <v>88765</v>
      </c>
      <c r="C845" s="5">
        <v>66427</v>
      </c>
    </row>
    <row r="846" spans="1:3">
      <c r="A846" s="1">
        <v>2021</v>
      </c>
      <c r="B846" s="5">
        <v>97706</v>
      </c>
      <c r="C846" s="5">
        <v>71011</v>
      </c>
    </row>
    <row r="847" spans="1:3">
      <c r="A847" s="1">
        <v>2022</v>
      </c>
      <c r="B847" s="5">
        <v>103309</v>
      </c>
      <c r="C847" s="5">
        <v>77222</v>
      </c>
    </row>
    <row r="848" spans="1:3">
      <c r="A848" s="1">
        <v>2023</v>
      </c>
      <c r="B848" s="5">
        <v>104999</v>
      </c>
      <c r="C848" s="5">
        <v>77427</v>
      </c>
    </row>
    <row r="849" spans="1:3">
      <c r="A849" s="1">
        <v>2024</v>
      </c>
      <c r="B849" s="5">
        <v>120139</v>
      </c>
      <c r="C849" s="5">
        <v>78840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37899</v>
      </c>
      <c r="C857" s="5">
        <v>51262</v>
      </c>
    </row>
    <row r="858" spans="1:3">
      <c r="A858" s="1">
        <v>2012</v>
      </c>
      <c r="B858" s="5">
        <v>39096</v>
      </c>
      <c r="C858" s="5">
        <v>48407</v>
      </c>
    </row>
    <row r="859" spans="1:3">
      <c r="A859" s="1">
        <v>2013</v>
      </c>
      <c r="B859" s="5">
        <v>60911</v>
      </c>
      <c r="C859" s="5">
        <v>69477</v>
      </c>
    </row>
    <row r="860" spans="1:3">
      <c r="A860" s="1">
        <v>2014</v>
      </c>
      <c r="B860" s="5">
        <v>78492</v>
      </c>
      <c r="C860" s="5">
        <v>59668</v>
      </c>
    </row>
    <row r="861" spans="1:3">
      <c r="A861" s="1">
        <v>2015</v>
      </c>
      <c r="B861" s="5">
        <v>70980</v>
      </c>
      <c r="C861" s="5">
        <v>56894</v>
      </c>
    </row>
    <row r="862" spans="1:3">
      <c r="A862" s="1">
        <v>2016</v>
      </c>
      <c r="B862" s="5">
        <v>59581</v>
      </c>
      <c r="C862" s="5">
        <v>57122</v>
      </c>
    </row>
    <row r="863" spans="1:3">
      <c r="A863" s="1">
        <v>2017</v>
      </c>
      <c r="B863" s="5">
        <v>59548</v>
      </c>
      <c r="C863" s="5">
        <v>53655</v>
      </c>
    </row>
    <row r="864" spans="1:3">
      <c r="A864" s="1">
        <v>2018</v>
      </c>
      <c r="B864" s="5">
        <v>51423</v>
      </c>
      <c r="C864" s="5">
        <v>53869</v>
      </c>
    </row>
    <row r="865" spans="1:3">
      <c r="A865" s="1">
        <v>2019</v>
      </c>
      <c r="B865" s="5">
        <v>76085</v>
      </c>
      <c r="C865" s="5">
        <v>59119</v>
      </c>
    </row>
    <row r="866" spans="1:3">
      <c r="A866" s="1">
        <v>2020</v>
      </c>
      <c r="B866" s="5">
        <v>62573</v>
      </c>
      <c r="C866" s="5">
        <v>53895</v>
      </c>
    </row>
    <row r="867" spans="1:3">
      <c r="A867" s="1">
        <v>2021</v>
      </c>
      <c r="B867" s="5">
        <v>67123</v>
      </c>
      <c r="C867" s="5">
        <v>56181</v>
      </c>
    </row>
    <row r="868" spans="1:3">
      <c r="A868" s="1">
        <v>2022</v>
      </c>
      <c r="B868" s="5">
        <v>65537</v>
      </c>
      <c r="C868" s="5">
        <v>47730</v>
      </c>
    </row>
    <row r="869" spans="1:3">
      <c r="A869" s="1">
        <v>2023</v>
      </c>
      <c r="B869" s="5">
        <v>65380</v>
      </c>
      <c r="C869" s="5">
        <v>61921</v>
      </c>
    </row>
    <row r="870" spans="1:3">
      <c r="A870" s="1">
        <v>2024</v>
      </c>
      <c r="B870" s="5">
        <v>58043</v>
      </c>
      <c r="C870" s="5">
        <v>62764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2414</v>
      </c>
      <c r="C899" s="5">
        <v>3558</v>
      </c>
    </row>
    <row r="900" spans="1:3">
      <c r="A900" s="1">
        <v>2012</v>
      </c>
      <c r="B900" s="5">
        <v>2368</v>
      </c>
      <c r="C900" s="5">
        <v>4010</v>
      </c>
    </row>
    <row r="901" spans="1:3">
      <c r="A901" s="1">
        <v>2013</v>
      </c>
      <c r="B901" s="5">
        <v>2089</v>
      </c>
      <c r="C901" s="5">
        <v>4802</v>
      </c>
    </row>
    <row r="902" spans="1:3">
      <c r="A902" s="1">
        <v>2014</v>
      </c>
      <c r="B902" s="5">
        <v>2121</v>
      </c>
      <c r="C902" s="5">
        <v>3554</v>
      </c>
    </row>
    <row r="903" spans="1:3">
      <c r="A903" s="1">
        <v>2015</v>
      </c>
      <c r="B903" s="5">
        <v>2244</v>
      </c>
      <c r="C903" s="5">
        <v>2677</v>
      </c>
    </row>
    <row r="904" spans="1:3">
      <c r="A904" s="1">
        <v>2016</v>
      </c>
      <c r="B904" s="5">
        <v>2272</v>
      </c>
      <c r="C904" s="5">
        <v>2715</v>
      </c>
    </row>
    <row r="905" spans="1:3">
      <c r="A905" s="1">
        <v>2017</v>
      </c>
      <c r="B905" s="5">
        <v>2306</v>
      </c>
      <c r="C905" s="5">
        <v>2588</v>
      </c>
    </row>
    <row r="906" spans="1:3">
      <c r="A906" s="1">
        <v>2018</v>
      </c>
      <c r="B906" s="5">
        <v>2353</v>
      </c>
      <c r="C906" s="5">
        <v>2429</v>
      </c>
    </row>
    <row r="907" spans="1:3">
      <c r="A907" s="1">
        <v>2019</v>
      </c>
      <c r="B907" s="5">
        <v>2392</v>
      </c>
      <c r="C907" s="5">
        <v>2139</v>
      </c>
    </row>
    <row r="908" spans="1:3">
      <c r="A908" s="1">
        <v>2020</v>
      </c>
      <c r="B908" s="5">
        <v>2437</v>
      </c>
      <c r="C908" s="5">
        <v>2673</v>
      </c>
    </row>
    <row r="909" spans="1:3">
      <c r="A909" s="1">
        <v>2021</v>
      </c>
      <c r="B909" s="5">
        <v>2487</v>
      </c>
      <c r="C909" s="5">
        <v>2670</v>
      </c>
    </row>
    <row r="910" spans="1:3">
      <c r="A910" s="1">
        <v>2022</v>
      </c>
      <c r="B910" s="5">
        <v>2526</v>
      </c>
      <c r="C910" s="5">
        <v>2564</v>
      </c>
    </row>
    <row r="911" spans="1:3">
      <c r="A911" s="1">
        <v>2023</v>
      </c>
      <c r="B911" s="5">
        <v>2567</v>
      </c>
      <c r="C911" s="5">
        <v>3329</v>
      </c>
    </row>
    <row r="912" spans="1:3">
      <c r="A912" s="1">
        <v>2024</v>
      </c>
      <c r="B912" s="5">
        <v>2623</v>
      </c>
      <c r="C912" s="5">
        <v>2243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10215</v>
      </c>
      <c r="C920" s="5">
        <v>2931</v>
      </c>
    </row>
    <row r="921" spans="1:3">
      <c r="A921" s="1">
        <v>2012</v>
      </c>
      <c r="B921" s="5">
        <v>9290</v>
      </c>
      <c r="C921" s="5">
        <v>3307</v>
      </c>
    </row>
    <row r="922" spans="1:3">
      <c r="A922" s="1">
        <v>2013</v>
      </c>
      <c r="B922" s="5">
        <v>9890</v>
      </c>
      <c r="C922" s="5">
        <v>3500</v>
      </c>
    </row>
    <row r="923" spans="1:3">
      <c r="A923" s="1">
        <v>2014</v>
      </c>
      <c r="B923" s="5">
        <v>11381</v>
      </c>
      <c r="C923" s="5">
        <v>3957</v>
      </c>
    </row>
    <row r="924" spans="1:3">
      <c r="A924" s="1">
        <v>2015</v>
      </c>
      <c r="B924" s="5">
        <v>10064</v>
      </c>
      <c r="C924" s="5">
        <v>3574</v>
      </c>
    </row>
    <row r="925" spans="1:3">
      <c r="A925" s="1">
        <v>2016</v>
      </c>
      <c r="B925" s="5">
        <v>9872</v>
      </c>
      <c r="C925" s="5">
        <v>3826</v>
      </c>
    </row>
    <row r="926" spans="1:3">
      <c r="A926" s="1">
        <v>2017</v>
      </c>
      <c r="B926" s="5">
        <v>12094</v>
      </c>
      <c r="C926" s="5">
        <v>4784</v>
      </c>
    </row>
    <row r="927" spans="1:3">
      <c r="A927" s="1">
        <v>2018</v>
      </c>
      <c r="B927" s="5">
        <v>12093</v>
      </c>
      <c r="C927" s="5">
        <v>4587</v>
      </c>
    </row>
    <row r="928" spans="1:3">
      <c r="A928" s="1">
        <v>2019</v>
      </c>
      <c r="B928" s="5">
        <v>9403</v>
      </c>
      <c r="C928" s="5">
        <v>4205</v>
      </c>
    </row>
    <row r="929" spans="1:3">
      <c r="A929" s="1">
        <v>2020</v>
      </c>
      <c r="B929" s="5">
        <v>13993</v>
      </c>
      <c r="C929" s="5">
        <v>4443</v>
      </c>
    </row>
    <row r="930" spans="1:3">
      <c r="A930" s="1">
        <v>2021</v>
      </c>
      <c r="B930" s="5">
        <v>15301</v>
      </c>
      <c r="C930" s="5">
        <v>5195</v>
      </c>
    </row>
    <row r="931" spans="1:3">
      <c r="A931" s="1">
        <v>2022</v>
      </c>
      <c r="B931" s="5">
        <v>11486</v>
      </c>
      <c r="C931" s="5">
        <v>4957</v>
      </c>
    </row>
    <row r="932" spans="1:3">
      <c r="A932" s="1">
        <v>2023</v>
      </c>
      <c r="B932" s="5">
        <v>12108</v>
      </c>
      <c r="C932" s="5">
        <v>4908</v>
      </c>
    </row>
    <row r="933" spans="1:3">
      <c r="A933" s="1">
        <v>2024</v>
      </c>
      <c r="B933" s="5">
        <v>13914</v>
      </c>
      <c r="C933" s="5">
        <v>5186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37395</v>
      </c>
      <c r="C944" s="5">
        <v>30134</v>
      </c>
    </row>
    <row r="945" spans="1:3">
      <c r="A945" s="1">
        <v>2015</v>
      </c>
      <c r="B945" s="5">
        <v>49200</v>
      </c>
      <c r="C945" s="5">
        <v>26214</v>
      </c>
    </row>
    <row r="946" spans="1:3">
      <c r="A946" s="1">
        <v>2016</v>
      </c>
      <c r="B946" s="5">
        <v>40828</v>
      </c>
      <c r="C946" s="5">
        <v>19246</v>
      </c>
    </row>
    <row r="947" spans="1:3">
      <c r="A947" s="1">
        <v>2017</v>
      </c>
      <c r="B947" s="5">
        <v>12442</v>
      </c>
      <c r="C947" s="5">
        <v>14871</v>
      </c>
    </row>
    <row r="948" spans="1:3">
      <c r="A948" s="1">
        <v>2018</v>
      </c>
      <c r="B948" s="5">
        <v>5993</v>
      </c>
      <c r="C948" s="5">
        <v>14651</v>
      </c>
    </row>
    <row r="949" spans="1:3">
      <c r="A949" s="1">
        <v>2019</v>
      </c>
      <c r="B949" s="5">
        <v>366</v>
      </c>
      <c r="C949" s="5">
        <v>15970</v>
      </c>
    </row>
    <row r="950" spans="1:3">
      <c r="A950" s="1">
        <v>2020</v>
      </c>
      <c r="B950" s="5">
        <v>1980</v>
      </c>
      <c r="C950" s="5">
        <v>13104</v>
      </c>
    </row>
    <row r="951" spans="1:3">
      <c r="A951" s="1">
        <v>2021</v>
      </c>
      <c r="B951" s="5">
        <v>232</v>
      </c>
      <c r="C951" s="5">
        <v>13970</v>
      </c>
    </row>
    <row r="952" spans="1:3">
      <c r="A952" s="1">
        <v>2022</v>
      </c>
      <c r="B952" s="5">
        <v>268</v>
      </c>
      <c r="C952" s="5">
        <v>11099</v>
      </c>
    </row>
    <row r="953" spans="1:3">
      <c r="A953" s="1">
        <v>2023</v>
      </c>
      <c r="B953" s="5">
        <v>4421</v>
      </c>
      <c r="C953" s="5">
        <v>20545</v>
      </c>
    </row>
    <row r="954" spans="1:3">
      <c r="A954" s="1">
        <v>2024</v>
      </c>
      <c r="B954" s="5">
        <v>6289</v>
      </c>
      <c r="C954" s="5">
        <v>23562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93042</v>
      </c>
      <c r="C962" s="5">
        <v>40910</v>
      </c>
    </row>
    <row r="963" spans="1:3">
      <c r="A963" s="1">
        <v>2012</v>
      </c>
      <c r="B963" s="5">
        <v>88842</v>
      </c>
      <c r="C963" s="5">
        <v>37833</v>
      </c>
    </row>
    <row r="964" spans="1:3">
      <c r="A964" s="1">
        <v>2013</v>
      </c>
      <c r="B964" s="5">
        <v>87485</v>
      </c>
      <c r="C964" s="5">
        <v>37191</v>
      </c>
    </row>
    <row r="965" spans="1:3">
      <c r="A965" s="1">
        <v>2014</v>
      </c>
      <c r="B965" s="5">
        <v>84215</v>
      </c>
      <c r="C965" s="5">
        <v>35351</v>
      </c>
    </row>
    <row r="966" spans="1:3">
      <c r="A966" s="1">
        <v>2015</v>
      </c>
      <c r="B966" s="5">
        <v>78987</v>
      </c>
      <c r="C966" s="5">
        <v>35858</v>
      </c>
    </row>
    <row r="967" spans="1:3">
      <c r="A967" s="1">
        <v>2016</v>
      </c>
      <c r="B967" s="5">
        <v>71777</v>
      </c>
      <c r="C967" s="5">
        <v>35383</v>
      </c>
    </row>
    <row r="968" spans="1:3">
      <c r="A968" s="1">
        <v>2017</v>
      </c>
      <c r="B968" s="5">
        <v>71619</v>
      </c>
      <c r="C968" s="5">
        <v>35608</v>
      </c>
    </row>
    <row r="969" spans="1:3">
      <c r="A969" s="1">
        <v>2018</v>
      </c>
      <c r="B969" s="5">
        <v>72247</v>
      </c>
      <c r="C969" s="5">
        <v>35279</v>
      </c>
    </row>
    <row r="970" spans="1:3">
      <c r="A970" s="1">
        <v>2019</v>
      </c>
      <c r="B970" s="5">
        <v>71010</v>
      </c>
      <c r="C970" s="5">
        <v>34966</v>
      </c>
    </row>
    <row r="971" spans="1:3">
      <c r="A971" s="1">
        <v>2020</v>
      </c>
      <c r="B971" s="5">
        <v>69702</v>
      </c>
      <c r="C971" s="5">
        <v>31220</v>
      </c>
    </row>
    <row r="972" spans="1:3">
      <c r="A972" s="1">
        <v>2021</v>
      </c>
      <c r="B972" s="5">
        <v>67294</v>
      </c>
      <c r="C972" s="5">
        <v>34041</v>
      </c>
    </row>
    <row r="973" spans="1:3">
      <c r="A973" s="1">
        <v>2022</v>
      </c>
      <c r="B973" s="5">
        <v>65871</v>
      </c>
      <c r="C973" s="5">
        <v>35606</v>
      </c>
    </row>
    <row r="974" spans="1:3">
      <c r="A974" s="1">
        <v>2023</v>
      </c>
      <c r="B974" s="5">
        <v>65425</v>
      </c>
      <c r="C974" s="5">
        <v>34941</v>
      </c>
    </row>
    <row r="975" spans="1:3">
      <c r="A975" s="1">
        <v>2024</v>
      </c>
      <c r="B975" s="5">
        <v>62687</v>
      </c>
      <c r="C975" s="5">
        <v>33849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58511</v>
      </c>
      <c r="C983" s="5">
        <v>41403</v>
      </c>
    </row>
    <row r="984" spans="1:3">
      <c r="A984" s="1">
        <v>2012</v>
      </c>
      <c r="B984" s="5">
        <v>58473</v>
      </c>
      <c r="C984" s="5">
        <v>41906</v>
      </c>
    </row>
    <row r="985" spans="1:3">
      <c r="A985" s="1">
        <v>2013</v>
      </c>
      <c r="B985" s="5">
        <v>58169</v>
      </c>
      <c r="C985" s="5">
        <v>43233</v>
      </c>
    </row>
    <row r="986" spans="1:3">
      <c r="A986" s="1">
        <v>2014</v>
      </c>
      <c r="B986" s="5">
        <v>58623</v>
      </c>
      <c r="C986" s="5">
        <v>43420</v>
      </c>
    </row>
    <row r="987" spans="1:3">
      <c r="A987" s="1">
        <v>2015</v>
      </c>
      <c r="B987" s="5">
        <v>61617</v>
      </c>
      <c r="C987" s="5">
        <v>46562</v>
      </c>
    </row>
    <row r="988" spans="1:3">
      <c r="A988" s="1">
        <v>2016</v>
      </c>
      <c r="B988" s="5">
        <v>62644</v>
      </c>
      <c r="C988" s="5">
        <v>46991</v>
      </c>
    </row>
    <row r="989" spans="1:3">
      <c r="A989" s="1">
        <v>2017</v>
      </c>
      <c r="B989" s="5">
        <v>62596</v>
      </c>
      <c r="C989" s="5">
        <v>46501</v>
      </c>
    </row>
    <row r="990" spans="1:3">
      <c r="A990" s="1">
        <v>2018</v>
      </c>
      <c r="B990" s="5">
        <v>66139</v>
      </c>
      <c r="C990" s="5">
        <v>46166</v>
      </c>
    </row>
    <row r="991" spans="1:3">
      <c r="A991" s="1">
        <v>2019</v>
      </c>
      <c r="B991" s="5">
        <v>67421</v>
      </c>
      <c r="C991" s="5">
        <v>43811</v>
      </c>
    </row>
    <row r="992" spans="1:3">
      <c r="A992" s="1">
        <v>2020</v>
      </c>
      <c r="B992" s="5">
        <v>66451</v>
      </c>
      <c r="C992" s="5">
        <v>38592</v>
      </c>
    </row>
    <row r="993" spans="1:3">
      <c r="A993" s="1">
        <v>2021</v>
      </c>
      <c r="B993" s="5">
        <v>69133</v>
      </c>
      <c r="C993" s="5">
        <v>39126</v>
      </c>
    </row>
    <row r="994" spans="1:3">
      <c r="A994" s="1">
        <v>2022</v>
      </c>
      <c r="B994" s="5">
        <v>71016</v>
      </c>
      <c r="C994" s="5">
        <v>40566</v>
      </c>
    </row>
    <row r="995" spans="1:3">
      <c r="A995" s="1">
        <v>2023</v>
      </c>
      <c r="B995" s="5">
        <v>74632</v>
      </c>
      <c r="C995" s="5">
        <v>40979</v>
      </c>
    </row>
    <row r="996" spans="1:3">
      <c r="A996" s="1">
        <v>2024</v>
      </c>
      <c r="B996" s="5">
        <v>49897</v>
      </c>
      <c r="C996" s="5">
        <v>35745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25609</v>
      </c>
      <c r="C1007" s="5">
        <v>22903</v>
      </c>
    </row>
    <row r="1008" spans="1:3">
      <c r="A1008" s="1">
        <v>2015</v>
      </c>
      <c r="B1008" s="5">
        <v>10074</v>
      </c>
      <c r="C1008" s="5">
        <v>23317</v>
      </c>
    </row>
    <row r="1009" spans="1:3">
      <c r="A1009" s="1">
        <v>2016</v>
      </c>
      <c r="B1009" s="5">
        <v>11464</v>
      </c>
      <c r="C1009" s="5">
        <v>27587</v>
      </c>
    </row>
    <row r="1010" spans="1:3">
      <c r="A1010" s="1">
        <v>2017</v>
      </c>
      <c r="B1010" s="5">
        <v>41932</v>
      </c>
      <c r="C1010" s="5">
        <v>29774</v>
      </c>
    </row>
    <row r="1011" spans="1:3">
      <c r="A1011" s="1">
        <v>2018</v>
      </c>
      <c r="B1011" s="5">
        <v>40899</v>
      </c>
      <c r="C1011" s="5">
        <v>29998</v>
      </c>
    </row>
    <row r="1012" spans="1:3">
      <c r="A1012" s="1">
        <v>2019</v>
      </c>
      <c r="B1012" s="5">
        <v>70892</v>
      </c>
      <c r="C1012" s="5">
        <v>32507</v>
      </c>
    </row>
    <row r="1013" spans="1:3">
      <c r="A1013" s="1">
        <v>2020</v>
      </c>
      <c r="B1013" s="5">
        <v>56556</v>
      </c>
      <c r="C1013" s="5">
        <v>30033</v>
      </c>
    </row>
    <row r="1014" spans="1:3">
      <c r="A1014" s="1">
        <v>2021</v>
      </c>
      <c r="B1014" s="5">
        <v>64552</v>
      </c>
      <c r="C1014" s="5">
        <v>32864</v>
      </c>
    </row>
    <row r="1015" spans="1:3">
      <c r="A1015" s="1">
        <v>2022</v>
      </c>
      <c r="B1015" s="5">
        <v>58959</v>
      </c>
      <c r="C1015" s="5">
        <v>28141</v>
      </c>
    </row>
    <row r="1016" spans="1:3">
      <c r="A1016" s="1">
        <v>2023</v>
      </c>
      <c r="B1016" s="5">
        <v>57845</v>
      </c>
      <c r="C1016" s="5">
        <v>32007</v>
      </c>
    </row>
    <row r="1017" spans="1:3">
      <c r="A1017" s="1">
        <v>2024</v>
      </c>
      <c r="B1017" s="5">
        <v>46224</v>
      </c>
      <c r="C1017" s="5">
        <v>31233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26274</v>
      </c>
      <c r="C1025" s="5">
        <v>10205</v>
      </c>
    </row>
    <row r="1026" spans="1:3">
      <c r="A1026" s="1">
        <v>2012</v>
      </c>
      <c r="B1026" s="5">
        <v>11478</v>
      </c>
      <c r="C1026" s="5">
        <v>10556</v>
      </c>
    </row>
    <row r="1027" spans="1:3">
      <c r="A1027" s="1">
        <v>2013</v>
      </c>
      <c r="B1027" s="5">
        <v>18511</v>
      </c>
      <c r="C1027" s="5">
        <v>13458</v>
      </c>
    </row>
    <row r="1028" spans="1:3">
      <c r="A1028" s="1">
        <v>2014</v>
      </c>
      <c r="B1028" s="5">
        <v>5304</v>
      </c>
      <c r="C1028" s="5">
        <v>14160</v>
      </c>
    </row>
    <row r="1029" spans="1:3">
      <c r="A1029" s="1">
        <v>2015</v>
      </c>
      <c r="B1029" s="5">
        <v>15757</v>
      </c>
      <c r="C1029" s="5">
        <v>13663</v>
      </c>
    </row>
    <row r="1030" spans="1:3">
      <c r="A1030" s="1">
        <v>2016</v>
      </c>
      <c r="B1030" s="5">
        <v>3420</v>
      </c>
      <c r="C1030" s="5">
        <v>15343</v>
      </c>
    </row>
    <row r="1031" spans="1:3">
      <c r="A1031" s="1">
        <v>2017</v>
      </c>
      <c r="B1031" s="5">
        <v>4417</v>
      </c>
      <c r="C1031" s="5">
        <v>15048</v>
      </c>
    </row>
    <row r="1032" spans="1:3">
      <c r="A1032" s="1">
        <v>2018</v>
      </c>
      <c r="B1032" s="5">
        <v>4001</v>
      </c>
      <c r="C1032" s="5">
        <v>17984</v>
      </c>
    </row>
    <row r="1033" spans="1:3">
      <c r="A1033" s="1">
        <v>2019</v>
      </c>
      <c r="B1033" s="5">
        <v>3414</v>
      </c>
      <c r="C1033" s="5">
        <v>14444</v>
      </c>
    </row>
    <row r="1034" spans="1:3">
      <c r="A1034" s="1">
        <v>2020</v>
      </c>
      <c r="B1034" s="5">
        <v>6744</v>
      </c>
      <c r="C1034" s="5">
        <v>16785</v>
      </c>
    </row>
    <row r="1035" spans="1:3">
      <c r="A1035" s="1">
        <v>2021</v>
      </c>
      <c r="B1035" s="5">
        <v>19010</v>
      </c>
      <c r="C1035" s="5">
        <v>29492</v>
      </c>
    </row>
    <row r="1036" spans="1:3">
      <c r="A1036" s="1">
        <v>2022</v>
      </c>
      <c r="B1036" s="5">
        <v>23086</v>
      </c>
      <c r="C1036" s="5">
        <v>29371</v>
      </c>
    </row>
    <row r="1037" spans="1:3">
      <c r="A1037" s="1">
        <v>2023</v>
      </c>
      <c r="B1037" s="5">
        <v>20596</v>
      </c>
      <c r="C1037" s="5">
        <v>31055</v>
      </c>
    </row>
    <row r="1038" spans="1:3">
      <c r="A1038" s="1">
        <v>2024</v>
      </c>
      <c r="B1038" s="5">
        <v>35402</v>
      </c>
      <c r="C1038" s="5">
        <v>27950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6853</v>
      </c>
    </row>
    <row r="1068" spans="1:3">
      <c r="A1068" s="1">
        <v>2016</v>
      </c>
      <c r="B1068" s="5">
        <v>6811</v>
      </c>
    </row>
    <row r="1069" spans="1:3">
      <c r="A1069" s="1">
        <v>2017</v>
      </c>
      <c r="B1069" s="5">
        <v>6692</v>
      </c>
    </row>
    <row r="1070" spans="1:3">
      <c r="A1070" s="1">
        <v>2018</v>
      </c>
      <c r="B1070" s="5">
        <v>6216</v>
      </c>
    </row>
    <row r="1071" spans="1:3">
      <c r="A1071" s="1">
        <v>2019</v>
      </c>
      <c r="B1071" s="5">
        <v>5635</v>
      </c>
    </row>
    <row r="1072" spans="1:3">
      <c r="A1072" s="1">
        <v>2020</v>
      </c>
      <c r="B1072" s="5">
        <v>5105</v>
      </c>
    </row>
    <row r="1073" spans="1:3">
      <c r="A1073" s="1">
        <v>2021</v>
      </c>
      <c r="B1073" s="5">
        <v>5309</v>
      </c>
    </row>
    <row r="1074" spans="1:3">
      <c r="A1074" s="1">
        <v>2022</v>
      </c>
      <c r="B1074" s="5">
        <v>5605</v>
      </c>
    </row>
    <row r="1075" spans="1:3">
      <c r="A1075" s="1">
        <v>2023</v>
      </c>
      <c r="B1075" s="5">
        <v>5709</v>
      </c>
    </row>
    <row r="1076" spans="1:3">
      <c r="A1076" s="1">
        <v>2024</v>
      </c>
      <c r="B1076" s="5">
        <v>5593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3058</v>
      </c>
    </row>
    <row r="1085" spans="1:3">
      <c r="A1085" s="1">
        <v>2016</v>
      </c>
      <c r="B1085" s="5">
        <v>3097</v>
      </c>
    </row>
    <row r="1086" spans="1:3">
      <c r="A1086" s="1">
        <v>2017</v>
      </c>
      <c r="B1086" s="5">
        <v>2971</v>
      </c>
    </row>
    <row r="1087" spans="1:3">
      <c r="A1087" s="1">
        <v>2018</v>
      </c>
      <c r="B1087" s="5">
        <v>2623</v>
      </c>
    </row>
    <row r="1088" spans="1:3">
      <c r="A1088" s="1">
        <v>2019</v>
      </c>
      <c r="B1088" s="5">
        <v>2204</v>
      </c>
    </row>
    <row r="1089" spans="1:3">
      <c r="A1089" s="1">
        <v>2020</v>
      </c>
      <c r="B1089" s="5">
        <v>1765</v>
      </c>
    </row>
    <row r="1090" spans="1:3">
      <c r="A1090" s="1">
        <v>2021</v>
      </c>
      <c r="B1090" s="5">
        <v>1885</v>
      </c>
    </row>
    <row r="1091" spans="1:3">
      <c r="A1091" s="1">
        <v>2022</v>
      </c>
      <c r="B1091" s="5">
        <v>1965</v>
      </c>
    </row>
    <row r="1092" spans="1:3">
      <c r="A1092" s="1">
        <v>2023</v>
      </c>
      <c r="B1092" s="5">
        <v>2074</v>
      </c>
    </row>
    <row r="1093" spans="1:3">
      <c r="A1093" s="1">
        <v>2024</v>
      </c>
      <c r="B1093" s="5">
        <v>2017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310</v>
      </c>
    </row>
    <row r="1102" spans="1:3">
      <c r="A1102" s="1">
        <v>2016</v>
      </c>
      <c r="B1102" s="5">
        <v>310</v>
      </c>
    </row>
    <row r="1103" spans="1:3">
      <c r="A1103" s="1">
        <v>2017</v>
      </c>
      <c r="B1103" s="5">
        <v>310</v>
      </c>
    </row>
    <row r="1104" spans="1:3">
      <c r="A1104" s="1">
        <v>2018</v>
      </c>
      <c r="B1104" s="5">
        <v>310</v>
      </c>
    </row>
    <row r="1105" spans="1:3">
      <c r="A1105" s="1">
        <v>2019</v>
      </c>
      <c r="B1105" s="5">
        <v>311</v>
      </c>
    </row>
    <row r="1106" spans="1:3">
      <c r="A1106" s="1">
        <v>2020</v>
      </c>
      <c r="B1106" s="5">
        <v>311</v>
      </c>
    </row>
    <row r="1107" spans="1:3">
      <c r="A1107" s="1">
        <v>2021</v>
      </c>
      <c r="B1107" s="5">
        <v>411</v>
      </c>
    </row>
    <row r="1108" spans="1:3">
      <c r="A1108" s="1">
        <v>2022</v>
      </c>
      <c r="B1108" s="5">
        <v>412</v>
      </c>
    </row>
    <row r="1109" spans="1:3">
      <c r="A1109" s="1">
        <v>2023</v>
      </c>
      <c r="B1109" s="5">
        <v>454</v>
      </c>
    </row>
    <row r="1110" spans="1:3">
      <c r="A1110" s="1">
        <v>2024</v>
      </c>
      <c r="B1110" s="5">
        <v>507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3484</v>
      </c>
    </row>
    <row r="1119" spans="1:3">
      <c r="A1119" s="1">
        <v>2016</v>
      </c>
      <c r="B1119" s="5">
        <v>3404</v>
      </c>
    </row>
    <row r="1120" spans="1:3">
      <c r="A1120" s="1">
        <v>2017</v>
      </c>
      <c r="B1120" s="5">
        <v>3411</v>
      </c>
    </row>
    <row r="1121" spans="1:3">
      <c r="A1121" s="1">
        <v>2018</v>
      </c>
      <c r="B1121" s="5">
        <v>3283</v>
      </c>
    </row>
    <row r="1122" spans="1:3">
      <c r="A1122" s="1">
        <v>2019</v>
      </c>
      <c r="B1122" s="5">
        <v>3120</v>
      </c>
    </row>
    <row r="1123" spans="1:3">
      <c r="A1123" s="1">
        <v>2020</v>
      </c>
      <c r="B1123" s="5">
        <v>3029</v>
      </c>
    </row>
    <row r="1124" spans="1:3">
      <c r="A1124" s="1">
        <v>2021</v>
      </c>
      <c r="B1124" s="5">
        <v>3013</v>
      </c>
    </row>
    <row r="1125" spans="1:3">
      <c r="A1125" s="1">
        <v>2022</v>
      </c>
      <c r="B1125" s="5">
        <v>3228</v>
      </c>
    </row>
    <row r="1126" spans="1:3">
      <c r="A1126" s="1">
        <v>2023</v>
      </c>
      <c r="B1126" s="5">
        <v>3180</v>
      </c>
    </row>
    <row r="1127" spans="1:3">
      <c r="A1127" s="1">
        <v>2024</v>
      </c>
      <c r="B1127" s="5">
        <v>3069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54.5</v>
      </c>
    </row>
    <row r="1136" spans="1:3">
      <c r="A1136" s="1">
        <v>2016</v>
      </c>
      <c r="B1136" s="8">
        <v>60.6</v>
      </c>
      <c r="C1136" s="8">
        <v>57.7</v>
      </c>
    </row>
    <row r="1137" spans="1:3">
      <c r="A1137" s="1">
        <v>2017</v>
      </c>
      <c r="B1137" s="8">
        <v>44.4</v>
      </c>
      <c r="C1137" s="8">
        <v>58</v>
      </c>
    </row>
    <row r="1138" spans="1:3">
      <c r="A1138" s="1">
        <v>2018</v>
      </c>
      <c r="B1138" s="8">
        <v>63.2</v>
      </c>
      <c r="C1138" s="8">
        <v>59.5</v>
      </c>
    </row>
    <row r="1139" spans="1:3">
      <c r="A1139" s="1">
        <v>2019</v>
      </c>
      <c r="B1139" s="8">
        <v>63.8</v>
      </c>
      <c r="C1139" s="8">
        <v>60.4</v>
      </c>
    </row>
    <row r="1140" spans="1:3">
      <c r="A1140" s="1">
        <v>2020</v>
      </c>
      <c r="B1140" s="8">
        <v>64.5</v>
      </c>
      <c r="C1140" s="8">
        <v>62</v>
      </c>
    </row>
    <row r="1141" spans="1:3">
      <c r="A1141" s="1">
        <v>2021</v>
      </c>
      <c r="B1141" s="8">
        <v>64.900000000000006</v>
      </c>
      <c r="C1141" s="8">
        <v>63.3</v>
      </c>
    </row>
    <row r="1142" spans="1:3">
      <c r="A1142" s="1">
        <v>2022</v>
      </c>
      <c r="B1142" s="8">
        <v>64.900000000000006</v>
      </c>
      <c r="C1142" s="8">
        <v>64.7</v>
      </c>
    </row>
    <row r="1143" spans="1:3">
      <c r="A1143" s="1">
        <v>2023</v>
      </c>
      <c r="B1143" s="8">
        <v>66.2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545.5</v>
      </c>
      <c r="C1152" s="8">
        <v>485.8</v>
      </c>
    </row>
    <row r="1153" spans="1:3">
      <c r="A1153" s="1">
        <v>2016</v>
      </c>
      <c r="B1153" s="8">
        <v>570.6</v>
      </c>
      <c r="C1153" s="8">
        <v>496.1</v>
      </c>
    </row>
    <row r="1154" spans="1:3">
      <c r="A1154" s="1">
        <v>2017</v>
      </c>
      <c r="B1154" s="8">
        <v>608.9</v>
      </c>
      <c r="C1154" s="8">
        <v>509.3</v>
      </c>
    </row>
    <row r="1155" spans="1:3">
      <c r="A1155" s="1">
        <v>2018</v>
      </c>
      <c r="B1155" s="8">
        <v>637.4</v>
      </c>
      <c r="C1155" s="8">
        <v>497.2</v>
      </c>
    </row>
    <row r="1156" spans="1:3">
      <c r="A1156" s="1">
        <v>2019</v>
      </c>
      <c r="B1156" s="8">
        <v>673</v>
      </c>
      <c r="C1156" s="8">
        <v>500</v>
      </c>
    </row>
    <row r="1157" spans="1:3">
      <c r="A1157" s="1">
        <v>2020</v>
      </c>
      <c r="B1157" s="8">
        <v>576.9</v>
      </c>
      <c r="C1157" s="8">
        <v>496.4</v>
      </c>
    </row>
    <row r="1158" spans="1:3">
      <c r="A1158" s="1">
        <v>2021</v>
      </c>
      <c r="B1158" s="8">
        <v>449.4</v>
      </c>
      <c r="C1158" s="8">
        <v>391</v>
      </c>
    </row>
    <row r="1159" spans="1:3">
      <c r="A1159" s="1">
        <v>2022</v>
      </c>
      <c r="B1159" s="8">
        <v>473.1</v>
      </c>
      <c r="C1159" s="8">
        <v>400.5</v>
      </c>
    </row>
    <row r="1160" spans="1:3">
      <c r="A1160" s="1">
        <v>2023</v>
      </c>
      <c r="B1160" s="8">
        <v>446.9</v>
      </c>
      <c r="C1160" s="8">
        <v>375.6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57.4</v>
      </c>
    </row>
    <row r="1170" spans="1:3">
      <c r="A1170" s="1">
        <v>2016</v>
      </c>
      <c r="B1170" s="8">
        <v>53.4</v>
      </c>
      <c r="C1170" s="8">
        <v>57.9</v>
      </c>
    </row>
    <row r="1171" spans="1:3">
      <c r="A1171" s="1">
        <v>2017</v>
      </c>
      <c r="B1171" s="8">
        <v>53.4</v>
      </c>
      <c r="C1171" s="8">
        <v>57.9</v>
      </c>
    </row>
    <row r="1172" spans="1:3">
      <c r="A1172" s="1">
        <v>2018</v>
      </c>
      <c r="B1172" s="8">
        <v>56.5</v>
      </c>
      <c r="C1172" s="8">
        <v>59.8</v>
      </c>
    </row>
    <row r="1173" spans="1:3">
      <c r="A1173" s="1">
        <v>2019</v>
      </c>
      <c r="B1173" s="8">
        <v>57</v>
      </c>
      <c r="C1173" s="8">
        <v>61.2</v>
      </c>
    </row>
    <row r="1174" spans="1:3">
      <c r="A1174" s="1">
        <v>2020</v>
      </c>
      <c r="B1174" s="8">
        <v>58.6</v>
      </c>
      <c r="C1174" s="8">
        <v>62.5</v>
      </c>
    </row>
    <row r="1175" spans="1:3">
      <c r="A1175" s="1">
        <v>2021</v>
      </c>
      <c r="B1175" s="8">
        <v>60.7</v>
      </c>
      <c r="C1175" s="8">
        <v>65.3</v>
      </c>
    </row>
    <row r="1176" spans="1:3">
      <c r="A1176" s="1">
        <v>2022</v>
      </c>
      <c r="B1176" s="8">
        <v>62.7</v>
      </c>
      <c r="C1176" s="8">
        <v>66.5</v>
      </c>
    </row>
    <row r="1177" spans="1:3">
      <c r="A1177" s="1">
        <v>2023</v>
      </c>
      <c r="B1177" s="8">
        <v>64.7</v>
      </c>
      <c r="C1177" s="8">
        <v>69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53.3</v>
      </c>
    </row>
    <row r="1187" spans="1:3">
      <c r="A1187" s="1">
        <v>2016</v>
      </c>
      <c r="B1187" s="8">
        <v>62.1</v>
      </c>
      <c r="C1187" s="8">
        <v>53.1</v>
      </c>
    </row>
    <row r="1188" spans="1:3">
      <c r="A1188" s="1">
        <v>2017</v>
      </c>
      <c r="B1188" s="8">
        <v>62.1</v>
      </c>
      <c r="C1188" s="8">
        <v>54.5</v>
      </c>
    </row>
    <row r="1189" spans="1:3">
      <c r="A1189" s="1">
        <v>2018</v>
      </c>
      <c r="B1189" s="8">
        <v>61.5</v>
      </c>
      <c r="C1189" s="8">
        <v>56.2</v>
      </c>
    </row>
    <row r="1190" spans="1:3">
      <c r="A1190" s="1">
        <v>2019</v>
      </c>
      <c r="B1190" s="8">
        <v>62.5</v>
      </c>
      <c r="C1190" s="8">
        <v>56.8</v>
      </c>
    </row>
    <row r="1191" spans="1:3">
      <c r="A1191" s="1">
        <v>2020</v>
      </c>
      <c r="B1191" s="8">
        <v>64</v>
      </c>
      <c r="C1191" s="8">
        <v>56.4</v>
      </c>
    </row>
    <row r="1192" spans="1:3">
      <c r="A1192" s="1">
        <v>2021</v>
      </c>
      <c r="B1192" s="8">
        <v>65.400000000000006</v>
      </c>
      <c r="C1192" s="8">
        <v>58.9</v>
      </c>
    </row>
    <row r="1193" spans="1:3">
      <c r="A1193" s="1">
        <v>2022</v>
      </c>
      <c r="B1193" s="8">
        <v>66.900000000000006</v>
      </c>
      <c r="C1193" s="8">
        <v>60.4</v>
      </c>
    </row>
    <row r="1194" spans="1:3">
      <c r="A1194" s="1">
        <v>2023</v>
      </c>
      <c r="B1194" s="8">
        <v>68.3</v>
      </c>
      <c r="C1194" s="8">
        <v>61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64.099999999999994</v>
      </c>
    </row>
    <row r="1204" spans="1:3">
      <c r="A1204" s="1">
        <v>2016</v>
      </c>
      <c r="B1204" s="8">
        <v>70</v>
      </c>
      <c r="C1204" s="8">
        <v>65</v>
      </c>
    </row>
    <row r="1205" spans="1:3">
      <c r="A1205" s="1">
        <v>2017</v>
      </c>
      <c r="B1205" s="8">
        <v>70</v>
      </c>
      <c r="C1205" s="8">
        <v>67</v>
      </c>
    </row>
    <row r="1206" spans="1:3">
      <c r="A1206" s="1">
        <v>2018</v>
      </c>
      <c r="B1206" s="8">
        <v>72.2</v>
      </c>
      <c r="C1206" s="8">
        <v>67.7</v>
      </c>
    </row>
    <row r="1207" spans="1:3">
      <c r="A1207" s="1">
        <v>2019</v>
      </c>
      <c r="B1207" s="8">
        <v>74.099999999999994</v>
      </c>
      <c r="C1207" s="8">
        <v>67.400000000000006</v>
      </c>
    </row>
    <row r="1208" spans="1:3">
      <c r="A1208" s="1">
        <v>2020</v>
      </c>
      <c r="B1208" s="8">
        <v>76.099999999999994</v>
      </c>
      <c r="C1208" s="8">
        <v>68.2</v>
      </c>
    </row>
    <row r="1209" spans="1:3">
      <c r="A1209" s="1">
        <v>2021</v>
      </c>
      <c r="B1209" s="8">
        <v>77.900000000000006</v>
      </c>
      <c r="C1209" s="8">
        <v>70</v>
      </c>
    </row>
    <row r="1210" spans="1:3">
      <c r="A1210" s="1">
        <v>2022</v>
      </c>
      <c r="B1210" s="8">
        <v>79.7</v>
      </c>
      <c r="C1210" s="8">
        <v>70.8</v>
      </c>
    </row>
    <row r="1211" spans="1:3">
      <c r="A1211" s="1">
        <v>2023</v>
      </c>
      <c r="B1211" s="8">
        <v>81.5</v>
      </c>
      <c r="C1211" s="8">
        <v>73.2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54.9</v>
      </c>
    </row>
    <row r="1238" spans="1:3">
      <c r="A1238" s="1">
        <v>2016</v>
      </c>
      <c r="B1238" s="8">
        <v>56.2</v>
      </c>
      <c r="C1238" s="8">
        <v>55.5</v>
      </c>
    </row>
    <row r="1239" spans="1:3">
      <c r="A1239" s="1">
        <v>2017</v>
      </c>
      <c r="B1239" s="8">
        <v>56.2</v>
      </c>
      <c r="C1239" s="8">
        <v>54.5</v>
      </c>
    </row>
    <row r="1240" spans="1:3">
      <c r="A1240" s="1">
        <v>2018</v>
      </c>
      <c r="B1240" s="8">
        <v>61.4</v>
      </c>
      <c r="C1240" s="8">
        <v>55.7</v>
      </c>
    </row>
    <row r="1241" spans="1:3">
      <c r="A1241" s="1">
        <v>2019</v>
      </c>
      <c r="B1241" s="8">
        <v>63</v>
      </c>
      <c r="C1241" s="8">
        <v>55.2</v>
      </c>
    </row>
    <row r="1242" spans="1:3">
      <c r="A1242" s="1">
        <v>2020</v>
      </c>
      <c r="B1242" s="8">
        <v>64.599999999999994</v>
      </c>
      <c r="C1242" s="8">
        <v>56.2</v>
      </c>
    </row>
    <row r="1243" spans="1:3">
      <c r="A1243" s="1">
        <v>2021</v>
      </c>
      <c r="B1243" s="8">
        <v>66.3</v>
      </c>
      <c r="C1243" s="8">
        <v>57.4</v>
      </c>
    </row>
    <row r="1244" spans="1:3">
      <c r="A1244" s="1">
        <v>2022</v>
      </c>
      <c r="B1244" s="8">
        <v>67.3</v>
      </c>
      <c r="C1244" s="8">
        <v>59.2</v>
      </c>
    </row>
    <row r="1245" spans="1:3">
      <c r="A1245" s="1">
        <v>2023</v>
      </c>
      <c r="B1245" s="8">
        <v>69.400000000000006</v>
      </c>
      <c r="C1245" s="8">
        <v>62.9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60.3</v>
      </c>
    </row>
    <row r="1255" spans="1:3">
      <c r="A1255" s="1">
        <v>2016</v>
      </c>
      <c r="B1255" s="8">
        <v>64.5</v>
      </c>
      <c r="C1255" s="8">
        <v>61.8</v>
      </c>
    </row>
    <row r="1256" spans="1:3">
      <c r="A1256" s="1">
        <v>2017</v>
      </c>
      <c r="B1256" s="8">
        <v>64.5</v>
      </c>
      <c r="C1256" s="8">
        <v>63.4</v>
      </c>
    </row>
    <row r="1257" spans="1:3">
      <c r="A1257" s="1">
        <v>2018</v>
      </c>
      <c r="B1257" s="8">
        <v>70.400000000000006</v>
      </c>
      <c r="C1257" s="8">
        <v>64.5</v>
      </c>
    </row>
    <row r="1258" spans="1:3">
      <c r="A1258" s="1">
        <v>2019</v>
      </c>
      <c r="B1258" s="8">
        <v>70.2</v>
      </c>
      <c r="C1258" s="8">
        <v>64.8</v>
      </c>
    </row>
    <row r="1259" spans="1:3">
      <c r="A1259" s="1">
        <v>2020</v>
      </c>
      <c r="B1259" s="8">
        <v>72.2</v>
      </c>
      <c r="C1259" s="8">
        <v>67</v>
      </c>
    </row>
    <row r="1260" spans="1:3">
      <c r="A1260" s="1">
        <v>2021</v>
      </c>
      <c r="B1260" s="8">
        <v>73.2</v>
      </c>
      <c r="C1260" s="8">
        <v>67.8</v>
      </c>
    </row>
    <row r="1261" spans="1:3">
      <c r="A1261" s="1">
        <v>2022</v>
      </c>
      <c r="B1261" s="8">
        <v>72.3</v>
      </c>
      <c r="C1261" s="8">
        <v>68.599999999999994</v>
      </c>
    </row>
    <row r="1262" spans="1:3">
      <c r="A1262" s="1">
        <v>2023</v>
      </c>
      <c r="B1262" s="8">
        <v>74.099999999999994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51.6</v>
      </c>
    </row>
    <row r="1272" spans="1:3">
      <c r="A1272" s="1">
        <v>2016</v>
      </c>
      <c r="B1272" s="8">
        <v>63.2</v>
      </c>
      <c r="C1272" s="8">
        <v>56</v>
      </c>
    </row>
    <row r="1273" spans="1:3">
      <c r="A1273" s="1">
        <v>2017</v>
      </c>
      <c r="B1273" s="8">
        <v>63.2</v>
      </c>
      <c r="C1273" s="8">
        <v>56</v>
      </c>
    </row>
    <row r="1274" spans="1:3">
      <c r="A1274" s="1">
        <v>2018</v>
      </c>
      <c r="B1274" s="8">
        <v>48.4</v>
      </c>
      <c r="C1274" s="8">
        <v>55.9</v>
      </c>
    </row>
    <row r="1275" spans="1:3">
      <c r="A1275" s="1">
        <v>2019</v>
      </c>
      <c r="B1275" s="8">
        <v>43.5</v>
      </c>
      <c r="C1275" s="8">
        <v>57</v>
      </c>
    </row>
    <row r="1276" spans="1:3">
      <c r="A1276" s="1">
        <v>2020</v>
      </c>
      <c r="B1276" s="8">
        <v>46.4</v>
      </c>
      <c r="C1276" s="8">
        <v>59.7</v>
      </c>
    </row>
    <row r="1277" spans="1:3">
      <c r="A1277" s="1">
        <v>2021</v>
      </c>
      <c r="B1277" s="8">
        <v>49.9</v>
      </c>
      <c r="C1277" s="8">
        <v>59.5</v>
      </c>
    </row>
    <row r="1278" spans="1:3">
      <c r="A1278" s="1">
        <v>2022</v>
      </c>
      <c r="B1278" s="8">
        <v>52.2</v>
      </c>
      <c r="C1278" s="8">
        <v>58.6</v>
      </c>
    </row>
    <row r="1279" spans="1:3">
      <c r="A1279" s="1">
        <v>2023</v>
      </c>
      <c r="B1279" s="8">
        <v>55</v>
      </c>
      <c r="C1279" s="8">
        <v>59.9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61.5</v>
      </c>
    </row>
    <row r="1289" spans="1:3">
      <c r="A1289" s="1">
        <v>2016</v>
      </c>
      <c r="B1289" s="8">
        <v>59.2</v>
      </c>
      <c r="C1289" s="8">
        <v>58.8</v>
      </c>
    </row>
    <row r="1290" spans="1:3">
      <c r="A1290" s="1">
        <v>2017</v>
      </c>
      <c r="B1290" s="8">
        <v>68.2</v>
      </c>
      <c r="C1290" s="8">
        <v>60.7</v>
      </c>
    </row>
    <row r="1291" spans="1:3">
      <c r="A1291" s="1">
        <v>2018</v>
      </c>
      <c r="B1291" s="8">
        <v>82.8</v>
      </c>
      <c r="C1291" s="8">
        <v>59.6</v>
      </c>
    </row>
    <row r="1292" spans="1:3">
      <c r="A1292" s="1">
        <v>2019</v>
      </c>
      <c r="B1292" s="8">
        <v>84.7</v>
      </c>
      <c r="C1292" s="8">
        <v>60.5</v>
      </c>
    </row>
    <row r="1293" spans="1:3">
      <c r="A1293" s="1">
        <v>2020</v>
      </c>
      <c r="B1293" s="8">
        <v>86.9</v>
      </c>
      <c r="C1293" s="8">
        <v>61.9</v>
      </c>
    </row>
    <row r="1294" spans="1:3">
      <c r="A1294" s="1">
        <v>2021</v>
      </c>
      <c r="B1294" s="8">
        <v>41.7</v>
      </c>
      <c r="C1294" s="8">
        <v>64</v>
      </c>
    </row>
    <row r="1295" spans="1:3">
      <c r="A1295" s="1">
        <v>2022</v>
      </c>
      <c r="B1295" s="8">
        <v>34.6</v>
      </c>
      <c r="C1295" s="8">
        <v>65</v>
      </c>
    </row>
    <row r="1296" spans="1:3">
      <c r="A1296" s="1">
        <v>2023</v>
      </c>
      <c r="B1296" s="8">
        <v>37.200000000000003</v>
      </c>
      <c r="C1296" s="8">
        <v>67.2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43.6</v>
      </c>
    </row>
    <row r="1306" spans="1:3">
      <c r="A1306" s="1">
        <v>2016</v>
      </c>
      <c r="B1306" s="8">
        <v>38.6</v>
      </c>
      <c r="C1306" s="8">
        <v>48.9</v>
      </c>
    </row>
    <row r="1307" spans="1:3">
      <c r="A1307" s="1">
        <v>2017</v>
      </c>
      <c r="B1307" s="8">
        <v>38.6</v>
      </c>
      <c r="C1307" s="8">
        <v>50.2</v>
      </c>
    </row>
    <row r="1308" spans="1:3">
      <c r="A1308" s="1">
        <v>2018</v>
      </c>
      <c r="B1308" s="8">
        <v>50</v>
      </c>
      <c r="C1308" s="8">
        <v>50.7</v>
      </c>
    </row>
    <row r="1309" spans="1:3">
      <c r="A1309" s="1">
        <v>2019</v>
      </c>
      <c r="B1309" s="8">
        <v>52</v>
      </c>
      <c r="C1309" s="8">
        <v>51.3</v>
      </c>
    </row>
    <row r="1310" spans="1:3">
      <c r="A1310" s="1">
        <v>2020</v>
      </c>
      <c r="B1310" s="8">
        <v>54</v>
      </c>
      <c r="C1310" s="8">
        <v>54</v>
      </c>
    </row>
    <row r="1311" spans="1:3">
      <c r="A1311" s="1">
        <v>2021</v>
      </c>
      <c r="B1311" s="8">
        <v>50.6</v>
      </c>
      <c r="C1311" s="8">
        <v>54.1</v>
      </c>
    </row>
    <row r="1312" spans="1:3">
      <c r="A1312" s="1">
        <v>2022</v>
      </c>
      <c r="B1312" s="8">
        <v>52.6</v>
      </c>
      <c r="C1312" s="8">
        <v>56.4</v>
      </c>
    </row>
    <row r="1313" spans="1:3">
      <c r="A1313" s="1">
        <v>2023</v>
      </c>
      <c r="B1313" s="8">
        <v>54.6</v>
      </c>
      <c r="C1313" s="8">
        <v>57.5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59.6</v>
      </c>
    </row>
    <row r="1323" spans="1:3">
      <c r="A1323" s="1">
        <v>2016</v>
      </c>
      <c r="B1323" s="8">
        <v>54.7</v>
      </c>
      <c r="C1323" s="8">
        <v>62</v>
      </c>
    </row>
    <row r="1324" spans="1:3">
      <c r="A1324" s="1">
        <v>2017</v>
      </c>
      <c r="B1324" s="8">
        <v>54.7</v>
      </c>
      <c r="C1324" s="8">
        <v>62.4</v>
      </c>
    </row>
    <row r="1325" spans="1:3">
      <c r="A1325" s="1">
        <v>2018</v>
      </c>
      <c r="B1325" s="8">
        <v>92.5</v>
      </c>
      <c r="C1325" s="8">
        <v>65.099999999999994</v>
      </c>
    </row>
    <row r="1326" spans="1:3">
      <c r="A1326" s="1">
        <v>2019</v>
      </c>
      <c r="B1326" s="8">
        <v>94.2</v>
      </c>
      <c r="C1326" s="8">
        <v>66.099999999999994</v>
      </c>
    </row>
    <row r="1327" spans="1:3">
      <c r="A1327" s="1">
        <v>2020</v>
      </c>
      <c r="B1327" s="8">
        <v>95.9</v>
      </c>
      <c r="C1327" s="8">
        <v>69</v>
      </c>
    </row>
    <row r="1328" spans="1:3">
      <c r="A1328" s="1">
        <v>2021</v>
      </c>
      <c r="B1328" s="8">
        <v>70.900000000000006</v>
      </c>
      <c r="C1328" s="8">
        <v>67</v>
      </c>
    </row>
    <row r="1329" spans="1:3">
      <c r="A1329" s="1">
        <v>2022</v>
      </c>
      <c r="B1329" s="8">
        <v>72.8</v>
      </c>
      <c r="C1329" s="8">
        <v>68.8</v>
      </c>
    </row>
    <row r="1330" spans="1:3">
      <c r="A1330" s="1">
        <v>2023</v>
      </c>
      <c r="B1330" s="8">
        <v>74.3</v>
      </c>
      <c r="C1330" s="8">
        <v>70.7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51.9</v>
      </c>
    </row>
    <row r="1340" spans="1:3">
      <c r="A1340" s="1">
        <v>2016</v>
      </c>
      <c r="B1340" s="8">
        <v>58.1</v>
      </c>
      <c r="C1340" s="8">
        <v>52.2</v>
      </c>
    </row>
    <row r="1341" spans="1:3">
      <c r="A1341" s="1">
        <v>2017</v>
      </c>
      <c r="B1341" s="8">
        <v>72.2</v>
      </c>
      <c r="C1341" s="8">
        <v>53.3</v>
      </c>
    </row>
    <row r="1342" spans="1:3">
      <c r="A1342" s="1">
        <v>2018</v>
      </c>
      <c r="B1342" s="8">
        <v>59.4</v>
      </c>
      <c r="C1342" s="8">
        <v>55.6</v>
      </c>
    </row>
    <row r="1343" spans="1:3">
      <c r="A1343" s="1">
        <v>2019</v>
      </c>
      <c r="B1343" s="8">
        <v>61.4</v>
      </c>
      <c r="C1343" s="8">
        <v>56.9</v>
      </c>
    </row>
    <row r="1344" spans="1:3">
      <c r="A1344" s="1">
        <v>2020</v>
      </c>
      <c r="B1344" s="8">
        <v>63.4</v>
      </c>
      <c r="C1344" s="8">
        <v>61.5</v>
      </c>
    </row>
    <row r="1345" spans="1:3">
      <c r="A1345" s="1">
        <v>2021</v>
      </c>
      <c r="B1345" s="8">
        <v>67</v>
      </c>
      <c r="C1345" s="8">
        <v>63</v>
      </c>
    </row>
    <row r="1346" spans="1:3">
      <c r="A1346" s="1">
        <v>2022</v>
      </c>
      <c r="B1346" s="8">
        <v>65.599999999999994</v>
      </c>
      <c r="C1346" s="8">
        <v>65</v>
      </c>
    </row>
    <row r="1347" spans="1:3">
      <c r="A1347" s="1">
        <v>2023</v>
      </c>
      <c r="B1347" s="8">
        <v>67.5</v>
      </c>
      <c r="C1347" s="8">
        <v>62.4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50.1</v>
      </c>
    </row>
    <row r="1357" spans="1:3">
      <c r="A1357" s="1">
        <v>2016</v>
      </c>
      <c r="B1357" s="8">
        <v>44.2</v>
      </c>
      <c r="C1357" s="8">
        <v>49.9</v>
      </c>
    </row>
    <row r="1358" spans="1:3">
      <c r="A1358" s="1">
        <v>2017</v>
      </c>
      <c r="B1358" s="8">
        <v>40.6</v>
      </c>
      <c r="C1358" s="8">
        <v>52.1</v>
      </c>
    </row>
    <row r="1359" spans="1:3">
      <c r="A1359" s="1">
        <v>2018</v>
      </c>
      <c r="B1359" s="8">
        <v>43.1</v>
      </c>
      <c r="C1359" s="8">
        <v>53.4</v>
      </c>
    </row>
    <row r="1360" spans="1:3">
      <c r="A1360" s="1">
        <v>2019</v>
      </c>
      <c r="B1360" s="8">
        <v>45.1</v>
      </c>
      <c r="C1360" s="8">
        <v>54.6</v>
      </c>
    </row>
    <row r="1361" spans="1:3">
      <c r="A1361" s="1">
        <v>2020</v>
      </c>
      <c r="B1361" s="8">
        <v>47.1</v>
      </c>
      <c r="C1361" s="8">
        <v>57.2</v>
      </c>
    </row>
    <row r="1362" spans="1:3">
      <c r="A1362" s="1">
        <v>2021</v>
      </c>
      <c r="B1362" s="8">
        <v>52.6</v>
      </c>
      <c r="C1362" s="8">
        <v>59.4</v>
      </c>
    </row>
    <row r="1363" spans="1:3">
      <c r="A1363" s="1">
        <v>2022</v>
      </c>
      <c r="B1363" s="8">
        <v>51.9</v>
      </c>
      <c r="C1363" s="8">
        <v>61.7</v>
      </c>
    </row>
    <row r="1364" spans="1:3">
      <c r="A1364" s="1">
        <v>2023</v>
      </c>
      <c r="B1364" s="8">
        <v>54.3</v>
      </c>
      <c r="C1364" s="8">
        <v>62.7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48.4</v>
      </c>
    </row>
    <row r="1391" spans="1:3">
      <c r="A1391" s="1">
        <v>2016</v>
      </c>
      <c r="B1391" s="8"/>
      <c r="C1391" s="8">
        <v>50.3</v>
      </c>
    </row>
    <row r="1392" spans="1:3">
      <c r="A1392" s="1">
        <v>2017</v>
      </c>
      <c r="B1392" s="8">
        <v>52.2</v>
      </c>
      <c r="C1392" s="8">
        <v>50.7</v>
      </c>
    </row>
    <row r="1393" spans="1:3">
      <c r="A1393" s="1">
        <v>2018</v>
      </c>
      <c r="B1393" s="8"/>
      <c r="C1393" s="8">
        <v>46.8</v>
      </c>
    </row>
    <row r="1394" spans="1:3">
      <c r="A1394" s="1">
        <v>2019</v>
      </c>
      <c r="B1394" s="8"/>
      <c r="C1394" s="8">
        <v>51.5</v>
      </c>
    </row>
    <row r="1395" spans="1:3">
      <c r="A1395" s="1">
        <v>2020</v>
      </c>
      <c r="B1395" s="8">
        <v>100</v>
      </c>
      <c r="C1395" s="8">
        <v>53.6</v>
      </c>
    </row>
    <row r="1396" spans="1:3">
      <c r="A1396" s="1">
        <v>2021</v>
      </c>
      <c r="B1396" s="8">
        <v>100</v>
      </c>
      <c r="C1396" s="8">
        <v>55.4</v>
      </c>
    </row>
    <row r="1397" spans="1:3">
      <c r="A1397" s="1">
        <v>2022</v>
      </c>
      <c r="B1397" s="8">
        <v>100</v>
      </c>
      <c r="C1397" s="8">
        <v>56.4</v>
      </c>
    </row>
    <row r="1398" spans="1:3">
      <c r="A1398" s="1">
        <v>2023</v>
      </c>
      <c r="B1398" s="8">
        <v>100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41.4</v>
      </c>
    </row>
    <row r="1408" spans="1:3">
      <c r="A1408" s="1">
        <v>2016</v>
      </c>
      <c r="B1408" s="8">
        <v>83.8</v>
      </c>
      <c r="C1408" s="8">
        <v>43.3</v>
      </c>
    </row>
    <row r="1409" spans="1:3">
      <c r="A1409" s="1">
        <v>2017</v>
      </c>
      <c r="B1409" s="8">
        <v>83.8</v>
      </c>
      <c r="C1409" s="8">
        <v>49.1</v>
      </c>
    </row>
    <row r="1410" spans="1:3">
      <c r="A1410" s="1">
        <v>2018</v>
      </c>
      <c r="B1410" s="8">
        <v>89.4</v>
      </c>
      <c r="C1410" s="8">
        <v>49.2</v>
      </c>
    </row>
    <row r="1411" spans="1:3">
      <c r="A1411" s="1">
        <v>2019</v>
      </c>
      <c r="B1411" s="8">
        <v>91.1</v>
      </c>
      <c r="C1411" s="8">
        <v>49.4</v>
      </c>
    </row>
    <row r="1412" spans="1:3">
      <c r="A1412" s="1">
        <v>2020</v>
      </c>
      <c r="B1412" s="8">
        <v>92.8</v>
      </c>
      <c r="C1412" s="8">
        <v>52.4</v>
      </c>
    </row>
    <row r="1413" spans="1:3">
      <c r="A1413" s="1">
        <v>2021</v>
      </c>
      <c r="B1413" s="8">
        <v>94.3</v>
      </c>
      <c r="C1413" s="8">
        <v>51.8</v>
      </c>
    </row>
    <row r="1414" spans="1:3">
      <c r="A1414" s="1">
        <v>2022</v>
      </c>
      <c r="B1414" s="8">
        <v>95.5</v>
      </c>
      <c r="C1414" s="8">
        <v>54.4</v>
      </c>
    </row>
    <row r="1415" spans="1:3">
      <c r="A1415" s="1">
        <v>2023</v>
      </c>
      <c r="B1415" s="8">
        <v>96.3</v>
      </c>
      <c r="C1415" s="8">
        <v>56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50.8</v>
      </c>
    </row>
    <row r="1425" spans="1:4">
      <c r="A1425" s="1">
        <v>2016</v>
      </c>
      <c r="B1425" s="8">
        <v>85.5</v>
      </c>
      <c r="C1425" s="8">
        <v>52.8</v>
      </c>
    </row>
    <row r="1426" spans="1:4">
      <c r="A1426" s="1">
        <v>2017</v>
      </c>
      <c r="B1426" s="8">
        <v>84.7</v>
      </c>
      <c r="C1426" s="8">
        <v>54.6</v>
      </c>
    </row>
    <row r="1427" spans="1:4">
      <c r="A1427" s="1">
        <v>2018</v>
      </c>
      <c r="B1427" s="8">
        <v>87.5</v>
      </c>
      <c r="C1427" s="8">
        <v>58.7</v>
      </c>
    </row>
    <row r="1428" spans="1:4">
      <c r="A1428" s="1">
        <v>2019</v>
      </c>
      <c r="B1428" s="8">
        <v>89</v>
      </c>
      <c r="C1428" s="8">
        <v>54</v>
      </c>
    </row>
    <row r="1429" spans="1:4">
      <c r="A1429" s="1">
        <v>2020</v>
      </c>
      <c r="B1429" s="8">
        <v>90.4</v>
      </c>
      <c r="C1429" s="8">
        <v>56.8</v>
      </c>
    </row>
    <row r="1430" spans="1:4">
      <c r="A1430" s="1">
        <v>2021</v>
      </c>
      <c r="B1430" s="8">
        <v>91.2</v>
      </c>
      <c r="C1430" s="8">
        <v>52.6</v>
      </c>
    </row>
    <row r="1431" spans="1:4">
      <c r="A1431" s="1">
        <v>2022</v>
      </c>
      <c r="B1431" s="8">
        <v>92.2</v>
      </c>
      <c r="C1431" s="8">
        <v>56</v>
      </c>
    </row>
    <row r="1432" spans="1:4">
      <c r="A1432" s="1">
        <v>2023</v>
      </c>
      <c r="B1432" s="8">
        <v>93.1</v>
      </c>
      <c r="C1432" s="8">
        <v>61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34019</v>
      </c>
      <c r="C1442" s="5">
        <v>42329</v>
      </c>
      <c r="D1442" s="5">
        <v>38007</v>
      </c>
    </row>
    <row r="1443" spans="1:4">
      <c r="A1443" s="1">
        <v>2018</v>
      </c>
      <c r="B1443" s="5">
        <v>33413</v>
      </c>
      <c r="C1443" s="5">
        <v>43812</v>
      </c>
      <c r="D1443" s="5">
        <v>37449</v>
      </c>
    </row>
    <row r="1444" spans="1:4">
      <c r="A1444" s="1">
        <v>2019</v>
      </c>
      <c r="B1444" s="5">
        <v>56055</v>
      </c>
      <c r="C1444" s="5">
        <v>66378</v>
      </c>
      <c r="D1444" s="5">
        <v>60087</v>
      </c>
    </row>
    <row r="1445" spans="1:4">
      <c r="A1445" s="1">
        <v>2020</v>
      </c>
      <c r="B1445" s="5">
        <v>55872</v>
      </c>
      <c r="C1445" s="5">
        <v>66892</v>
      </c>
      <c r="D1445" s="5">
        <v>59949</v>
      </c>
    </row>
    <row r="1446" spans="1:4">
      <c r="A1446" s="1">
        <v>2021</v>
      </c>
      <c r="B1446" s="5">
        <v>53621</v>
      </c>
      <c r="C1446" s="5"/>
      <c r="D1446" s="5">
        <v>57792</v>
      </c>
    </row>
    <row r="1447" spans="1:4">
      <c r="A1447" s="1">
        <v>2022</v>
      </c>
      <c r="B1447" s="5">
        <v>53688</v>
      </c>
      <c r="C1447" s="5">
        <v>65262</v>
      </c>
      <c r="D1447" s="5">
        <v>57794</v>
      </c>
    </row>
    <row r="1448" spans="1:4">
      <c r="A1448" s="1">
        <v>2023</v>
      </c>
      <c r="B1448" s="5">
        <v>52891</v>
      </c>
      <c r="C1448" s="5">
        <v>66021</v>
      </c>
      <c r="D1448" s="5">
        <v>58309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16213</v>
      </c>
      <c r="C1458" s="5">
        <v>19024</v>
      </c>
      <c r="D1458" s="5">
        <v>17588</v>
      </c>
    </row>
    <row r="1459" spans="1:4">
      <c r="A1459" s="1">
        <v>2018</v>
      </c>
      <c r="B1459" s="5">
        <v>15936</v>
      </c>
      <c r="C1459" s="5">
        <v>19756</v>
      </c>
      <c r="D1459" s="5">
        <v>17236</v>
      </c>
    </row>
    <row r="1460" spans="1:4">
      <c r="A1460" s="1">
        <v>2019</v>
      </c>
      <c r="B1460" s="5">
        <v>16275</v>
      </c>
      <c r="C1460" s="5">
        <v>19871</v>
      </c>
      <c r="D1460" s="5">
        <v>17495</v>
      </c>
    </row>
    <row r="1461" spans="1:4">
      <c r="A1461" s="1">
        <v>2020</v>
      </c>
      <c r="B1461" s="5">
        <v>15584</v>
      </c>
      <c r="C1461" s="5">
        <v>19358</v>
      </c>
      <c r="D1461" s="5">
        <v>16733</v>
      </c>
    </row>
    <row r="1462" spans="1:4">
      <c r="A1462" s="1">
        <v>2021</v>
      </c>
      <c r="B1462" s="5">
        <v>15303</v>
      </c>
      <c r="C1462" s="5"/>
      <c r="D1462" s="5">
        <v>16371</v>
      </c>
    </row>
    <row r="1463" spans="1:4">
      <c r="A1463" s="1">
        <v>2022</v>
      </c>
      <c r="B1463" s="5">
        <v>14633</v>
      </c>
      <c r="C1463" s="5">
        <v>18292</v>
      </c>
      <c r="D1463" s="5">
        <v>15616</v>
      </c>
    </row>
    <row r="1464" spans="1:4">
      <c r="A1464" s="1">
        <v>2023</v>
      </c>
      <c r="B1464" s="5">
        <v>14010</v>
      </c>
      <c r="C1464" s="5">
        <v>18345</v>
      </c>
      <c r="D1464" s="5">
        <v>14931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10214</v>
      </c>
      <c r="C1474" s="5">
        <v>17378</v>
      </c>
      <c r="D1474" s="5">
        <v>14672</v>
      </c>
    </row>
    <row r="1475" spans="1:4">
      <c r="A1475" s="1">
        <v>2018</v>
      </c>
      <c r="B1475" s="5">
        <v>11023</v>
      </c>
      <c r="C1475" s="5">
        <v>20326</v>
      </c>
      <c r="D1475" s="5">
        <v>15732</v>
      </c>
    </row>
    <row r="1476" spans="1:4">
      <c r="A1476" s="1">
        <v>2019</v>
      </c>
      <c r="B1476" s="5">
        <v>10756</v>
      </c>
      <c r="C1476" s="5">
        <v>19712</v>
      </c>
      <c r="D1476" s="5">
        <v>15393</v>
      </c>
    </row>
    <row r="1477" spans="1:4">
      <c r="A1477" s="1">
        <v>2020</v>
      </c>
      <c r="B1477" s="5">
        <v>14127</v>
      </c>
      <c r="C1477" s="5">
        <v>22063</v>
      </c>
      <c r="D1477" s="5">
        <v>18801</v>
      </c>
    </row>
    <row r="1478" spans="1:4">
      <c r="A1478" s="1">
        <v>2021</v>
      </c>
      <c r="B1478" s="5">
        <v>12094</v>
      </c>
      <c r="C1478" s="5"/>
      <c r="D1478" s="5">
        <v>16811</v>
      </c>
    </row>
    <row r="1479" spans="1:4">
      <c r="A1479" s="1">
        <v>2022</v>
      </c>
      <c r="B1479" s="5">
        <v>11951</v>
      </c>
      <c r="C1479" s="5">
        <v>20315</v>
      </c>
      <c r="D1479" s="5">
        <v>16820</v>
      </c>
    </row>
    <row r="1480" spans="1:4">
      <c r="A1480" s="1">
        <v>2023</v>
      </c>
      <c r="B1480" s="5">
        <v>12072</v>
      </c>
      <c r="C1480" s="5">
        <v>21695</v>
      </c>
      <c r="D1480" s="5">
        <v>16982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10211</v>
      </c>
      <c r="C1490" s="5">
        <v>17376</v>
      </c>
      <c r="D1490" s="5">
        <v>14670</v>
      </c>
    </row>
    <row r="1491" spans="1:4">
      <c r="A1491" s="1">
        <v>2018</v>
      </c>
      <c r="B1491" s="5">
        <v>10994</v>
      </c>
      <c r="C1491" s="5">
        <v>20305</v>
      </c>
      <c r="D1491" s="5">
        <v>15710</v>
      </c>
    </row>
    <row r="1492" spans="1:4">
      <c r="A1492" s="1">
        <v>2019</v>
      </c>
      <c r="B1492" s="5">
        <v>10860</v>
      </c>
      <c r="C1492" s="5">
        <v>19852</v>
      </c>
      <c r="D1492" s="5">
        <v>15498</v>
      </c>
    </row>
    <row r="1493" spans="1:4">
      <c r="A1493" s="1">
        <v>2020</v>
      </c>
      <c r="B1493" s="5">
        <v>13987</v>
      </c>
      <c r="C1493" s="5">
        <v>21928</v>
      </c>
      <c r="D1493" s="5">
        <v>18662</v>
      </c>
    </row>
    <row r="1494" spans="1:4">
      <c r="A1494" s="1">
        <v>2021</v>
      </c>
      <c r="B1494" s="5">
        <v>14292</v>
      </c>
      <c r="C1494" s="5"/>
      <c r="D1494" s="5">
        <v>19010</v>
      </c>
    </row>
    <row r="1495" spans="1:4">
      <c r="A1495" s="1">
        <v>2022</v>
      </c>
      <c r="B1495" s="5">
        <v>11648</v>
      </c>
      <c r="C1495" s="5">
        <v>20014</v>
      </c>
      <c r="D1495" s="5">
        <v>16518</v>
      </c>
    </row>
    <row r="1496" spans="1:4">
      <c r="A1496" s="1">
        <v>2023</v>
      </c>
      <c r="B1496" s="5">
        <v>12261</v>
      </c>
      <c r="C1496" s="5">
        <v>21886</v>
      </c>
      <c r="D1496" s="5">
        <v>17172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617</v>
      </c>
      <c r="C1506" s="5">
        <v>-121</v>
      </c>
      <c r="D1506" s="5">
        <v>604</v>
      </c>
    </row>
    <row r="1507" spans="1:4">
      <c r="A1507" s="1">
        <v>2018</v>
      </c>
      <c r="B1507" s="5">
        <v>-328</v>
      </c>
      <c r="C1507" s="5">
        <v>547</v>
      </c>
      <c r="D1507" s="5">
        <v>-206</v>
      </c>
    </row>
    <row r="1508" spans="1:4">
      <c r="A1508" s="1">
        <v>2019</v>
      </c>
      <c r="B1508" s="5">
        <v>-67</v>
      </c>
      <c r="C1508" s="5">
        <v>-140</v>
      </c>
      <c r="D1508" s="5">
        <v>16</v>
      </c>
    </row>
    <row r="1509" spans="1:4">
      <c r="A1509" s="1">
        <v>2020</v>
      </c>
      <c r="B1509" s="5">
        <v>266</v>
      </c>
      <c r="C1509" s="5">
        <v>827</v>
      </c>
      <c r="D1509" s="5">
        <v>352</v>
      </c>
    </row>
    <row r="1510" spans="1:4">
      <c r="A1510" s="1">
        <v>2021</v>
      </c>
      <c r="B1510" s="5">
        <v>-1578</v>
      </c>
      <c r="C1510" s="5"/>
      <c r="D1510" s="5">
        <v>-1403</v>
      </c>
    </row>
    <row r="1511" spans="1:4">
      <c r="A1511" s="1">
        <v>2022</v>
      </c>
      <c r="B1511" s="5">
        <v>621</v>
      </c>
      <c r="C1511" s="5">
        <v>631</v>
      </c>
      <c r="D1511" s="5">
        <v>640</v>
      </c>
    </row>
    <row r="1512" spans="1:4">
      <c r="A1512" s="1">
        <v>2023</v>
      </c>
      <c r="B1512" s="5">
        <v>-174</v>
      </c>
      <c r="C1512" s="5">
        <v>1186</v>
      </c>
      <c r="D1512" s="5">
        <v>1200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17806</v>
      </c>
      <c r="C1522" s="5">
        <v>23305</v>
      </c>
      <c r="D1522" s="5">
        <v>20419</v>
      </c>
    </row>
    <row r="1523" spans="1:4">
      <c r="A1523" s="1">
        <v>2018</v>
      </c>
      <c r="B1523" s="5">
        <v>17478</v>
      </c>
      <c r="C1523" s="5">
        <v>23498</v>
      </c>
      <c r="D1523" s="5">
        <v>20214</v>
      </c>
    </row>
    <row r="1524" spans="1:4">
      <c r="A1524" s="1">
        <v>2019</v>
      </c>
      <c r="B1524" s="5">
        <v>39780</v>
      </c>
      <c r="C1524" s="5">
        <v>46506</v>
      </c>
      <c r="D1524" s="5">
        <v>42592</v>
      </c>
    </row>
    <row r="1525" spans="1:4">
      <c r="A1525" s="1">
        <v>2020</v>
      </c>
      <c r="B1525" s="5">
        <v>40288</v>
      </c>
      <c r="C1525" s="5">
        <v>47535</v>
      </c>
      <c r="D1525" s="5">
        <v>43216</v>
      </c>
    </row>
    <row r="1526" spans="1:4">
      <c r="A1526" s="1">
        <v>2021</v>
      </c>
      <c r="B1526" s="5">
        <v>38318</v>
      </c>
      <c r="C1526" s="5"/>
      <c r="D1526" s="5">
        <v>41421</v>
      </c>
    </row>
    <row r="1527" spans="1:4">
      <c r="A1527" s="1">
        <v>2022</v>
      </c>
      <c r="B1527" s="5">
        <v>39055</v>
      </c>
      <c r="C1527" s="5">
        <v>46970</v>
      </c>
      <c r="D1527" s="5">
        <v>42178</v>
      </c>
    </row>
    <row r="1528" spans="1:4">
      <c r="A1528" s="1">
        <v>2023</v>
      </c>
      <c r="B1528" s="5">
        <v>38881</v>
      </c>
      <c r="C1528" s="5">
        <v>47676</v>
      </c>
      <c r="D1528" s="5">
        <v>43378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665</v>
      </c>
      <c r="C1538" s="5">
        <v>45</v>
      </c>
      <c r="D1538" s="5">
        <v>651</v>
      </c>
    </row>
    <row r="1539" spans="1:4">
      <c r="A1539" s="1">
        <v>2018</v>
      </c>
      <c r="B1539" s="5">
        <v>-328</v>
      </c>
      <c r="C1539" s="5">
        <v>242</v>
      </c>
      <c r="D1539" s="5">
        <v>-206</v>
      </c>
    </row>
    <row r="1540" spans="1:4">
      <c r="A1540" s="1">
        <v>2019</v>
      </c>
      <c r="B1540" s="5">
        <v>215</v>
      </c>
      <c r="C1540" s="5">
        <v>211</v>
      </c>
      <c r="D1540" s="5">
        <v>299</v>
      </c>
    </row>
    <row r="1541" spans="1:4">
      <c r="A1541" s="1">
        <v>2020</v>
      </c>
      <c r="B1541" s="5">
        <v>508</v>
      </c>
      <c r="C1541" s="5">
        <v>1029</v>
      </c>
      <c r="D1541" s="5">
        <v>624</v>
      </c>
    </row>
    <row r="1542" spans="1:4">
      <c r="A1542" s="1">
        <v>2021</v>
      </c>
      <c r="B1542" s="5">
        <v>-1971</v>
      </c>
      <c r="C1542" s="5"/>
      <c r="D1542" s="5">
        <v>-1795</v>
      </c>
    </row>
    <row r="1543" spans="1:4">
      <c r="A1543" s="1">
        <v>2022</v>
      </c>
      <c r="B1543" s="5">
        <v>737</v>
      </c>
      <c r="C1543" s="5">
        <v>708</v>
      </c>
      <c r="D1543" s="5">
        <v>757</v>
      </c>
    </row>
    <row r="1544" spans="1:4">
      <c r="A1544" s="1">
        <v>2023</v>
      </c>
      <c r="B1544" s="5">
        <v>-174</v>
      </c>
      <c r="C1544" s="5">
        <v>706</v>
      </c>
      <c r="D1544" s="5">
        <v>1200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901</v>
      </c>
      <c r="C1554" s="5">
        <v>1491</v>
      </c>
      <c r="D1554" s="5">
        <v>1042</v>
      </c>
    </row>
    <row r="1555" spans="1:4">
      <c r="A1555" s="1">
        <v>2018</v>
      </c>
      <c r="B1555" s="5">
        <v>-31</v>
      </c>
      <c r="C1555" s="5">
        <v>888</v>
      </c>
      <c r="D1555" s="5">
        <v>223</v>
      </c>
    </row>
    <row r="1556" spans="1:4">
      <c r="A1556" s="1">
        <v>2019</v>
      </c>
      <c r="B1556" s="5">
        <v>703</v>
      </c>
      <c r="C1556" s="5">
        <v>858</v>
      </c>
      <c r="D1556" s="5">
        <v>912</v>
      </c>
    </row>
    <row r="1557" spans="1:4">
      <c r="A1557" s="1">
        <v>2020</v>
      </c>
      <c r="B1557" s="5">
        <v>1412</v>
      </c>
      <c r="C1557" s="5">
        <v>2057</v>
      </c>
      <c r="D1557" s="5">
        <v>1622</v>
      </c>
    </row>
    <row r="1558" spans="1:4">
      <c r="A1558" s="1">
        <v>2021</v>
      </c>
      <c r="B1558" s="5">
        <v>1585</v>
      </c>
      <c r="C1558" s="5"/>
      <c r="D1558" s="5">
        <v>1870</v>
      </c>
    </row>
    <row r="1559" spans="1:4">
      <c r="A1559" s="1">
        <v>2022</v>
      </c>
      <c r="B1559" s="5">
        <v>1262</v>
      </c>
      <c r="C1559" s="5">
        <v>1467</v>
      </c>
      <c r="D1559" s="5">
        <v>1377</v>
      </c>
    </row>
    <row r="1560" spans="1:4">
      <c r="A1560" s="1">
        <v>2023</v>
      </c>
      <c r="B1560" s="5">
        <v>952</v>
      </c>
      <c r="C1560" s="5">
        <v>2840</v>
      </c>
      <c r="D1560" s="5">
        <v>2443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-606</v>
      </c>
      <c r="C1570" s="5">
        <v>-1018</v>
      </c>
      <c r="D1570" s="5">
        <v>-740</v>
      </c>
    </row>
    <row r="1571" spans="1:4">
      <c r="A1571" s="1">
        <v>2018</v>
      </c>
      <c r="B1571" s="5">
        <v>251</v>
      </c>
      <c r="C1571" s="5">
        <v>-360</v>
      </c>
      <c r="D1571" s="5">
        <v>80</v>
      </c>
    </row>
    <row r="1572" spans="1:4">
      <c r="A1572" s="1">
        <v>2019</v>
      </c>
      <c r="B1572" s="5">
        <v>-303</v>
      </c>
      <c r="C1572" s="5">
        <v>-372</v>
      </c>
      <c r="D1572" s="5">
        <v>-369</v>
      </c>
    </row>
    <row r="1573" spans="1:4">
      <c r="A1573" s="1">
        <v>2020</v>
      </c>
      <c r="B1573" s="5">
        <v>-587</v>
      </c>
      <c r="C1573" s="5">
        <v>-985</v>
      </c>
      <c r="D1573" s="5">
        <v>-696</v>
      </c>
    </row>
    <row r="1574" spans="1:4">
      <c r="A1574" s="1">
        <v>2021</v>
      </c>
      <c r="B1574" s="5">
        <v>-1041</v>
      </c>
      <c r="C1574" s="5"/>
      <c r="D1574" s="5">
        <v>-1085</v>
      </c>
    </row>
    <row r="1575" spans="1:4">
      <c r="A1575" s="1">
        <v>2022</v>
      </c>
      <c r="B1575" s="5">
        <v>-731</v>
      </c>
      <c r="C1575" s="5">
        <v>-739</v>
      </c>
      <c r="D1575" s="5">
        <v>-817</v>
      </c>
    </row>
    <row r="1576" spans="1:4">
      <c r="A1576" s="1">
        <v>2023</v>
      </c>
      <c r="B1576" s="5">
        <v>-594</v>
      </c>
      <c r="C1576" s="5">
        <v>-1078</v>
      </c>
      <c r="D1576" s="5">
        <v>-702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-437</v>
      </c>
      <c r="C1586" s="5">
        <v>-581</v>
      </c>
      <c r="D1586" s="5">
        <v>-492</v>
      </c>
    </row>
    <row r="1587" spans="1:4">
      <c r="A1587" s="1">
        <v>2018</v>
      </c>
      <c r="B1587" s="5">
        <v>-292</v>
      </c>
      <c r="C1587" s="5">
        <v>-498</v>
      </c>
      <c r="D1587" s="5">
        <v>-347</v>
      </c>
    </row>
    <row r="1588" spans="1:4">
      <c r="A1588" s="1">
        <v>2019</v>
      </c>
      <c r="B1588" s="5">
        <v>-294</v>
      </c>
      <c r="C1588" s="5">
        <v>-434</v>
      </c>
      <c r="D1588" s="5">
        <v>-353</v>
      </c>
    </row>
    <row r="1589" spans="1:4">
      <c r="A1589" s="1">
        <v>2020</v>
      </c>
      <c r="B1589" s="5">
        <v>-569</v>
      </c>
      <c r="C1589" s="5">
        <v>-674</v>
      </c>
      <c r="D1589" s="5">
        <v>-628</v>
      </c>
    </row>
    <row r="1590" spans="1:4">
      <c r="A1590" s="1">
        <v>2021</v>
      </c>
      <c r="B1590" s="5">
        <v>-218</v>
      </c>
      <c r="C1590" s="5"/>
      <c r="D1590" s="5">
        <v>-278</v>
      </c>
    </row>
    <row r="1591" spans="1:4">
      <c r="A1591" s="1">
        <v>2022</v>
      </c>
      <c r="B1591" s="5">
        <v>-565</v>
      </c>
      <c r="C1591" s="5">
        <v>-710</v>
      </c>
      <c r="D1591" s="5">
        <v>-625</v>
      </c>
    </row>
    <row r="1592" spans="1:4">
      <c r="A1592" s="1">
        <v>2023</v>
      </c>
      <c r="B1592" s="5">
        <v>-590</v>
      </c>
      <c r="C1592" s="5">
        <v>-550</v>
      </c>
      <c r="D1592" s="5">
        <v>-651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142.6</v>
      </c>
      <c r="C1601" s="5">
        <v>173.1</v>
      </c>
    </row>
    <row r="1602" spans="1:3">
      <c r="A1602" s="1">
        <v>2018</v>
      </c>
      <c r="B1602" s="5">
        <v>142.9</v>
      </c>
      <c r="C1602" s="5">
        <v>173.8</v>
      </c>
    </row>
    <row r="1603" spans="1:3">
      <c r="A1603" s="1">
        <v>2019</v>
      </c>
      <c r="B1603" s="5">
        <v>243.8</v>
      </c>
      <c r="C1603" s="5">
        <v>176.8</v>
      </c>
    </row>
    <row r="1604" spans="1:3">
      <c r="A1604" s="1">
        <v>2020</v>
      </c>
      <c r="B1604" s="5">
        <v>247.6</v>
      </c>
      <c r="C1604" s="5">
        <v>169.4</v>
      </c>
    </row>
    <row r="1605" spans="1:3">
      <c r="A1605" s="1">
        <v>2021</v>
      </c>
      <c r="B1605" s="5">
        <v>242.5</v>
      </c>
      <c r="C1605" s="5">
        <v>172</v>
      </c>
    </row>
    <row r="1606" spans="1:3">
      <c r="A1606" s="1">
        <v>2022</v>
      </c>
      <c r="B1606" s="5">
        <v>246.6</v>
      </c>
      <c r="C1606" s="5">
        <v>171.7</v>
      </c>
    </row>
    <row r="1607" spans="1:3">
      <c r="A1607" s="1">
        <v>2023</v>
      </c>
      <c r="B1607" s="5">
        <v>246.8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2.4300000000000002</v>
      </c>
      <c r="C1616" s="6">
        <v>3.98</v>
      </c>
    </row>
    <row r="1617" spans="1:3">
      <c r="A1617" s="1">
        <v>2018</v>
      </c>
      <c r="B1617" s="6">
        <v>2.41</v>
      </c>
      <c r="C1617" s="6">
        <v>3.95</v>
      </c>
    </row>
    <row r="1618" spans="1:3">
      <c r="A1618" s="1">
        <v>2019</v>
      </c>
      <c r="B1618" s="6">
        <v>4.07</v>
      </c>
      <c r="C1618" s="6">
        <v>3.98</v>
      </c>
    </row>
    <row r="1619" spans="1:3">
      <c r="A1619" s="1">
        <v>2020</v>
      </c>
      <c r="B1619" s="6">
        <v>3.3</v>
      </c>
      <c r="C1619" s="6">
        <v>3.06</v>
      </c>
    </row>
    <row r="1620" spans="1:3">
      <c r="A1620" s="1">
        <v>2021</v>
      </c>
      <c r="B1620" s="6">
        <v>3.38</v>
      </c>
      <c r="C1620" s="6">
        <v>3.37</v>
      </c>
    </row>
    <row r="1621" spans="1:3">
      <c r="A1621" s="1">
        <v>2022</v>
      </c>
      <c r="B1621" s="6">
        <v>3.47</v>
      </c>
      <c r="C1621" s="6">
        <v>3.44</v>
      </c>
    </row>
    <row r="1622" spans="1:3">
      <c r="A1622" s="1">
        <v>2023</v>
      </c>
      <c r="B1622" s="6">
        <v>3.54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44.4</v>
      </c>
      <c r="C1631" s="8">
        <v>58.9</v>
      </c>
    </row>
    <row r="1632" spans="1:3">
      <c r="A1632" s="1">
        <v>2018</v>
      </c>
      <c r="B1632" s="8">
        <v>45.8</v>
      </c>
      <c r="C1632" s="8">
        <v>60.1</v>
      </c>
    </row>
    <row r="1633" spans="1:3">
      <c r="A1633" s="1">
        <v>2019</v>
      </c>
      <c r="B1633" s="8">
        <v>63.2</v>
      </c>
      <c r="C1633" s="8">
        <v>61.1</v>
      </c>
    </row>
    <row r="1634" spans="1:3">
      <c r="A1634" s="1">
        <v>2020</v>
      </c>
      <c r="B1634" s="8">
        <v>63.9</v>
      </c>
      <c r="C1634" s="8">
        <v>61.9</v>
      </c>
    </row>
    <row r="1635" spans="1:3">
      <c r="A1635" s="1">
        <v>2021</v>
      </c>
      <c r="B1635" s="8">
        <v>64.900000000000006</v>
      </c>
      <c r="C1635" s="8">
        <v>63.3</v>
      </c>
    </row>
    <row r="1636" spans="1:3">
      <c r="A1636" s="1">
        <v>2022</v>
      </c>
      <c r="B1636" s="8">
        <v>65.8</v>
      </c>
      <c r="C1636" s="8">
        <v>65</v>
      </c>
    </row>
    <row r="1637" spans="1:3">
      <c r="A1637" s="1">
        <v>2023</v>
      </c>
      <c r="B1637" s="8">
        <v>67.2</v>
      </c>
      <c r="C1637" s="8">
        <v>66.5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52.3</v>
      </c>
      <c r="C1646" s="8">
        <v>75.8</v>
      </c>
    </row>
    <row r="1647" spans="1:3">
      <c r="A1647" s="1">
        <v>2018</v>
      </c>
      <c r="B1647" s="8">
        <v>52.3</v>
      </c>
      <c r="C1647" s="8">
        <v>75.7</v>
      </c>
    </row>
    <row r="1648" spans="1:3">
      <c r="A1648" s="1">
        <v>2019</v>
      </c>
      <c r="B1648" s="8">
        <v>71</v>
      </c>
      <c r="C1648" s="8">
        <v>76.3</v>
      </c>
    </row>
    <row r="1649" spans="1:3">
      <c r="A1649" s="1">
        <v>2020</v>
      </c>
      <c r="B1649" s="8">
        <v>72.099999999999994</v>
      </c>
      <c r="C1649" s="8">
        <v>76.8</v>
      </c>
    </row>
    <row r="1650" spans="1:3">
      <c r="A1650" s="1">
        <v>2021</v>
      </c>
      <c r="B1650" s="8">
        <v>71.5</v>
      </c>
      <c r="C1650" s="8">
        <v>76.099999999999994</v>
      </c>
    </row>
    <row r="1651" spans="1:3">
      <c r="A1651" s="1">
        <v>2022</v>
      </c>
      <c r="B1651" s="8">
        <v>72.7</v>
      </c>
      <c r="C1651" s="8">
        <v>77.2</v>
      </c>
    </row>
    <row r="1652" spans="1:3">
      <c r="A1652" s="1">
        <v>2023</v>
      </c>
      <c r="B1652" s="8">
        <v>73.5</v>
      </c>
      <c r="C1652" s="8">
        <v>77.400000000000006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31.1</v>
      </c>
      <c r="C1661" s="8">
        <v>12.4</v>
      </c>
    </row>
    <row r="1662" spans="1:3">
      <c r="A1662" s="1">
        <v>2018</v>
      </c>
      <c r="B1662" s="8">
        <v>30.3</v>
      </c>
      <c r="C1662" s="8">
        <v>12.7</v>
      </c>
    </row>
    <row r="1663" spans="1:3">
      <c r="A1663" s="1">
        <v>2019</v>
      </c>
      <c r="B1663" s="8">
        <v>15.9</v>
      </c>
      <c r="C1663" s="8">
        <v>12.6</v>
      </c>
    </row>
    <row r="1664" spans="1:3">
      <c r="A1664" s="1">
        <v>2020</v>
      </c>
      <c r="B1664" s="8">
        <v>15.2</v>
      </c>
      <c r="C1664" s="8">
        <v>12.1</v>
      </c>
    </row>
    <row r="1665" spans="1:3">
      <c r="A1665" s="1">
        <v>2021</v>
      </c>
      <c r="B1665" s="8">
        <v>15.9</v>
      </c>
      <c r="C1665" s="8">
        <v>13.2</v>
      </c>
    </row>
    <row r="1666" spans="1:3">
      <c r="A1666" s="1">
        <v>2022</v>
      </c>
      <c r="B1666" s="8">
        <v>15.7</v>
      </c>
      <c r="C1666" s="8">
        <v>12.9</v>
      </c>
    </row>
    <row r="1667" spans="1:3">
      <c r="A1667" s="1">
        <v>2023</v>
      </c>
      <c r="B1667" s="8">
        <v>15.7</v>
      </c>
      <c r="C1667" s="8">
        <v>13.7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42.8</v>
      </c>
      <c r="C1676" s="9">
        <v>35.799999999999997</v>
      </c>
    </row>
    <row r="1677" spans="1:3">
      <c r="A1677" s="1">
        <v>2018</v>
      </c>
      <c r="B1677" s="9">
        <v>47</v>
      </c>
      <c r="C1677" s="9">
        <v>35.5</v>
      </c>
    </row>
    <row r="1678" spans="1:3">
      <c r="A1678" s="1">
        <v>2019</v>
      </c>
      <c r="B1678" s="9">
        <v>47.2</v>
      </c>
      <c r="C1678" s="9">
        <v>36.6</v>
      </c>
    </row>
    <row r="1679" spans="1:3">
      <c r="A1679" s="1">
        <v>2020</v>
      </c>
      <c r="B1679" s="9">
        <v>62</v>
      </c>
      <c r="C1679" s="9">
        <v>47.3</v>
      </c>
    </row>
    <row r="1680" spans="1:3">
      <c r="A1680" s="1">
        <v>2021</v>
      </c>
      <c r="B1680" s="9">
        <v>64.599999999999994</v>
      </c>
      <c r="C1680" s="9">
        <v>40.200000000000003</v>
      </c>
    </row>
    <row r="1681" spans="1:3">
      <c r="A1681" s="1">
        <v>2022</v>
      </c>
      <c r="B1681" s="9">
        <v>53.5</v>
      </c>
      <c r="C1681" s="9">
        <v>40.200000000000003</v>
      </c>
    </row>
    <row r="1682" spans="1:3">
      <c r="A1682" s="1">
        <v>2023</v>
      </c>
      <c r="B1682" s="9">
        <v>57.2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68</v>
      </c>
      <c r="C1691" s="9">
        <v>41.9</v>
      </c>
    </row>
    <row r="1692" spans="1:3">
      <c r="A1692" s="1">
        <v>2018</v>
      </c>
      <c r="B1692" s="9">
        <v>68.2</v>
      </c>
      <c r="C1692" s="9">
        <v>42.2</v>
      </c>
    </row>
    <row r="1693" spans="1:3">
      <c r="A1693" s="1">
        <v>2019</v>
      </c>
      <c r="B1693" s="9">
        <v>70.8</v>
      </c>
      <c r="C1693" s="9">
        <v>41.7</v>
      </c>
    </row>
    <row r="1694" spans="1:3">
      <c r="A1694" s="1">
        <v>2020</v>
      </c>
      <c r="B1694" s="9">
        <v>69.099999999999994</v>
      </c>
      <c r="C1694" s="9">
        <v>39.200000000000003</v>
      </c>
    </row>
    <row r="1695" spans="1:3">
      <c r="A1695" s="1">
        <v>2021</v>
      </c>
      <c r="B1695" s="9">
        <v>69.2</v>
      </c>
      <c r="C1695" s="9">
        <v>41.1</v>
      </c>
    </row>
    <row r="1696" spans="1:3">
      <c r="A1696" s="1">
        <v>2022</v>
      </c>
      <c r="B1696" s="9">
        <v>67.2</v>
      </c>
      <c r="C1696" s="9">
        <v>39.200000000000003</v>
      </c>
    </row>
    <row r="1697" spans="1:3">
      <c r="A1697" s="1">
        <v>2023</v>
      </c>
      <c r="B1697" s="9">
        <v>65.400000000000006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192</v>
      </c>
      <c r="C1706" s="5">
        <v>108</v>
      </c>
    </row>
    <row r="1707" spans="1:3">
      <c r="A1707" s="1">
        <v>2018</v>
      </c>
      <c r="B1707" s="5">
        <v>-278</v>
      </c>
      <c r="C1707" s="5">
        <v>140.69999999999999</v>
      </c>
    </row>
    <row r="1708" spans="1:3">
      <c r="A1708" s="1">
        <v>2019</v>
      </c>
      <c r="B1708" s="5">
        <v>-415</v>
      </c>
      <c r="C1708" s="5">
        <v>35.1</v>
      </c>
    </row>
    <row r="1709" spans="1:3">
      <c r="A1709" s="1">
        <v>2020</v>
      </c>
      <c r="B1709" s="5">
        <v>323</v>
      </c>
      <c r="C1709" s="5">
        <v>5.8</v>
      </c>
    </row>
    <row r="1710" spans="1:3">
      <c r="A1710" s="1">
        <v>2021</v>
      </c>
      <c r="B1710" s="5">
        <v>768</v>
      </c>
      <c r="C1710" s="5">
        <v>531.20000000000005</v>
      </c>
    </row>
    <row r="1711" spans="1:3">
      <c r="A1711" s="1">
        <v>2022</v>
      </c>
      <c r="B1711" s="5">
        <v>845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480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3.5</v>
      </c>
      <c r="C1736" s="8">
        <v>4.4000000000000004</v>
      </c>
    </row>
    <row r="1737" spans="1:3">
      <c r="A1737" s="1">
        <v>2018</v>
      </c>
      <c r="B1737" s="8">
        <v>2.9</v>
      </c>
      <c r="C1737" s="8">
        <v>4.5</v>
      </c>
    </row>
    <row r="1738" spans="1:3">
      <c r="A1738" s="1">
        <v>2019</v>
      </c>
      <c r="B1738" s="8">
        <v>3.4</v>
      </c>
      <c r="C1738" s="8">
        <v>4.4000000000000004</v>
      </c>
    </row>
    <row r="1739" spans="1:3">
      <c r="A1739" s="1">
        <v>2020</v>
      </c>
      <c r="B1739" s="8">
        <v>2.7</v>
      </c>
      <c r="C1739" s="8">
        <v>3</v>
      </c>
    </row>
    <row r="1740" spans="1:3">
      <c r="A1740" s="1">
        <v>2021</v>
      </c>
      <c r="B1740" s="8">
        <v>3.5</v>
      </c>
      <c r="C1740" s="8">
        <v>3.9</v>
      </c>
    </row>
    <row r="1741" spans="1:3">
      <c r="A1741" s="1">
        <v>2022</v>
      </c>
      <c r="B1741" s="8">
        <v>3.3</v>
      </c>
      <c r="C1741" s="8">
        <v>3.9</v>
      </c>
    </row>
    <row r="1742" spans="1:3">
      <c r="A1742" s="1">
        <v>2023</v>
      </c>
      <c r="B1742" s="8">
        <v>3.3</v>
      </c>
      <c r="C1742" s="8">
        <v>3.8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5738-4998-48B7-98BD-E8D7DC1E0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76F7-EB0B-4242-B9FD-7A5696006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E90E-C25E-4538-A1A7-816FB30CFF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0664-A5F6-4AD2-93AC-F351AC35D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3262-F255-41E7-8F02-44C5E885F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7344-D552-4DF8-B5ED-0578792B3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2026-05-03T03:14:06Z</dcterms:created>
  <dcterms:modified xsi:type="dcterms:W3CDTF">2026-05-03T03:14:07Z</dcterms:modified>
</cp:coreProperties>
</file>