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9F53D98-F37F-422A-A82C-AAFF80481693}" xr6:coauthVersionLast="47" xr6:coauthVersionMax="47" xr10:uidLastSave="{00000000-0000-0000-0000-000000000000}"/>
  <bookViews>
    <workbookView xWindow="390" yWindow="390" windowWidth="21600" windowHeight="12645" firstSheet="6" activeTab="14" xr2:uid="{BE2263DF-6E47-454B-ABAA-A883D2AD9BD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Data!$A$70:$B$81</definedName>
    <definedName name="_xlchart.v1.16" hidden="1">Data!$C$69</definedName>
    <definedName name="_xlchart.v1.17" hidden="1">Data!$C$70:$C$81</definedName>
    <definedName name="_xlchart.v1.18" hidden="1">Data!$A$89:$B$98</definedName>
    <definedName name="_xlchart.v1.19" hidden="1">Data!$C$88</definedName>
    <definedName name="_xlchart.v1.2" hidden="1">Data!$B$52:$B$62</definedName>
    <definedName name="_xlchart.v1.20" hidden="1">Data!$C$89:$C$98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<sst xmlns="http://schemas.openxmlformats.org/spreadsheetml/2006/main" count="878" uniqueCount="284">
  <si>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大郷町 Fiscal Chart Book</t>
  </si>
  <si>
    <t>Year: 2024</t>
  </si>
  <si>
    <t>出典：総務省「財政状況資料集」、澏谷英樹「地方財政ダッシュード」</t>
  </si>
  <si>
    <t>大郷町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</si>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</sst>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8989</c:v>
                </c:pt>
                <c:pt idx="1">
                  <c:v>8873</c:v>
                </c:pt>
                <c:pt idx="2">
                  <c:v>8811</c:v>
                </c:pt>
                <c:pt idx="3">
                  <c:v>8748</c:v>
                </c:pt>
                <c:pt idx="4">
                  <c:v>8614</c:v>
                </c:pt>
                <c:pt idx="5">
                  <c:v>8483</c:v>
                </c:pt>
                <c:pt idx="6">
                  <c:v>8380</c:v>
                </c:pt>
                <c:pt idx="7">
                  <c:v>8235</c:v>
                </c:pt>
                <c:pt idx="8">
                  <c:v>8126</c:v>
                </c:pt>
                <c:pt idx="9">
                  <c:v>7988</c:v>
                </c:pt>
                <c:pt idx="10">
                  <c:v>7932</c:v>
                </c:pt>
                <c:pt idx="11">
                  <c:v>7831</c:v>
                </c:pt>
                <c:pt idx="12">
                  <c:v>7728</c:v>
                </c:pt>
                <c:pt idx="13">
                  <c:v>7584</c:v>
                </c:pt>
                <c:pt idx="14">
                  <c:v>7480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5-4A28-B447-FB245757E13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8873</c:v>
                </c:pt>
                <c:pt idx="2">
                  <c:v>8783</c:v>
                </c:pt>
                <c:pt idx="3">
                  <c:v>8712</c:v>
                </c:pt>
                <c:pt idx="4">
                  <c:v>8577</c:v>
                </c:pt>
                <c:pt idx="5">
                  <c:v>8443</c:v>
                </c:pt>
                <c:pt idx="6">
                  <c:v>8327</c:v>
                </c:pt>
                <c:pt idx="7">
                  <c:v>8180</c:v>
                </c:pt>
                <c:pt idx="8">
                  <c:v>8063</c:v>
                </c:pt>
                <c:pt idx="9">
                  <c:v>7904</c:v>
                </c:pt>
                <c:pt idx="10">
                  <c:v>7836</c:v>
                </c:pt>
                <c:pt idx="11">
                  <c:v>7737</c:v>
                </c:pt>
                <c:pt idx="12">
                  <c:v>7596</c:v>
                </c:pt>
                <c:pt idx="13">
                  <c:v>7439</c:v>
                </c:pt>
                <c:pt idx="14">
                  <c:v>7309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5-4A28-B447-FB245757E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427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95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30.8</c:v>
                </c:pt>
                <c:pt idx="1">
                  <c:v>29.2</c:v>
                </c:pt>
                <c:pt idx="2">
                  <c:v>28.6</c:v>
                </c:pt>
                <c:pt idx="3">
                  <c:v>25.6</c:v>
                </c:pt>
                <c:pt idx="4">
                  <c:v>27.6</c:v>
                </c:pt>
                <c:pt idx="5">
                  <c:v>27.1</c:v>
                </c:pt>
                <c:pt idx="6">
                  <c:v>27.4</c:v>
                </c:pt>
                <c:pt idx="7">
                  <c:v>26.9</c:v>
                </c:pt>
                <c:pt idx="8">
                  <c:v>27</c:v>
                </c:pt>
                <c:pt idx="9">
                  <c:v>27.7</c:v>
                </c:pt>
                <c:pt idx="10">
                  <c:v>27.2</c:v>
                </c:pt>
                <c:pt idx="11">
                  <c:v>27.5</c:v>
                </c:pt>
                <c:pt idx="12">
                  <c:v>28</c:v>
                </c:pt>
                <c:pt idx="13">
                  <c:v>25</c:v>
                </c:pt>
                <c:pt idx="14">
                  <c:v>22.1</c:v>
                </c:pt>
                <c:pt idx="15">
                  <c:v>22.2</c:v>
                </c:pt>
                <c:pt idx="16">
                  <c:v>23.9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9-4B8E-BB89-E11A289C6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9-4B8E-BB89-E11A289C6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419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10.7</c:v>
                </c:pt>
                <c:pt idx="1">
                  <c:v>11.1</c:v>
                </c:pt>
                <c:pt idx="2">
                  <c:v>9.8000000000000007</c:v>
                </c:pt>
                <c:pt idx="3">
                  <c:v>10</c:v>
                </c:pt>
                <c:pt idx="4">
                  <c:v>9.6999999999999993</c:v>
                </c:pt>
                <c:pt idx="5">
                  <c:v>10.6</c:v>
                </c:pt>
                <c:pt idx="6">
                  <c:v>11.3</c:v>
                </c:pt>
                <c:pt idx="7">
                  <c:v>13.9</c:v>
                </c:pt>
                <c:pt idx="8">
                  <c:v>13.7</c:v>
                </c:pt>
                <c:pt idx="9">
                  <c:v>14</c:v>
                </c:pt>
                <c:pt idx="10">
                  <c:v>15.6</c:v>
                </c:pt>
                <c:pt idx="11">
                  <c:v>15.2</c:v>
                </c:pt>
                <c:pt idx="12">
                  <c:v>16.5</c:v>
                </c:pt>
                <c:pt idx="13">
                  <c:v>16.3</c:v>
                </c:pt>
                <c:pt idx="14">
                  <c:v>14.2</c:v>
                </c:pt>
                <c:pt idx="15">
                  <c:v>14.3</c:v>
                </c:pt>
                <c:pt idx="16">
                  <c:v>15.7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B-44C1-B235-649EA6389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B-44C1-B235-649EA6389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71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4.2</c:v>
                </c:pt>
                <c:pt idx="1">
                  <c:v>4.2</c:v>
                </c:pt>
                <c:pt idx="2">
                  <c:v>4.3</c:v>
                </c:pt>
                <c:pt idx="3">
                  <c:v>4.5999999999999996</c:v>
                </c:pt>
                <c:pt idx="4">
                  <c:v>4.7</c:v>
                </c:pt>
                <c:pt idx="5">
                  <c:v>5</c:v>
                </c:pt>
                <c:pt idx="6">
                  <c:v>5.7</c:v>
                </c:pt>
                <c:pt idx="7">
                  <c:v>5.9</c:v>
                </c:pt>
                <c:pt idx="8">
                  <c:v>6</c:v>
                </c:pt>
                <c:pt idx="9">
                  <c:v>6.8</c:v>
                </c:pt>
                <c:pt idx="10">
                  <c:v>7.5</c:v>
                </c:pt>
                <c:pt idx="11">
                  <c:v>6.2</c:v>
                </c:pt>
                <c:pt idx="12">
                  <c:v>6.1</c:v>
                </c:pt>
                <c:pt idx="13">
                  <c:v>4.7</c:v>
                </c:pt>
                <c:pt idx="14">
                  <c:v>4.0999999999999996</c:v>
                </c:pt>
                <c:pt idx="15">
                  <c:v>3.6</c:v>
                </c:pt>
                <c:pt idx="16">
                  <c:v>3.9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8-47DB-9AE5-964C4DA38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8-47DB-9AE5-964C4DA38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187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15.8</c:v>
                </c:pt>
                <c:pt idx="1">
                  <c:v>17.5</c:v>
                </c:pt>
                <c:pt idx="2">
                  <c:v>16.3</c:v>
                </c:pt>
                <c:pt idx="3">
                  <c:v>15.7</c:v>
                </c:pt>
                <c:pt idx="4">
                  <c:v>21.9</c:v>
                </c:pt>
                <c:pt idx="5">
                  <c:v>19</c:v>
                </c:pt>
                <c:pt idx="6">
                  <c:v>18</c:v>
                </c:pt>
                <c:pt idx="7">
                  <c:v>20.8</c:v>
                </c:pt>
                <c:pt idx="8">
                  <c:v>18.100000000000001</c:v>
                </c:pt>
                <c:pt idx="9">
                  <c:v>18.2</c:v>
                </c:pt>
                <c:pt idx="10">
                  <c:v>18.2</c:v>
                </c:pt>
                <c:pt idx="11">
                  <c:v>19.2</c:v>
                </c:pt>
                <c:pt idx="12">
                  <c:v>18.3</c:v>
                </c:pt>
                <c:pt idx="13">
                  <c:v>20.100000000000001</c:v>
                </c:pt>
                <c:pt idx="14">
                  <c:v>17.600000000000001</c:v>
                </c:pt>
                <c:pt idx="15">
                  <c:v>15.8</c:v>
                </c:pt>
                <c:pt idx="16">
                  <c:v>17.100000000000001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3-4F05-933C-0825F6CF1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3-4F05-933C-0825F6CF1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571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14.3</c:v>
                </c:pt>
                <c:pt idx="1">
                  <c:v>14.5</c:v>
                </c:pt>
                <c:pt idx="2">
                  <c:v>13.9</c:v>
                </c:pt>
                <c:pt idx="3">
                  <c:v>12.8</c:v>
                </c:pt>
                <c:pt idx="4">
                  <c:v>15.6</c:v>
                </c:pt>
                <c:pt idx="5">
                  <c:v>11.8</c:v>
                </c:pt>
                <c:pt idx="6">
                  <c:v>12.7</c:v>
                </c:pt>
                <c:pt idx="7">
                  <c:v>12.8</c:v>
                </c:pt>
                <c:pt idx="8">
                  <c:v>15</c:v>
                </c:pt>
                <c:pt idx="9">
                  <c:v>13.6</c:v>
                </c:pt>
                <c:pt idx="10">
                  <c:v>11.3</c:v>
                </c:pt>
                <c:pt idx="11">
                  <c:v>11.6</c:v>
                </c:pt>
                <c:pt idx="12">
                  <c:v>11.8</c:v>
                </c:pt>
                <c:pt idx="13">
                  <c:v>12.9</c:v>
                </c:pt>
                <c:pt idx="14">
                  <c:v>12.6</c:v>
                </c:pt>
                <c:pt idx="15">
                  <c:v>13.1</c:v>
                </c:pt>
                <c:pt idx="16">
                  <c:v>13.9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2-49E9-8CDC-77836EB94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2-49E9-8CDC-77836EB94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955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16.5</c:v>
                </c:pt>
                <c:pt idx="1">
                  <c:v>16</c:v>
                </c:pt>
                <c:pt idx="2">
                  <c:v>15.8</c:v>
                </c:pt>
                <c:pt idx="3">
                  <c:v>14.5</c:v>
                </c:pt>
                <c:pt idx="4">
                  <c:v>14.1</c:v>
                </c:pt>
                <c:pt idx="5">
                  <c:v>13</c:v>
                </c:pt>
                <c:pt idx="6">
                  <c:v>12.9</c:v>
                </c:pt>
                <c:pt idx="7">
                  <c:v>12.8</c:v>
                </c:pt>
                <c:pt idx="8">
                  <c:v>13.2</c:v>
                </c:pt>
                <c:pt idx="9">
                  <c:v>13.4</c:v>
                </c:pt>
                <c:pt idx="10">
                  <c:v>12.9</c:v>
                </c:pt>
                <c:pt idx="11">
                  <c:v>12.8</c:v>
                </c:pt>
                <c:pt idx="12">
                  <c:v>12</c:v>
                </c:pt>
                <c:pt idx="13">
                  <c:v>11.9</c:v>
                </c:pt>
                <c:pt idx="14">
                  <c:v>11.6</c:v>
                </c:pt>
                <c:pt idx="15">
                  <c:v>11.7</c:v>
                </c:pt>
                <c:pt idx="16">
                  <c:v>13.1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D-4DB0-AB14-D52F04354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D-4DB0-AB14-D52F04354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379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75.8</c:v>
                </c:pt>
                <c:pt idx="1">
                  <c:v>76.5</c:v>
                </c:pt>
                <c:pt idx="2">
                  <c:v>72.900000000000006</c:v>
                </c:pt>
                <c:pt idx="3">
                  <c:v>68.7</c:v>
                </c:pt>
                <c:pt idx="4">
                  <c:v>79.5</c:v>
                </c:pt>
                <c:pt idx="5">
                  <c:v>73.5</c:v>
                </c:pt>
                <c:pt idx="6">
                  <c:v>75.099999999999994</c:v>
                </c:pt>
                <c:pt idx="7">
                  <c:v>80.3</c:v>
                </c:pt>
                <c:pt idx="8">
                  <c:v>79.8</c:v>
                </c:pt>
                <c:pt idx="9">
                  <c:v>80.3</c:v>
                </c:pt>
                <c:pt idx="10">
                  <c:v>79.8</c:v>
                </c:pt>
                <c:pt idx="11">
                  <c:v>79.7</c:v>
                </c:pt>
                <c:pt idx="12">
                  <c:v>80.7</c:v>
                </c:pt>
                <c:pt idx="13">
                  <c:v>79</c:v>
                </c:pt>
                <c:pt idx="14">
                  <c:v>70.599999999999994</c:v>
                </c:pt>
                <c:pt idx="15">
                  <c:v>69</c:v>
                </c:pt>
                <c:pt idx="16">
                  <c:v>74.5</c:v>
                </c:pt>
                <c:pt idx="17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2-4C08-82D6-1968C1C66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2-4C08-82D6-1968C1C66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9435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11560</c:v>
                </c:pt>
                <c:pt idx="1">
                  <c:v>11388</c:v>
                </c:pt>
                <c:pt idx="2">
                  <c:v>11781</c:v>
                </c:pt>
                <c:pt idx="3">
                  <c:v>11753</c:v>
                </c:pt>
                <c:pt idx="4">
                  <c:v>11942</c:v>
                </c:pt>
                <c:pt idx="5">
                  <c:v>11362</c:v>
                </c:pt>
                <c:pt idx="6">
                  <c:v>11541</c:v>
                </c:pt>
                <c:pt idx="7">
                  <c:v>11738</c:v>
                </c:pt>
                <c:pt idx="8">
                  <c:v>11856</c:v>
                </c:pt>
                <c:pt idx="9">
                  <c:v>12093</c:v>
                </c:pt>
                <c:pt idx="10">
                  <c:v>12144</c:v>
                </c:pt>
                <c:pt idx="11">
                  <c:v>12279</c:v>
                </c:pt>
                <c:pt idx="12">
                  <c:v>11756</c:v>
                </c:pt>
                <c:pt idx="13">
                  <c:v>11804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0-4BA4-BFD2-1D4820EF8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0-4BA4-BFD2-1D4820EF8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9579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3207</c:v>
                </c:pt>
                <c:pt idx="1">
                  <c:v>1493</c:v>
                </c:pt>
                <c:pt idx="2">
                  <c:v>213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4-43FC-9A8F-2CB069DAB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4-43FC-9A8F-2CB069DAB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723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27808</c:v>
                </c:pt>
                <c:pt idx="1">
                  <c:v>22975</c:v>
                </c:pt>
                <c:pt idx="2">
                  <c:v>22765</c:v>
                </c:pt>
                <c:pt idx="3">
                  <c:v>22970</c:v>
                </c:pt>
                <c:pt idx="4">
                  <c:v>22671</c:v>
                </c:pt>
                <c:pt idx="5">
                  <c:v>21842</c:v>
                </c:pt>
                <c:pt idx="6">
                  <c:v>23044</c:v>
                </c:pt>
                <c:pt idx="7">
                  <c:v>21940</c:v>
                </c:pt>
                <c:pt idx="8">
                  <c:v>23247</c:v>
                </c:pt>
                <c:pt idx="9">
                  <c:v>25822</c:v>
                </c:pt>
                <c:pt idx="10">
                  <c:v>26308</c:v>
                </c:pt>
                <c:pt idx="11">
                  <c:v>29630</c:v>
                </c:pt>
                <c:pt idx="12">
                  <c:v>32622</c:v>
                </c:pt>
                <c:pt idx="13">
                  <c:v>29225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1-4F53-975B-1DB6D3E90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1-4F53-975B-1DB6D3E90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443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4385592</c:v>
                </c:pt>
                <c:pt idx="1">
                  <c:v>6364478</c:v>
                </c:pt>
                <c:pt idx="2">
                  <c:v>5771468</c:v>
                </c:pt>
                <c:pt idx="3">
                  <c:v>5728194</c:v>
                </c:pt>
                <c:pt idx="4">
                  <c:v>4713183</c:v>
                </c:pt>
                <c:pt idx="5">
                  <c:v>5306250</c:v>
                </c:pt>
                <c:pt idx="6">
                  <c:v>5293997</c:v>
                </c:pt>
                <c:pt idx="7">
                  <c:v>5102471</c:v>
                </c:pt>
                <c:pt idx="8">
                  <c:v>5121860</c:v>
                </c:pt>
                <c:pt idx="9">
                  <c:v>6183752</c:v>
                </c:pt>
                <c:pt idx="10">
                  <c:v>8999994</c:v>
                </c:pt>
                <c:pt idx="11">
                  <c:v>7533204</c:v>
                </c:pt>
                <c:pt idx="12">
                  <c:v>6256343</c:v>
                </c:pt>
                <c:pt idx="13">
                  <c:v>6987816</c:v>
                </c:pt>
                <c:pt idx="14">
                  <c:v>6920475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F-4795-85B9-9D53718F483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3899653</c:v>
                </c:pt>
                <c:pt idx="1">
                  <c:v>5765316</c:v>
                </c:pt>
                <c:pt idx="2">
                  <c:v>5464055</c:v>
                </c:pt>
                <c:pt idx="3">
                  <c:v>5192086</c:v>
                </c:pt>
                <c:pt idx="4">
                  <c:v>4371610</c:v>
                </c:pt>
                <c:pt idx="5">
                  <c:v>4944856</c:v>
                </c:pt>
                <c:pt idx="6">
                  <c:v>4907494</c:v>
                </c:pt>
                <c:pt idx="7">
                  <c:v>4747105</c:v>
                </c:pt>
                <c:pt idx="8">
                  <c:v>4858144</c:v>
                </c:pt>
                <c:pt idx="9">
                  <c:v>5307011</c:v>
                </c:pt>
                <c:pt idx="10">
                  <c:v>8386026</c:v>
                </c:pt>
                <c:pt idx="11">
                  <c:v>6817693</c:v>
                </c:pt>
                <c:pt idx="12">
                  <c:v>5449017</c:v>
                </c:pt>
                <c:pt idx="13">
                  <c:v>6341012</c:v>
                </c:pt>
                <c:pt idx="14">
                  <c:v>6425703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F-4795-85B9-9D53718F483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485939</c:v>
                </c:pt>
                <c:pt idx="1">
                  <c:v>599162</c:v>
                </c:pt>
                <c:pt idx="2">
                  <c:v>307413</c:v>
                </c:pt>
                <c:pt idx="3">
                  <c:v>536108</c:v>
                </c:pt>
                <c:pt idx="4">
                  <c:v>341573</c:v>
                </c:pt>
                <c:pt idx="5">
                  <c:v>361394</c:v>
                </c:pt>
                <c:pt idx="6">
                  <c:v>386503</c:v>
                </c:pt>
                <c:pt idx="7">
                  <c:v>355366</c:v>
                </c:pt>
                <c:pt idx="8">
                  <c:v>263716</c:v>
                </c:pt>
                <c:pt idx="9">
                  <c:v>876741</c:v>
                </c:pt>
                <c:pt idx="10">
                  <c:v>613968</c:v>
                </c:pt>
                <c:pt idx="11">
                  <c:v>715511</c:v>
                </c:pt>
                <c:pt idx="12">
                  <c:v>807326</c:v>
                </c:pt>
                <c:pt idx="13">
                  <c:v>646804</c:v>
                </c:pt>
                <c:pt idx="14">
                  <c:v>494772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F-4795-85B9-9D53718F4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619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2-4360-BA46-973B4E3F7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2-4360-BA46-973B4E3F7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15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77596</c:v>
                </c:pt>
                <c:pt idx="1">
                  <c:v>79150</c:v>
                </c:pt>
                <c:pt idx="2">
                  <c:v>72780</c:v>
                </c:pt>
                <c:pt idx="3">
                  <c:v>79265</c:v>
                </c:pt>
                <c:pt idx="4">
                  <c:v>94429</c:v>
                </c:pt>
                <c:pt idx="5">
                  <c:v>90112</c:v>
                </c:pt>
                <c:pt idx="6">
                  <c:v>97745</c:v>
                </c:pt>
                <c:pt idx="7">
                  <c:v>104353</c:v>
                </c:pt>
                <c:pt idx="8">
                  <c:v>119623</c:v>
                </c:pt>
                <c:pt idx="9">
                  <c:v>263272</c:v>
                </c:pt>
                <c:pt idx="10">
                  <c:v>144298</c:v>
                </c:pt>
                <c:pt idx="11">
                  <c:v>160390</c:v>
                </c:pt>
                <c:pt idx="12">
                  <c:v>163662</c:v>
                </c:pt>
                <c:pt idx="13">
                  <c:v>198735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7-4231-ACD4-0B9653138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7-4231-ACD4-0B9653138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3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25825</c:v>
                </c:pt>
                <c:pt idx="1">
                  <c:v>24052</c:v>
                </c:pt>
                <c:pt idx="2">
                  <c:v>25320</c:v>
                </c:pt>
                <c:pt idx="3">
                  <c:v>22991</c:v>
                </c:pt>
                <c:pt idx="4">
                  <c:v>28812</c:v>
                </c:pt>
                <c:pt idx="5">
                  <c:v>36640</c:v>
                </c:pt>
                <c:pt idx="6">
                  <c:v>35775</c:v>
                </c:pt>
                <c:pt idx="7">
                  <c:v>45590</c:v>
                </c:pt>
                <c:pt idx="8">
                  <c:v>45307</c:v>
                </c:pt>
                <c:pt idx="9">
                  <c:v>74571</c:v>
                </c:pt>
                <c:pt idx="10">
                  <c:v>113498</c:v>
                </c:pt>
                <c:pt idx="11">
                  <c:v>38789</c:v>
                </c:pt>
                <c:pt idx="12">
                  <c:v>39398</c:v>
                </c:pt>
                <c:pt idx="13">
                  <c:v>42067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3-4232-B5A8-658A2D3DF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3-4232-B5A8-658A2D3DF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835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137693</c:v>
                </c:pt>
                <c:pt idx="1">
                  <c:v>58885</c:v>
                </c:pt>
                <c:pt idx="2">
                  <c:v>68506</c:v>
                </c:pt>
                <c:pt idx="3">
                  <c:v>60110</c:v>
                </c:pt>
                <c:pt idx="4">
                  <c:v>72720</c:v>
                </c:pt>
                <c:pt idx="5">
                  <c:v>62522</c:v>
                </c:pt>
                <c:pt idx="6">
                  <c:v>63294</c:v>
                </c:pt>
                <c:pt idx="7">
                  <c:v>67149</c:v>
                </c:pt>
                <c:pt idx="8">
                  <c:v>87701</c:v>
                </c:pt>
                <c:pt idx="9">
                  <c:v>105212</c:v>
                </c:pt>
                <c:pt idx="10">
                  <c:v>64539</c:v>
                </c:pt>
                <c:pt idx="11">
                  <c:v>71199</c:v>
                </c:pt>
                <c:pt idx="12">
                  <c:v>85098</c:v>
                </c:pt>
                <c:pt idx="13">
                  <c:v>68906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4-42E4-B0D3-25A7DCBA9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4-42E4-B0D3-25A7DCBA9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019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E-44E3-8D31-7CE308968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E-44E3-8D31-7CE308968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363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139959</c:v>
                </c:pt>
                <c:pt idx="1">
                  <c:v>130384</c:v>
                </c:pt>
                <c:pt idx="2">
                  <c:v>116505</c:v>
                </c:pt>
                <c:pt idx="3">
                  <c:v>122511</c:v>
                </c:pt>
                <c:pt idx="4">
                  <c:v>117894</c:v>
                </c:pt>
                <c:pt idx="5">
                  <c:v>155804</c:v>
                </c:pt>
                <c:pt idx="6">
                  <c:v>137803</c:v>
                </c:pt>
                <c:pt idx="7">
                  <c:v>129648</c:v>
                </c:pt>
                <c:pt idx="8">
                  <c:v>151681</c:v>
                </c:pt>
                <c:pt idx="9">
                  <c:v>151492</c:v>
                </c:pt>
                <c:pt idx="10">
                  <c:v>169786</c:v>
                </c:pt>
                <c:pt idx="11">
                  <c:v>157565</c:v>
                </c:pt>
                <c:pt idx="12">
                  <c:v>176858</c:v>
                </c:pt>
                <c:pt idx="13">
                  <c:v>179689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7-4D0A-8BE3-78996BF5F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7-4D0A-8BE3-78996BF5F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739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3236</c:v>
                </c:pt>
                <c:pt idx="1">
                  <c:v>2663</c:v>
                </c:pt>
                <c:pt idx="2">
                  <c:v>2967</c:v>
                </c:pt>
                <c:pt idx="3">
                  <c:v>2530</c:v>
                </c:pt>
                <c:pt idx="4">
                  <c:v>5296</c:v>
                </c:pt>
                <c:pt idx="5">
                  <c:v>3257</c:v>
                </c:pt>
                <c:pt idx="6">
                  <c:v>3271</c:v>
                </c:pt>
                <c:pt idx="7">
                  <c:v>3826</c:v>
                </c:pt>
                <c:pt idx="8">
                  <c:v>3160</c:v>
                </c:pt>
                <c:pt idx="9">
                  <c:v>10622</c:v>
                </c:pt>
                <c:pt idx="10">
                  <c:v>12292</c:v>
                </c:pt>
                <c:pt idx="11">
                  <c:v>11887</c:v>
                </c:pt>
                <c:pt idx="12">
                  <c:v>22457</c:v>
                </c:pt>
                <c:pt idx="13">
                  <c:v>5572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C-460D-8C1C-D933CA3E3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C-460D-8C1C-D933CA3E3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691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70755</c:v>
                </c:pt>
                <c:pt idx="1">
                  <c:v>148334</c:v>
                </c:pt>
                <c:pt idx="2">
                  <c:v>90315</c:v>
                </c:pt>
                <c:pt idx="3">
                  <c:v>22390</c:v>
                </c:pt>
                <c:pt idx="4">
                  <c:v>26361</c:v>
                </c:pt>
                <c:pt idx="5">
                  <c:v>15800</c:v>
                </c:pt>
                <c:pt idx="6">
                  <c:v>3306</c:v>
                </c:pt>
                <c:pt idx="7">
                  <c:v>19463</c:v>
                </c:pt>
                <c:pt idx="8">
                  <c:v>65747</c:v>
                </c:pt>
                <c:pt idx="9">
                  <c:v>229947</c:v>
                </c:pt>
                <c:pt idx="10">
                  <c:v>113427</c:v>
                </c:pt>
                <c:pt idx="11">
                  <c:v>26649</c:v>
                </c:pt>
                <c:pt idx="12">
                  <c:v>61721</c:v>
                </c:pt>
                <c:pt idx="13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5-4277-867E-C0139DE1D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5-4277-867E-C0139DE1D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0779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47413</c:v>
                </c:pt>
                <c:pt idx="1">
                  <c:v>36916</c:v>
                </c:pt>
                <c:pt idx="2">
                  <c:v>38059</c:v>
                </c:pt>
                <c:pt idx="3">
                  <c:v>38775</c:v>
                </c:pt>
                <c:pt idx="4">
                  <c:v>51264</c:v>
                </c:pt>
                <c:pt idx="5">
                  <c:v>47462</c:v>
                </c:pt>
                <c:pt idx="6">
                  <c:v>60001</c:v>
                </c:pt>
                <c:pt idx="7">
                  <c:v>45881</c:v>
                </c:pt>
                <c:pt idx="8">
                  <c:v>48229</c:v>
                </c:pt>
                <c:pt idx="9">
                  <c:v>55674</c:v>
                </c:pt>
                <c:pt idx="10">
                  <c:v>57853</c:v>
                </c:pt>
                <c:pt idx="11">
                  <c:v>60579</c:v>
                </c:pt>
                <c:pt idx="12">
                  <c:v>56879</c:v>
                </c:pt>
                <c:pt idx="13">
                  <c:v>57741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0-4AE7-A3C4-98F404ED6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0-4AE7-A3C4-98F404ED6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60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53084</c:v>
                </c:pt>
                <c:pt idx="1">
                  <c:v>54939</c:v>
                </c:pt>
                <c:pt idx="2">
                  <c:v>96341</c:v>
                </c:pt>
                <c:pt idx="3">
                  <c:v>75683</c:v>
                </c:pt>
                <c:pt idx="4">
                  <c:v>99857</c:v>
                </c:pt>
                <c:pt idx="5">
                  <c:v>88714</c:v>
                </c:pt>
                <c:pt idx="6">
                  <c:v>88665</c:v>
                </c:pt>
                <c:pt idx="7">
                  <c:v>96421</c:v>
                </c:pt>
                <c:pt idx="8">
                  <c:v>59511</c:v>
                </c:pt>
                <c:pt idx="9">
                  <c:v>79752</c:v>
                </c:pt>
                <c:pt idx="10">
                  <c:v>102954</c:v>
                </c:pt>
                <c:pt idx="11">
                  <c:v>80635</c:v>
                </c:pt>
                <c:pt idx="12">
                  <c:v>125041</c:v>
                </c:pt>
                <c:pt idx="13">
                  <c:v>187465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C-4789-B12C-842D2424F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C-4789-B12C-842D2424F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419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0.44</c:v>
                </c:pt>
                <c:pt idx="1">
                  <c:v>0.46</c:v>
                </c:pt>
                <c:pt idx="2">
                  <c:v>0.46</c:v>
                </c:pt>
                <c:pt idx="3">
                  <c:v>0.43</c:v>
                </c:pt>
                <c:pt idx="4">
                  <c:v>0.41</c:v>
                </c:pt>
                <c:pt idx="5">
                  <c:v>0.39</c:v>
                </c:pt>
                <c:pt idx="6">
                  <c:v>0.39</c:v>
                </c:pt>
                <c:pt idx="7">
                  <c:v>0.4</c:v>
                </c:pt>
                <c:pt idx="8">
                  <c:v>0.42</c:v>
                </c:pt>
                <c:pt idx="9">
                  <c:v>0.42</c:v>
                </c:pt>
                <c:pt idx="10">
                  <c:v>0.43</c:v>
                </c:pt>
                <c:pt idx="11">
                  <c:v>0.45</c:v>
                </c:pt>
                <c:pt idx="12">
                  <c:v>0.46</c:v>
                </c:pt>
                <c:pt idx="13">
                  <c:v>0.47</c:v>
                </c:pt>
                <c:pt idx="14">
                  <c:v>0.46</c:v>
                </c:pt>
                <c:pt idx="15">
                  <c:v>0.48</c:v>
                </c:pt>
                <c:pt idx="16">
                  <c:v>0.51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8-401E-AEE8-103219BC5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8-401E-AEE8-103219BC5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211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51624</c:v>
                </c:pt>
                <c:pt idx="1">
                  <c:v>48961</c:v>
                </c:pt>
                <c:pt idx="2">
                  <c:v>47967</c:v>
                </c:pt>
                <c:pt idx="3">
                  <c:v>48523</c:v>
                </c:pt>
                <c:pt idx="4">
                  <c:v>51668</c:v>
                </c:pt>
                <c:pt idx="5">
                  <c:v>52104</c:v>
                </c:pt>
                <c:pt idx="6">
                  <c:v>52008</c:v>
                </c:pt>
                <c:pt idx="7">
                  <c:v>51844</c:v>
                </c:pt>
                <c:pt idx="8">
                  <c:v>48310</c:v>
                </c:pt>
                <c:pt idx="9">
                  <c:v>48783</c:v>
                </c:pt>
                <c:pt idx="10">
                  <c:v>53505</c:v>
                </c:pt>
                <c:pt idx="11">
                  <c:v>55498</c:v>
                </c:pt>
                <c:pt idx="12">
                  <c:v>60612</c:v>
                </c:pt>
                <c:pt idx="13">
                  <c:v>77513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F-48CB-9159-4DFB96D1F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F-48CB-9159-4DFB96D1F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131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98108</c:v>
                </c:pt>
                <c:pt idx="1">
                  <c:v>95817</c:v>
                </c:pt>
                <c:pt idx="2">
                  <c:v>98213</c:v>
                </c:pt>
                <c:pt idx="3">
                  <c:v>97950</c:v>
                </c:pt>
                <c:pt idx="4">
                  <c:v>101746</c:v>
                </c:pt>
                <c:pt idx="5">
                  <c:v>101355</c:v>
                </c:pt>
                <c:pt idx="6">
                  <c:v>102489</c:v>
                </c:pt>
                <c:pt idx="7">
                  <c:v>102399</c:v>
                </c:pt>
                <c:pt idx="8">
                  <c:v>109442</c:v>
                </c:pt>
                <c:pt idx="9">
                  <c:v>99589</c:v>
                </c:pt>
                <c:pt idx="10">
                  <c:v>101593</c:v>
                </c:pt>
                <c:pt idx="11">
                  <c:v>104619</c:v>
                </c:pt>
                <c:pt idx="12">
                  <c:v>110033</c:v>
                </c:pt>
                <c:pt idx="13">
                  <c:v>119066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8-456A-B1B0-E9E22EBC1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8-456A-B1B0-E9E22EBC1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67065</c:v>
                </c:pt>
                <c:pt idx="1">
                  <c:v>59260</c:v>
                </c:pt>
                <c:pt idx="2">
                  <c:v>59741</c:v>
                </c:pt>
                <c:pt idx="3">
                  <c:v>64914</c:v>
                </c:pt>
                <c:pt idx="4">
                  <c:v>84557</c:v>
                </c:pt>
                <c:pt idx="5">
                  <c:v>79536</c:v>
                </c:pt>
                <c:pt idx="6">
                  <c:v>90000</c:v>
                </c:pt>
                <c:pt idx="7">
                  <c:v>78520</c:v>
                </c:pt>
                <c:pt idx="8">
                  <c:v>79204</c:v>
                </c:pt>
                <c:pt idx="9">
                  <c:v>217823</c:v>
                </c:pt>
                <c:pt idx="10">
                  <c:v>126161</c:v>
                </c:pt>
                <c:pt idx="11">
                  <c:v>120743</c:v>
                </c:pt>
                <c:pt idx="12">
                  <c:v>130263</c:v>
                </c:pt>
                <c:pt idx="13">
                  <c:v>158785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2-4907-8B5C-AD1E76C732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2-4907-8B5C-AD1E76C73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803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70755</c:v>
                </c:pt>
                <c:pt idx="1">
                  <c:v>148334</c:v>
                </c:pt>
                <c:pt idx="2">
                  <c:v>90315</c:v>
                </c:pt>
                <c:pt idx="3">
                  <c:v>20143</c:v>
                </c:pt>
                <c:pt idx="4">
                  <c:v>26361</c:v>
                </c:pt>
                <c:pt idx="5">
                  <c:v>15800</c:v>
                </c:pt>
                <c:pt idx="6">
                  <c:v>3306</c:v>
                </c:pt>
                <c:pt idx="7">
                  <c:v>19050</c:v>
                </c:pt>
                <c:pt idx="8">
                  <c:v>65747</c:v>
                </c:pt>
                <c:pt idx="9">
                  <c:v>229931</c:v>
                </c:pt>
                <c:pt idx="10">
                  <c:v>113427</c:v>
                </c:pt>
                <c:pt idx="11">
                  <c:v>26649</c:v>
                </c:pt>
                <c:pt idx="12">
                  <c:v>61721</c:v>
                </c:pt>
                <c:pt idx="13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1-4E13-90BA-348997411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1-4E13-90BA-348997411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215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3257</c:v>
                </c:pt>
                <c:pt idx="1">
                  <c:v>3046</c:v>
                </c:pt>
                <c:pt idx="2">
                  <c:v>3304</c:v>
                </c:pt>
                <c:pt idx="3">
                  <c:v>3554</c:v>
                </c:pt>
                <c:pt idx="4">
                  <c:v>3841</c:v>
                </c:pt>
                <c:pt idx="5">
                  <c:v>4222</c:v>
                </c:pt>
                <c:pt idx="6">
                  <c:v>4724</c:v>
                </c:pt>
                <c:pt idx="7">
                  <c:v>5625</c:v>
                </c:pt>
                <c:pt idx="8">
                  <c:v>6155</c:v>
                </c:pt>
                <c:pt idx="9">
                  <c:v>6400</c:v>
                </c:pt>
                <c:pt idx="10">
                  <c:v>6647</c:v>
                </c:pt>
                <c:pt idx="11">
                  <c:v>6192</c:v>
                </c:pt>
                <c:pt idx="12">
                  <c:v>5810</c:v>
                </c:pt>
                <c:pt idx="13">
                  <c:v>5762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F-4408-8734-DD032A6A8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F-4408-8734-DD032A6A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59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69527</c:v>
                </c:pt>
                <c:pt idx="1">
                  <c:v>72551</c:v>
                </c:pt>
                <c:pt idx="2">
                  <c:v>65938</c:v>
                </c:pt>
                <c:pt idx="3">
                  <c:v>76335</c:v>
                </c:pt>
                <c:pt idx="4">
                  <c:v>81011</c:v>
                </c:pt>
                <c:pt idx="5">
                  <c:v>79388</c:v>
                </c:pt>
                <c:pt idx="6">
                  <c:v>80316</c:v>
                </c:pt>
                <c:pt idx="7">
                  <c:v>88034</c:v>
                </c:pt>
                <c:pt idx="8">
                  <c:v>105029</c:v>
                </c:pt>
                <c:pt idx="9">
                  <c:v>109445</c:v>
                </c:pt>
                <c:pt idx="10">
                  <c:v>107601</c:v>
                </c:pt>
                <c:pt idx="11">
                  <c:v>111497</c:v>
                </c:pt>
                <c:pt idx="12">
                  <c:v>124354</c:v>
                </c:pt>
                <c:pt idx="13">
                  <c:v>131240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C-4905-B674-692547387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C-4905-B674-692547387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839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129071</c:v>
                </c:pt>
                <c:pt idx="1">
                  <c:v>52275</c:v>
                </c:pt>
                <c:pt idx="2">
                  <c:v>86352</c:v>
                </c:pt>
                <c:pt idx="3">
                  <c:v>49029</c:v>
                </c:pt>
                <c:pt idx="4">
                  <c:v>73551</c:v>
                </c:pt>
                <c:pt idx="5">
                  <c:v>100242</c:v>
                </c:pt>
                <c:pt idx="6">
                  <c:v>86483</c:v>
                </c:pt>
                <c:pt idx="7">
                  <c:v>65516</c:v>
                </c:pt>
                <c:pt idx="8">
                  <c:v>74498</c:v>
                </c:pt>
                <c:pt idx="9">
                  <c:v>115803</c:v>
                </c:pt>
                <c:pt idx="10">
                  <c:v>147685</c:v>
                </c:pt>
                <c:pt idx="11">
                  <c:v>68092</c:v>
                </c:pt>
                <c:pt idx="12">
                  <c:v>127952</c:v>
                </c:pt>
                <c:pt idx="13">
                  <c:v>145649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E-48D4-9C39-C1040143C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E-48D4-9C39-C1040143C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463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6-43B2-8F27-7151A0B78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6-43B2-8F27-7151A0B78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599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18273</c:v>
                </c:pt>
                <c:pt idx="1">
                  <c:v>3857</c:v>
                </c:pt>
                <c:pt idx="2">
                  <c:v>3656</c:v>
                </c:pt>
                <c:pt idx="3">
                  <c:v>1943</c:v>
                </c:pt>
                <c:pt idx="4">
                  <c:v>2072</c:v>
                </c:pt>
                <c:pt idx="5">
                  <c:v>1554</c:v>
                </c:pt>
                <c:pt idx="6">
                  <c:v>1435</c:v>
                </c:pt>
                <c:pt idx="7">
                  <c:v>1189</c:v>
                </c:pt>
                <c:pt idx="8">
                  <c:v>1035</c:v>
                </c:pt>
                <c:pt idx="9">
                  <c:v>1036</c:v>
                </c:pt>
                <c:pt idx="10">
                  <c:v>697</c:v>
                </c:pt>
                <c:pt idx="11">
                  <c:v>597</c:v>
                </c:pt>
                <c:pt idx="12">
                  <c:v>609</c:v>
                </c:pt>
                <c:pt idx="13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9-482E-9531-5E8548879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9-482E-9531-5E8548879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5975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5893</c:v>
                </c:pt>
                <c:pt idx="1">
                  <c:v>8554</c:v>
                </c:pt>
                <c:pt idx="2">
                  <c:v>8385</c:v>
                </c:pt>
                <c:pt idx="3">
                  <c:v>9916</c:v>
                </c:pt>
                <c:pt idx="4">
                  <c:v>10680</c:v>
                </c:pt>
                <c:pt idx="5">
                  <c:v>7940</c:v>
                </c:pt>
                <c:pt idx="6">
                  <c:v>8961</c:v>
                </c:pt>
                <c:pt idx="7">
                  <c:v>30638</c:v>
                </c:pt>
                <c:pt idx="8">
                  <c:v>6515</c:v>
                </c:pt>
                <c:pt idx="9">
                  <c:v>11041</c:v>
                </c:pt>
                <c:pt idx="10">
                  <c:v>13880</c:v>
                </c:pt>
                <c:pt idx="11">
                  <c:v>15403</c:v>
                </c:pt>
                <c:pt idx="12">
                  <c:v>17486</c:v>
                </c:pt>
                <c:pt idx="13">
                  <c:v>20662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E-4BFE-9464-99B76F938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E-4BFE-9464-99B76F938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359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92.3</c:v>
                </c:pt>
                <c:pt idx="1">
                  <c:v>92.5</c:v>
                </c:pt>
                <c:pt idx="2">
                  <c:v>88.7</c:v>
                </c:pt>
                <c:pt idx="3">
                  <c:v>83.2</c:v>
                </c:pt>
                <c:pt idx="4">
                  <c:v>93.6</c:v>
                </c:pt>
                <c:pt idx="5">
                  <c:v>86.5</c:v>
                </c:pt>
                <c:pt idx="6">
                  <c:v>88</c:v>
                </c:pt>
                <c:pt idx="7">
                  <c:v>93.1</c:v>
                </c:pt>
                <c:pt idx="8">
                  <c:v>93</c:v>
                </c:pt>
                <c:pt idx="9">
                  <c:v>93.7</c:v>
                </c:pt>
                <c:pt idx="10">
                  <c:v>92.7</c:v>
                </c:pt>
                <c:pt idx="11">
                  <c:v>92.5</c:v>
                </c:pt>
                <c:pt idx="12">
                  <c:v>92.7</c:v>
                </c:pt>
                <c:pt idx="13">
                  <c:v>90.9</c:v>
                </c:pt>
                <c:pt idx="14">
                  <c:v>82.2</c:v>
                </c:pt>
                <c:pt idx="15">
                  <c:v>80.7</c:v>
                </c:pt>
                <c:pt idx="16">
                  <c:v>87.6</c:v>
                </c:pt>
                <c:pt idx="17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6-4B07-9473-88C49E7FE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6-4B07-9473-88C49E7FE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307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0</c:v>
                </c:pt>
                <c:pt idx="4">
                  <c:v>6523</c:v>
                </c:pt>
                <c:pt idx="5">
                  <c:v>53972</c:v>
                </c:pt>
                <c:pt idx="6">
                  <c:v>29293</c:v>
                </c:pt>
                <c:pt idx="7">
                  <c:v>285</c:v>
                </c:pt>
                <c:pt idx="8">
                  <c:v>11296</c:v>
                </c:pt>
                <c:pt idx="9">
                  <c:v>4530</c:v>
                </c:pt>
                <c:pt idx="10">
                  <c:v>21222</c:v>
                </c:pt>
                <c:pt idx="11">
                  <c:v>23193</c:v>
                </c:pt>
                <c:pt idx="12">
                  <c:v>43647</c:v>
                </c:pt>
                <c:pt idx="13">
                  <c:v>55036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E-42BE-9A12-CAD137BB84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E-42BE-9A12-CAD137BB8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799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51624</c:v>
                </c:pt>
                <c:pt idx="1">
                  <c:v>48961</c:v>
                </c:pt>
                <c:pt idx="2">
                  <c:v>47967</c:v>
                </c:pt>
                <c:pt idx="3">
                  <c:v>48523</c:v>
                </c:pt>
                <c:pt idx="4">
                  <c:v>51668</c:v>
                </c:pt>
                <c:pt idx="5">
                  <c:v>52104</c:v>
                </c:pt>
                <c:pt idx="6">
                  <c:v>52008</c:v>
                </c:pt>
                <c:pt idx="7">
                  <c:v>51844</c:v>
                </c:pt>
                <c:pt idx="8">
                  <c:v>48310</c:v>
                </c:pt>
                <c:pt idx="9">
                  <c:v>48783</c:v>
                </c:pt>
                <c:pt idx="10">
                  <c:v>53505</c:v>
                </c:pt>
                <c:pt idx="11">
                  <c:v>55498</c:v>
                </c:pt>
                <c:pt idx="12">
                  <c:v>60612</c:v>
                </c:pt>
                <c:pt idx="13">
                  <c:v>77513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1-4613-9061-6F25739D1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1-4613-9061-6F25739D1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621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76459</c:v>
                </c:pt>
                <c:pt idx="1">
                  <c:v>66917</c:v>
                </c:pt>
                <c:pt idx="2">
                  <c:v>65222</c:v>
                </c:pt>
                <c:pt idx="3">
                  <c:v>72569</c:v>
                </c:pt>
                <c:pt idx="4">
                  <c:v>78222</c:v>
                </c:pt>
                <c:pt idx="5">
                  <c:v>73695</c:v>
                </c:pt>
                <c:pt idx="6">
                  <c:v>70646</c:v>
                </c:pt>
                <c:pt idx="7">
                  <c:v>69578</c:v>
                </c:pt>
                <c:pt idx="8">
                  <c:v>73958</c:v>
                </c:pt>
                <c:pt idx="9">
                  <c:v>77906</c:v>
                </c:pt>
                <c:pt idx="10">
                  <c:v>94569</c:v>
                </c:pt>
                <c:pt idx="11">
                  <c:v>74155</c:v>
                </c:pt>
                <c:pt idx="12">
                  <c:v>84999</c:v>
                </c:pt>
                <c:pt idx="13">
                  <c:v>54845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7-490D-8BC8-5DD14C91D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7-490D-8BC8-5DD14C91D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135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48561</c:v>
                </c:pt>
                <c:pt idx="4">
                  <c:v>66141</c:v>
                </c:pt>
                <c:pt idx="5">
                  <c:v>40384</c:v>
                </c:pt>
                <c:pt idx="6">
                  <c:v>42177</c:v>
                </c:pt>
                <c:pt idx="7">
                  <c:v>48221</c:v>
                </c:pt>
                <c:pt idx="8">
                  <c:v>50897</c:v>
                </c:pt>
                <c:pt idx="9">
                  <c:v>82421</c:v>
                </c:pt>
                <c:pt idx="10">
                  <c:v>116672</c:v>
                </c:pt>
                <c:pt idx="11">
                  <c:v>43305</c:v>
                </c:pt>
                <c:pt idx="12">
                  <c:v>71333</c:v>
                </c:pt>
                <c:pt idx="13">
                  <c:v>54596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F-498E-B22F-4EBD361B1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F-498E-B22F-4EBD361B1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231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13650</c:v>
                </c:pt>
                <c:pt idx="1">
                  <c:v>13653</c:v>
                </c:pt>
                <c:pt idx="2">
                  <c:v>13314</c:v>
                </c:pt>
                <c:pt idx="3">
                  <c:v>8694</c:v>
                </c:pt>
                <c:pt idx="4">
                  <c:v>14791</c:v>
                </c:pt>
                <c:pt idx="5">
                  <c:v>7947</c:v>
                </c:pt>
                <c:pt idx="6">
                  <c:v>9576</c:v>
                </c:pt>
                <c:pt idx="7">
                  <c:v>17817</c:v>
                </c:pt>
                <c:pt idx="8">
                  <c:v>23883</c:v>
                </c:pt>
                <c:pt idx="9">
                  <c:v>70192</c:v>
                </c:pt>
                <c:pt idx="10">
                  <c:v>35350</c:v>
                </c:pt>
                <c:pt idx="11">
                  <c:v>55719</c:v>
                </c:pt>
                <c:pt idx="12">
                  <c:v>43048</c:v>
                </c:pt>
                <c:pt idx="13">
                  <c:v>69721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8-4B0A-8719-982A3907B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8-4B0A-8719-982A3907B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2-425F-9CA5-5B72410E7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2-425F-9CA5-5B72410E7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90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2553</c:v>
                </c:pt>
                <c:pt idx="1">
                  <c:v>2424</c:v>
                </c:pt>
                <c:pt idx="2">
                  <c:v>2366</c:v>
                </c:pt>
                <c:pt idx="3">
                  <c:v>2301</c:v>
                </c:pt>
                <c:pt idx="4">
                  <c:v>2029</c:v>
                </c:pt>
                <c:pt idx="5">
                  <c:v>2699</c:v>
                </c:pt>
                <c:pt idx="6">
                  <c:v>2924</c:v>
                </c:pt>
                <c:pt idx="7">
                  <c:v>3407</c:v>
                </c:pt>
                <c:pt idx="8">
                  <c:v>3640</c:v>
                </c:pt>
                <c:pt idx="9">
                  <c:v>3961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5-497E-9705-75F6088BF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5839"/>
        <c:axId val="501389519"/>
      </c:bar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897</c:v>
                </c:pt>
                <c:pt idx="1">
                  <c:v>938</c:v>
                </c:pt>
                <c:pt idx="2">
                  <c:v>922</c:v>
                </c:pt>
                <c:pt idx="3">
                  <c:v>903</c:v>
                </c:pt>
                <c:pt idx="4">
                  <c:v>784</c:v>
                </c:pt>
                <c:pt idx="5">
                  <c:v>912</c:v>
                </c:pt>
                <c:pt idx="6">
                  <c:v>987</c:v>
                </c:pt>
                <c:pt idx="7">
                  <c:v>992</c:v>
                </c:pt>
                <c:pt idx="8">
                  <c:v>897</c:v>
                </c:pt>
                <c:pt idx="9">
                  <c:v>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A-48BE-854E-38CFF843B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2399"/>
        <c:axId val="501406319"/>
      </c:bar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341</c:v>
                </c:pt>
                <c:pt idx="1">
                  <c:v>242</c:v>
                </c:pt>
                <c:pt idx="2">
                  <c:v>242</c:v>
                </c:pt>
                <c:pt idx="3">
                  <c:v>262</c:v>
                </c:pt>
                <c:pt idx="4">
                  <c:v>162</c:v>
                </c:pt>
                <c:pt idx="5">
                  <c:v>312</c:v>
                </c:pt>
                <c:pt idx="6">
                  <c:v>362</c:v>
                </c:pt>
                <c:pt idx="7">
                  <c:v>502</c:v>
                </c:pt>
                <c:pt idx="8">
                  <c:v>666</c:v>
                </c:pt>
                <c:pt idx="9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5-4836-B63D-7453629F9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8159"/>
        <c:axId val="501391439"/>
      </c:bar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1315</c:v>
                </c:pt>
                <c:pt idx="1">
                  <c:v>1245</c:v>
                </c:pt>
                <c:pt idx="2">
                  <c:v>1202</c:v>
                </c:pt>
                <c:pt idx="3">
                  <c:v>1136</c:v>
                </c:pt>
                <c:pt idx="4">
                  <c:v>1083</c:v>
                </c:pt>
                <c:pt idx="5">
                  <c:v>1475</c:v>
                </c:pt>
                <c:pt idx="6">
                  <c:v>1574</c:v>
                </c:pt>
                <c:pt idx="7">
                  <c:v>1913</c:v>
                </c:pt>
                <c:pt idx="8">
                  <c:v>2077</c:v>
                </c:pt>
                <c:pt idx="9">
                  <c:v>2285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78-4026-B991-F2228CC71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119"/>
        <c:axId val="501392879"/>
      </c:bar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145745</c:v>
                </c:pt>
                <c:pt idx="1">
                  <c:v>145901</c:v>
                </c:pt>
                <c:pt idx="2">
                  <c:v>155717</c:v>
                </c:pt>
                <c:pt idx="3">
                  <c:v>146965</c:v>
                </c:pt>
                <c:pt idx="4">
                  <c:v>163767</c:v>
                </c:pt>
                <c:pt idx="5">
                  <c:v>166780</c:v>
                </c:pt>
                <c:pt idx="6">
                  <c:v>162233</c:v>
                </c:pt>
                <c:pt idx="7">
                  <c:v>174821</c:v>
                </c:pt>
                <c:pt idx="8">
                  <c:v>183271</c:v>
                </c:pt>
                <c:pt idx="9">
                  <c:v>178447</c:v>
                </c:pt>
                <c:pt idx="10">
                  <c:v>182128</c:v>
                </c:pt>
                <c:pt idx="11">
                  <c:v>213251</c:v>
                </c:pt>
                <c:pt idx="12">
                  <c:v>211761</c:v>
                </c:pt>
                <c:pt idx="13">
                  <c:v>212528</c:v>
                </c:pt>
                <c:pt idx="14">
                  <c:v>216048</c:v>
                </c:pt>
                <c:pt idx="15">
                  <c:v>224495</c:v>
                </c:pt>
                <c:pt idx="16">
                  <c:v>244420</c:v>
                </c:pt>
                <c:pt idx="17">
                  <c:v>262167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D-4F47-AC49-E29066C22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D-4F47-AC49-E29066C22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355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41.4</c:v>
                </c:pt>
                <c:pt idx="1">
                  <c:v>63.9</c:v>
                </c:pt>
                <c:pt idx="2">
                  <c:v>65.400000000000006</c:v>
                </c:pt>
                <c:pt idx="3">
                  <c:v>66.8</c:v>
                </c:pt>
                <c:pt idx="4">
                  <c:v>68</c:v>
                </c:pt>
                <c:pt idx="5">
                  <c:v>69.099999999999994</c:v>
                </c:pt>
                <c:pt idx="6">
                  <c:v>72.5</c:v>
                </c:pt>
                <c:pt idx="7">
                  <c:v>73.599999999999994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B-4197-81D4-9026E671E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57.2</c:v>
                </c:pt>
                <c:pt idx="1">
                  <c:v>58.7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B-4197-81D4-9026E671E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671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504.5</c:v>
                </c:pt>
                <c:pt idx="1">
                  <c:v>522.9</c:v>
                </c:pt>
                <c:pt idx="2">
                  <c:v>505.7</c:v>
                </c:pt>
                <c:pt idx="3">
                  <c:v>473.7</c:v>
                </c:pt>
                <c:pt idx="4">
                  <c:v>507.5</c:v>
                </c:pt>
                <c:pt idx="5">
                  <c:v>457.2</c:v>
                </c:pt>
                <c:pt idx="6">
                  <c:v>321.10000000000002</c:v>
                </c:pt>
                <c:pt idx="7">
                  <c:v>240.6</c:v>
                </c:pt>
                <c:pt idx="8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4-4A1A-AE25-8600CD520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526.6</c:v>
                </c:pt>
                <c:pt idx="4">
                  <c:v>503.5</c:v>
                </c:pt>
                <c:pt idx="5">
                  <c:v>482.1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4-4A1A-AE25-8600CD520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199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36.6</c:v>
                </c:pt>
                <c:pt idx="1">
                  <c:v>45.3</c:v>
                </c:pt>
                <c:pt idx="2">
                  <c:v>47</c:v>
                </c:pt>
                <c:pt idx="3">
                  <c:v>49</c:v>
                </c:pt>
                <c:pt idx="4">
                  <c:v>51</c:v>
                </c:pt>
                <c:pt idx="5">
                  <c:v>53</c:v>
                </c:pt>
                <c:pt idx="6">
                  <c:v>57</c:v>
                </c:pt>
                <c:pt idx="7">
                  <c:v>58.6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A-4F85-807D-6AC241E5D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A-4F85-807D-6AC241E5D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095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57.7</c:v>
                </c:pt>
                <c:pt idx="1">
                  <c:v>59.3</c:v>
                </c:pt>
                <c:pt idx="2">
                  <c:v>61</c:v>
                </c:pt>
                <c:pt idx="3">
                  <c:v>62.6</c:v>
                </c:pt>
                <c:pt idx="4">
                  <c:v>64.2</c:v>
                </c:pt>
                <c:pt idx="5">
                  <c:v>65.900000000000006</c:v>
                </c:pt>
                <c:pt idx="6">
                  <c:v>68.7</c:v>
                </c:pt>
                <c:pt idx="7">
                  <c:v>70.2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D-4C84-9E4C-2886E7E1C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D-4C84-9E4C-2886E7E1C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351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83.1</c:v>
                </c:pt>
                <c:pt idx="1">
                  <c:v>85.6</c:v>
                </c:pt>
                <c:pt idx="2">
                  <c:v>88.1</c:v>
                </c:pt>
                <c:pt idx="3">
                  <c:v>90.6</c:v>
                </c:pt>
                <c:pt idx="4">
                  <c:v>93.1</c:v>
                </c:pt>
                <c:pt idx="5">
                  <c:v>94.5</c:v>
                </c:pt>
                <c:pt idx="6">
                  <c:v>76.3</c:v>
                </c:pt>
                <c:pt idx="7">
                  <c:v>73.400000000000006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7-4DE1-9615-FC5C7CE78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64.3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7-4DE1-9615-FC5C7CE78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975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C-434C-8CEE-2CF89646F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C-434C-8CEE-2CF89646F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495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57.7</c:v>
                </c:pt>
                <c:pt idx="1">
                  <c:v>61.7</c:v>
                </c:pt>
                <c:pt idx="2">
                  <c:v>65.7</c:v>
                </c:pt>
                <c:pt idx="3">
                  <c:v>69.7</c:v>
                </c:pt>
                <c:pt idx="4">
                  <c:v>73.7</c:v>
                </c:pt>
                <c:pt idx="5">
                  <c:v>77.7</c:v>
                </c:pt>
                <c:pt idx="6">
                  <c:v>78.3</c:v>
                </c:pt>
                <c:pt idx="7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9-47D0-BDE2-58FF8510C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58.6</c:v>
                </c:pt>
                <c:pt idx="1">
                  <c:v>51.8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55.9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9-47D0-BDE2-58FF8510C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735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57.4</c:v>
                </c:pt>
                <c:pt idx="1">
                  <c:v>59.6</c:v>
                </c:pt>
                <c:pt idx="2">
                  <c:v>61.8</c:v>
                </c:pt>
                <c:pt idx="3">
                  <c:v>64</c:v>
                </c:pt>
                <c:pt idx="4">
                  <c:v>66</c:v>
                </c:pt>
                <c:pt idx="5">
                  <c:v>68.2</c:v>
                </c:pt>
                <c:pt idx="6">
                  <c:v>66.2</c:v>
                </c:pt>
                <c:pt idx="7">
                  <c:v>70.5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6-4F8D-8306-9EB98E3DD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58.8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6-4F8D-8306-9EB98E3D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647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0</c:v>
                </c:pt>
                <c:pt idx="2">
                  <c:v>4.5999999999999996</c:v>
                </c:pt>
                <c:pt idx="3">
                  <c:v>9.1999999999999993</c:v>
                </c:pt>
                <c:pt idx="4">
                  <c:v>13.8</c:v>
                </c:pt>
                <c:pt idx="5">
                  <c:v>18.399999999999999</c:v>
                </c:pt>
                <c:pt idx="6">
                  <c:v>23</c:v>
                </c:pt>
                <c:pt idx="7">
                  <c:v>33.799999999999997</c:v>
                </c:pt>
                <c:pt idx="8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2-4734-B539-427E41948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71.400000000000006</c:v>
                </c:pt>
                <c:pt idx="1">
                  <c:v>78.599999999999994</c:v>
                </c:pt>
                <c:pt idx="2">
                  <c:v>61.9</c:v>
                </c:pt>
                <c:pt idx="3">
                  <c:v>64.599999999999994</c:v>
                </c:pt>
                <c:pt idx="4">
                  <c:v>65.5</c:v>
                </c:pt>
                <c:pt idx="5">
                  <c:v>73.3</c:v>
                </c:pt>
                <c:pt idx="6">
                  <c:v>60.4</c:v>
                </c:pt>
                <c:pt idx="7">
                  <c:v>62.3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2-4734-B539-427E41948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743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75.8</c:v>
                </c:pt>
                <c:pt idx="1">
                  <c:v>78.099999999999994</c:v>
                </c:pt>
                <c:pt idx="2">
                  <c:v>80.3</c:v>
                </c:pt>
                <c:pt idx="3">
                  <c:v>82.5</c:v>
                </c:pt>
                <c:pt idx="4">
                  <c:v>84.5</c:v>
                </c:pt>
                <c:pt idx="5">
                  <c:v>86.1</c:v>
                </c:pt>
                <c:pt idx="6">
                  <c:v>86.7</c:v>
                </c:pt>
                <c:pt idx="7">
                  <c:v>89.6</c:v>
                </c:pt>
                <c:pt idx="8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D-4841-979C-08AD1E858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71.099999999999994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D-4841-979C-08AD1E858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127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87.4</c:v>
                </c:pt>
                <c:pt idx="1">
                  <c:v>88.1</c:v>
                </c:pt>
                <c:pt idx="2">
                  <c:v>89.5</c:v>
                </c:pt>
                <c:pt idx="3">
                  <c:v>89.5</c:v>
                </c:pt>
                <c:pt idx="4">
                  <c:v>98.6</c:v>
                </c:pt>
                <c:pt idx="5">
                  <c:v>97.1</c:v>
                </c:pt>
                <c:pt idx="6">
                  <c:v>91</c:v>
                </c:pt>
                <c:pt idx="7">
                  <c:v>92.5</c:v>
                </c:pt>
                <c:pt idx="8">
                  <c:v>93.2</c:v>
                </c:pt>
                <c:pt idx="9">
                  <c:v>93.5</c:v>
                </c:pt>
                <c:pt idx="10">
                  <c:v>93.1</c:v>
                </c:pt>
                <c:pt idx="11">
                  <c:v>93.8</c:v>
                </c:pt>
                <c:pt idx="12">
                  <c:v>95.7</c:v>
                </c:pt>
                <c:pt idx="13">
                  <c:v>94.1</c:v>
                </c:pt>
                <c:pt idx="14">
                  <c:v>94.1</c:v>
                </c:pt>
                <c:pt idx="15">
                  <c:v>95.1</c:v>
                </c:pt>
                <c:pt idx="16">
                  <c:v>95.7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9-43FC-A8C4-F210DBDF0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95.5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9-43FC-A8C4-F210DBDF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6075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B-4201-92AC-26D88726C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B-4201-92AC-26D88726C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511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47.5</c:v>
                </c:pt>
                <c:pt idx="1">
                  <c:v>49.7</c:v>
                </c:pt>
                <c:pt idx="2">
                  <c:v>51.9</c:v>
                </c:pt>
                <c:pt idx="3">
                  <c:v>54.1</c:v>
                </c:pt>
                <c:pt idx="4">
                  <c:v>56.3</c:v>
                </c:pt>
                <c:pt idx="5">
                  <c:v>58.4</c:v>
                </c:pt>
                <c:pt idx="6">
                  <c:v>60.4</c:v>
                </c:pt>
                <c:pt idx="7">
                  <c:v>64.5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8-4269-86A1-2822FE546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8-4269-86A1-2822FE546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655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75.2</c:v>
                </c:pt>
                <c:pt idx="1">
                  <c:v>76.7</c:v>
                </c:pt>
                <c:pt idx="2">
                  <c:v>78.2</c:v>
                </c:pt>
                <c:pt idx="3">
                  <c:v>79.7</c:v>
                </c:pt>
                <c:pt idx="4">
                  <c:v>81.2</c:v>
                </c:pt>
                <c:pt idx="5">
                  <c:v>82.8</c:v>
                </c:pt>
                <c:pt idx="6">
                  <c:v>84.3</c:v>
                </c:pt>
                <c:pt idx="7">
                  <c:v>87.3</c:v>
                </c:pt>
                <c:pt idx="8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B-476C-8B16-480F90B1C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62.9</c:v>
                </c:pt>
                <c:pt idx="4">
                  <c:v>64</c:v>
                </c:pt>
                <c:pt idx="5">
                  <c:v>63.6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B-476C-8B16-480F90B1C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503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60</c:v>
                </c:pt>
                <c:pt idx="1">
                  <c:v>62</c:v>
                </c:pt>
                <c:pt idx="2">
                  <c:v>64</c:v>
                </c:pt>
                <c:pt idx="3">
                  <c:v>66</c:v>
                </c:pt>
                <c:pt idx="4">
                  <c:v>68</c:v>
                </c:pt>
                <c:pt idx="5">
                  <c:v>70</c:v>
                </c:pt>
                <c:pt idx="6">
                  <c:v>72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5-4474-9A00-57E15E5BB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</c:v>
                </c:pt>
                <c:pt idx="4">
                  <c:v>54.7</c:v>
                </c:pt>
                <c:pt idx="5">
                  <c:v>55.5</c:v>
                </c:pt>
                <c:pt idx="6">
                  <c:v>58</c:v>
                </c:pt>
                <c:pt idx="7">
                  <c:v>57.7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5-4474-9A00-57E15E5BB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991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4-46C9-9368-7B616D439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4-46C9-9368-7B616D439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48.6</c:v>
                </c:pt>
                <c:pt idx="1">
                  <c:v>51.3</c:v>
                </c:pt>
                <c:pt idx="2">
                  <c:v>54</c:v>
                </c:pt>
                <c:pt idx="3">
                  <c:v>56.7</c:v>
                </c:pt>
                <c:pt idx="4">
                  <c:v>59.4</c:v>
                </c:pt>
                <c:pt idx="5">
                  <c:v>62.1</c:v>
                </c:pt>
                <c:pt idx="6">
                  <c:v>64.8</c:v>
                </c:pt>
                <c:pt idx="7">
                  <c:v>70.2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4-413D-884E-49E685C36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4-413D-884E-49E685C36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37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67.7</c:v>
                </c:pt>
                <c:pt idx="1">
                  <c:v>71.7</c:v>
                </c:pt>
                <c:pt idx="2">
                  <c:v>75.8</c:v>
                </c:pt>
                <c:pt idx="3">
                  <c:v>79.8</c:v>
                </c:pt>
                <c:pt idx="4">
                  <c:v>83</c:v>
                </c:pt>
                <c:pt idx="5">
                  <c:v>86.2</c:v>
                </c:pt>
                <c:pt idx="6">
                  <c:v>89.2</c:v>
                </c:pt>
                <c:pt idx="7">
                  <c:v>93.3</c:v>
                </c:pt>
                <c:pt idx="8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D-402E-A7FD-445609848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58.8</c:v>
                </c:pt>
                <c:pt idx="4">
                  <c:v>59.8</c:v>
                </c:pt>
                <c:pt idx="5">
                  <c:v>58.1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D-402E-A7FD-445609848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73.7</c:v>
                </c:pt>
                <c:pt idx="1">
                  <c:v>75.8</c:v>
                </c:pt>
                <c:pt idx="2">
                  <c:v>77.7</c:v>
                </c:pt>
                <c:pt idx="3">
                  <c:v>79.5</c:v>
                </c:pt>
                <c:pt idx="4">
                  <c:v>81.400000000000006</c:v>
                </c:pt>
                <c:pt idx="5">
                  <c:v>83.3</c:v>
                </c:pt>
                <c:pt idx="6">
                  <c:v>85.1</c:v>
                </c:pt>
                <c:pt idx="7">
                  <c:v>88.9</c:v>
                </c:pt>
                <c:pt idx="8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C-43C0-BC81-D1B85DEE2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54.8</c:v>
                </c:pt>
                <c:pt idx="1">
                  <c:v>58.5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C-43C0-BC81-D1B85DEE2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57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2">
                  <c:v>22532</c:v>
                </c:pt>
                <c:pt idx="3">
                  <c:v>25990</c:v>
                </c:pt>
                <c:pt idx="4">
                  <c:v>24633</c:v>
                </c:pt>
                <c:pt idx="5">
                  <c:v>23553</c:v>
                </c:pt>
                <c:pt idx="6">
                  <c:v>23826</c:v>
                </c:pt>
                <c:pt idx="7">
                  <c:v>23555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2-4527-ADE8-F6C4C09AE4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2">
                  <c:v>27497</c:v>
                </c:pt>
                <c:pt idx="3">
                  <c:v>30851</c:v>
                </c:pt>
                <c:pt idx="4">
                  <c:v>29809</c:v>
                </c:pt>
                <c:pt idx="5">
                  <c:v>27444</c:v>
                </c:pt>
                <c:pt idx="6">
                  <c:v>27773</c:v>
                </c:pt>
                <c:pt idx="7">
                  <c:v>27609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2-4527-ADE8-F6C4C09AE4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2">
                  <c:v>25088</c:v>
                </c:pt>
                <c:pt idx="3">
                  <c:v>28512</c:v>
                </c:pt>
                <c:pt idx="4">
                  <c:v>27097</c:v>
                </c:pt>
                <c:pt idx="5">
                  <c:v>26002</c:v>
                </c:pt>
                <c:pt idx="6">
                  <c:v>26397</c:v>
                </c:pt>
                <c:pt idx="7">
                  <c:v>26212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52-4527-ADE8-F6C4C09AE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479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2">
                  <c:v>5646</c:v>
                </c:pt>
                <c:pt idx="3">
                  <c:v>5953</c:v>
                </c:pt>
                <c:pt idx="4">
                  <c:v>5888</c:v>
                </c:pt>
                <c:pt idx="5">
                  <c:v>5652</c:v>
                </c:pt>
                <c:pt idx="6">
                  <c:v>5659</c:v>
                </c:pt>
                <c:pt idx="7">
                  <c:v>6100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9-44A1-BB01-2E64D2C338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2">
                  <c:v>9283</c:v>
                </c:pt>
                <c:pt idx="3">
                  <c:v>9335</c:v>
                </c:pt>
                <c:pt idx="4">
                  <c:v>9353</c:v>
                </c:pt>
                <c:pt idx="5">
                  <c:v>8824</c:v>
                </c:pt>
                <c:pt idx="6">
                  <c:v>8886</c:v>
                </c:pt>
                <c:pt idx="7">
                  <c:v>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9-44A1-BB01-2E64D2C338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2">
                  <c:v>8175</c:v>
                </c:pt>
                <c:pt idx="3">
                  <c:v>8332</c:v>
                </c:pt>
                <c:pt idx="4">
                  <c:v>8145</c:v>
                </c:pt>
                <c:pt idx="5">
                  <c:v>7839</c:v>
                </c:pt>
                <c:pt idx="6">
                  <c:v>7909</c:v>
                </c:pt>
                <c:pt idx="7">
                  <c:v>8355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79-44A1-BB01-2E64D2C33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05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10.87</c:v>
                </c:pt>
                <c:pt idx="1">
                  <c:v>10.61</c:v>
                </c:pt>
                <c:pt idx="2">
                  <c:v>10.210000000000001</c:v>
                </c:pt>
                <c:pt idx="3">
                  <c:v>10.57</c:v>
                </c:pt>
                <c:pt idx="4">
                  <c:v>10.59</c:v>
                </c:pt>
                <c:pt idx="5">
                  <c:v>11.24</c:v>
                </c:pt>
                <c:pt idx="6">
                  <c:v>11.09</c:v>
                </c:pt>
                <c:pt idx="7">
                  <c:v>11.49</c:v>
                </c:pt>
                <c:pt idx="8">
                  <c:v>11.91</c:v>
                </c:pt>
                <c:pt idx="9">
                  <c:v>12.17</c:v>
                </c:pt>
                <c:pt idx="10">
                  <c:v>12.51</c:v>
                </c:pt>
                <c:pt idx="11">
                  <c:v>12.43</c:v>
                </c:pt>
                <c:pt idx="12">
                  <c:v>11.89</c:v>
                </c:pt>
                <c:pt idx="13">
                  <c:v>12.23</c:v>
                </c:pt>
                <c:pt idx="14">
                  <c:v>12.39</c:v>
                </c:pt>
                <c:pt idx="15">
                  <c:v>12.29</c:v>
                </c:pt>
                <c:pt idx="16">
                  <c:v>12.53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E-439D-9D8F-2C89E2E61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E-439D-9D8F-2C89E2E61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45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2">
                  <c:v>4112</c:v>
                </c:pt>
                <c:pt idx="3">
                  <c:v>4326</c:v>
                </c:pt>
                <c:pt idx="4">
                  <c:v>6849</c:v>
                </c:pt>
                <c:pt idx="5">
                  <c:v>5516</c:v>
                </c:pt>
                <c:pt idx="6">
                  <c:v>4513</c:v>
                </c:pt>
                <c:pt idx="7">
                  <c:v>5110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3-49E9-B192-DBED0BC1A5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2">
                  <c:v>6104</c:v>
                </c:pt>
                <c:pt idx="3">
                  <c:v>7410</c:v>
                </c:pt>
                <c:pt idx="4">
                  <c:v>9832</c:v>
                </c:pt>
                <c:pt idx="5">
                  <c:v>8935</c:v>
                </c:pt>
                <c:pt idx="6">
                  <c:v>7844</c:v>
                </c:pt>
                <c:pt idx="7">
                  <c:v>8531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3-49E9-B192-DBED0BC1A5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2">
                  <c:v>6143</c:v>
                </c:pt>
                <c:pt idx="3">
                  <c:v>5942</c:v>
                </c:pt>
                <c:pt idx="4">
                  <c:v>8543</c:v>
                </c:pt>
                <c:pt idx="5">
                  <c:v>7354</c:v>
                </c:pt>
                <c:pt idx="6">
                  <c:v>6304</c:v>
                </c:pt>
                <c:pt idx="7">
                  <c:v>6894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13-49E9-B192-DBED0BC1A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143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2">
                  <c:v>4290</c:v>
                </c:pt>
                <c:pt idx="3">
                  <c:v>4399</c:v>
                </c:pt>
                <c:pt idx="4">
                  <c:v>6482</c:v>
                </c:pt>
                <c:pt idx="5">
                  <c:v>6247</c:v>
                </c:pt>
                <c:pt idx="6">
                  <c:v>4775</c:v>
                </c:pt>
                <c:pt idx="7">
                  <c:v>5581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1-48E2-A8A1-1AA0084FE9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2">
                  <c:v>6209</c:v>
                </c:pt>
                <c:pt idx="3">
                  <c:v>7559</c:v>
                </c:pt>
                <c:pt idx="4">
                  <c:v>9471</c:v>
                </c:pt>
                <c:pt idx="5">
                  <c:v>9671</c:v>
                </c:pt>
                <c:pt idx="6">
                  <c:v>8125</c:v>
                </c:pt>
                <c:pt idx="7">
                  <c:v>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1-48E2-A8A1-1AA0084FE9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2">
                  <c:v>6322</c:v>
                </c:pt>
                <c:pt idx="3">
                  <c:v>6015</c:v>
                </c:pt>
                <c:pt idx="4">
                  <c:v>8176</c:v>
                </c:pt>
                <c:pt idx="5">
                  <c:v>8085</c:v>
                </c:pt>
                <c:pt idx="6">
                  <c:v>6566</c:v>
                </c:pt>
                <c:pt idx="7">
                  <c:v>7365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A1-48E2-A8A1-1AA0084FE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863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2">
                  <c:v>-16</c:v>
                </c:pt>
                <c:pt idx="3">
                  <c:v>2818</c:v>
                </c:pt>
                <c:pt idx="4">
                  <c:v>-1421</c:v>
                </c:pt>
                <c:pt idx="5">
                  <c:v>-1361</c:v>
                </c:pt>
                <c:pt idx="6">
                  <c:v>233</c:v>
                </c:pt>
                <c:pt idx="7">
                  <c:v>-742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9-4F38-A807-FE9063C57F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2">
                  <c:v>50</c:v>
                </c:pt>
                <c:pt idx="3">
                  <c:v>2737</c:v>
                </c:pt>
                <c:pt idx="4">
                  <c:v>-1202</c:v>
                </c:pt>
                <c:pt idx="5">
                  <c:v>-1402</c:v>
                </c:pt>
                <c:pt idx="6">
                  <c:v>175</c:v>
                </c:pt>
                <c:pt idx="7">
                  <c:v>-737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9-4F38-A807-FE9063C57F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2">
                  <c:v>-415</c:v>
                </c:pt>
                <c:pt idx="3">
                  <c:v>2882</c:v>
                </c:pt>
                <c:pt idx="4">
                  <c:v>-1346</c:v>
                </c:pt>
                <c:pt idx="5">
                  <c:v>-1240</c:v>
                </c:pt>
                <c:pt idx="6">
                  <c:v>282</c:v>
                </c:pt>
                <c:pt idx="7">
                  <c:v>-659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89-4F38-A807-FE9063C57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335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2">
                  <c:v>16886</c:v>
                </c:pt>
                <c:pt idx="3">
                  <c:v>20037</c:v>
                </c:pt>
                <c:pt idx="4">
                  <c:v>18744</c:v>
                </c:pt>
                <c:pt idx="5">
                  <c:v>17900</c:v>
                </c:pt>
                <c:pt idx="6">
                  <c:v>18166</c:v>
                </c:pt>
                <c:pt idx="7">
                  <c:v>17454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1-456A-A302-79048581FE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2">
                  <c:v>18214</c:v>
                </c:pt>
                <c:pt idx="3">
                  <c:v>21516</c:v>
                </c:pt>
                <c:pt idx="4">
                  <c:v>20456</c:v>
                </c:pt>
                <c:pt idx="5">
                  <c:v>18619</c:v>
                </c:pt>
                <c:pt idx="6">
                  <c:v>18886</c:v>
                </c:pt>
                <c:pt idx="7">
                  <c:v>18262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1-456A-A302-79048581FE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2">
                  <c:v>16913</c:v>
                </c:pt>
                <c:pt idx="3">
                  <c:v>20180</c:v>
                </c:pt>
                <c:pt idx="4">
                  <c:v>18951</c:v>
                </c:pt>
                <c:pt idx="5">
                  <c:v>18162</c:v>
                </c:pt>
                <c:pt idx="6">
                  <c:v>18487</c:v>
                </c:pt>
                <c:pt idx="7">
                  <c:v>17856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51-456A-A302-79048581F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6151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2">
                  <c:v>-615</c:v>
                </c:pt>
                <c:pt idx="3">
                  <c:v>3152</c:v>
                </c:pt>
                <c:pt idx="4">
                  <c:v>-1293</c:v>
                </c:pt>
                <c:pt idx="5">
                  <c:v>-843</c:v>
                </c:pt>
                <c:pt idx="6">
                  <c:v>266</c:v>
                </c:pt>
                <c:pt idx="7">
                  <c:v>-712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5-40D8-8C60-92219A2C8B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2">
                  <c:v>-330</c:v>
                </c:pt>
                <c:pt idx="3">
                  <c:v>3288</c:v>
                </c:pt>
                <c:pt idx="4">
                  <c:v>-1059</c:v>
                </c:pt>
                <c:pt idx="5">
                  <c:v>-1836</c:v>
                </c:pt>
                <c:pt idx="6">
                  <c:v>266</c:v>
                </c:pt>
                <c:pt idx="7">
                  <c:v>-624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5-40D8-8C60-92219A2C8B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2">
                  <c:v>-454</c:v>
                </c:pt>
                <c:pt idx="3">
                  <c:v>3267</c:v>
                </c:pt>
                <c:pt idx="4">
                  <c:v>-1228</c:v>
                </c:pt>
                <c:pt idx="5">
                  <c:v>-788</c:v>
                </c:pt>
                <c:pt idx="6">
                  <c:v>325</c:v>
                </c:pt>
                <c:pt idx="7">
                  <c:v>-631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5-40D8-8C60-92219A2C8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2">
                  <c:v>712</c:v>
                </c:pt>
                <c:pt idx="3">
                  <c:v>333</c:v>
                </c:pt>
                <c:pt idx="4">
                  <c:v>-855</c:v>
                </c:pt>
                <c:pt idx="5">
                  <c:v>-540</c:v>
                </c:pt>
                <c:pt idx="6">
                  <c:v>727</c:v>
                </c:pt>
                <c:pt idx="7">
                  <c:v>-213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3-4C51-BE9E-0C66A5C4F9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2">
                  <c:v>969</c:v>
                </c:pt>
                <c:pt idx="3">
                  <c:v>538</c:v>
                </c:pt>
                <c:pt idx="4">
                  <c:v>-566</c:v>
                </c:pt>
                <c:pt idx="5">
                  <c:v>-334</c:v>
                </c:pt>
                <c:pt idx="6">
                  <c:v>830</c:v>
                </c:pt>
                <c:pt idx="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3-4C51-BE9E-0C66A5C4F9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2">
                  <c:v>911</c:v>
                </c:pt>
                <c:pt idx="3">
                  <c:v>522</c:v>
                </c:pt>
                <c:pt idx="4">
                  <c:v>-643</c:v>
                </c:pt>
                <c:pt idx="5">
                  <c:v>-424</c:v>
                </c:pt>
                <c:pt idx="6">
                  <c:v>821</c:v>
                </c:pt>
                <c:pt idx="7">
                  <c:v>-44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D3-4C51-BE9E-0C66A5C4F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2">
                  <c:v>-535</c:v>
                </c:pt>
                <c:pt idx="3">
                  <c:v>168</c:v>
                </c:pt>
                <c:pt idx="4">
                  <c:v>-206</c:v>
                </c:pt>
                <c:pt idx="5">
                  <c:v>386</c:v>
                </c:pt>
                <c:pt idx="6">
                  <c:v>-620</c:v>
                </c:pt>
                <c:pt idx="7">
                  <c:v>-411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C-4934-A32F-D1A68C9280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2">
                  <c:v>-664</c:v>
                </c:pt>
                <c:pt idx="3">
                  <c:v>113</c:v>
                </c:pt>
                <c:pt idx="4">
                  <c:v>-364</c:v>
                </c:pt>
                <c:pt idx="5">
                  <c:v>367</c:v>
                </c:pt>
                <c:pt idx="6">
                  <c:v>-773</c:v>
                </c:pt>
                <c:pt idx="7">
                  <c:v>-584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C-4934-A32F-D1A68C9280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2">
                  <c:v>-615</c:v>
                </c:pt>
                <c:pt idx="3">
                  <c:v>139</c:v>
                </c:pt>
                <c:pt idx="4">
                  <c:v>-244</c:v>
                </c:pt>
                <c:pt idx="5">
                  <c:v>340</c:v>
                </c:pt>
                <c:pt idx="6">
                  <c:v>-751</c:v>
                </c:pt>
                <c:pt idx="7">
                  <c:v>-526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FC-4934-A32F-D1A68C928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2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2">
                  <c:v>-49</c:v>
                </c:pt>
                <c:pt idx="3">
                  <c:v>112</c:v>
                </c:pt>
                <c:pt idx="4">
                  <c:v>799</c:v>
                </c:pt>
                <c:pt idx="5">
                  <c:v>255</c:v>
                </c:pt>
                <c:pt idx="6">
                  <c:v>-14</c:v>
                </c:pt>
                <c:pt idx="7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9-4FAD-9EFB-7AAE3CFC5C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2">
                  <c:v>-188</c:v>
                </c:pt>
                <c:pt idx="3">
                  <c:v>-23</c:v>
                </c:pt>
                <c:pt idx="4">
                  <c:v>697</c:v>
                </c:pt>
                <c:pt idx="5">
                  <c:v>125</c:v>
                </c:pt>
                <c:pt idx="6">
                  <c:v>25</c:v>
                </c:pt>
                <c:pt idx="7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9-4FAD-9EFB-7AAE3CFC5C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2">
                  <c:v>-196</c:v>
                </c:pt>
                <c:pt idx="3">
                  <c:v>-37</c:v>
                </c:pt>
                <c:pt idx="4">
                  <c:v>646</c:v>
                </c:pt>
                <c:pt idx="5">
                  <c:v>196</c:v>
                </c:pt>
                <c:pt idx="6">
                  <c:v>17</c:v>
                </c:pt>
                <c:pt idx="7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9-4FAD-9EFB-7AAE3CFC5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540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1">
                  <c:v>277.3</c:v>
                </c:pt>
                <c:pt idx="2">
                  <c:v>325.39999999999998</c:v>
                </c:pt>
                <c:pt idx="3">
                  <c:v>310.5</c:v>
                </c:pt>
                <c:pt idx="4">
                  <c:v>300.8</c:v>
                </c:pt>
                <c:pt idx="5">
                  <c:v>308.3</c:v>
                </c:pt>
                <c:pt idx="6">
                  <c:v>310.60000000000002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A-46E8-8EC6-425AC8452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A-46E8-8EC6-425AC8452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6020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40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1">
                  <c:v>4.4000000000000004</c:v>
                </c:pt>
                <c:pt idx="2">
                  <c:v>4.08</c:v>
                </c:pt>
                <c:pt idx="3">
                  <c:v>2.57</c:v>
                </c:pt>
                <c:pt idx="4">
                  <c:v>2.99</c:v>
                </c:pt>
                <c:pt idx="5">
                  <c:v>3.55</c:v>
                </c:pt>
                <c:pt idx="6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4-482B-8ECD-4398DA2AD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4-482B-8ECD-4398DA2AD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6068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13.8</c:v>
                </c:pt>
                <c:pt idx="1">
                  <c:v>14.1</c:v>
                </c:pt>
                <c:pt idx="2">
                  <c:v>14.1</c:v>
                </c:pt>
                <c:pt idx="3">
                  <c:v>13.7</c:v>
                </c:pt>
                <c:pt idx="4">
                  <c:v>13.5</c:v>
                </c:pt>
                <c:pt idx="5">
                  <c:v>12.3</c:v>
                </c:pt>
                <c:pt idx="6">
                  <c:v>11.3</c:v>
                </c:pt>
                <c:pt idx="7">
                  <c:v>9.9</c:v>
                </c:pt>
                <c:pt idx="8">
                  <c:v>9.6999999999999993</c:v>
                </c:pt>
                <c:pt idx="9">
                  <c:v>9.8000000000000007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9.1999999999999993</c:v>
                </c:pt>
                <c:pt idx="13">
                  <c:v>8.8000000000000007</c:v>
                </c:pt>
                <c:pt idx="14">
                  <c:v>8.4</c:v>
                </c:pt>
                <c:pt idx="15">
                  <c:v>8.3000000000000007</c:v>
                </c:pt>
                <c:pt idx="16">
                  <c:v>8.3000000000000007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2-4B94-B3C2-2ED590D89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2-4B94-B3C2-2ED590D89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6843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1">
                  <c:v>69.099999999999994</c:v>
                </c:pt>
                <c:pt idx="2">
                  <c:v>68.400000000000006</c:v>
                </c:pt>
                <c:pt idx="3">
                  <c:v>69.400000000000006</c:v>
                </c:pt>
                <c:pt idx="4">
                  <c:v>70.599999999999994</c:v>
                </c:pt>
                <c:pt idx="5">
                  <c:v>71.599999999999994</c:v>
                </c:pt>
                <c:pt idx="6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E-4C4E-B7C3-382B2342D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E-4C4E-B7C3-382B2342D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060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1">
                  <c:v>74.900000000000006</c:v>
                </c:pt>
                <c:pt idx="2">
                  <c:v>77.099999999999994</c:v>
                </c:pt>
                <c:pt idx="3">
                  <c:v>76.099999999999994</c:v>
                </c:pt>
                <c:pt idx="4">
                  <c:v>76</c:v>
                </c:pt>
                <c:pt idx="5">
                  <c:v>76.2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4-45BA-AE2A-BF8CAEC82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4-45BA-AE2A-BF8CAEC82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4484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1">
                  <c:v>11.3</c:v>
                </c:pt>
                <c:pt idx="2">
                  <c:v>13.5</c:v>
                </c:pt>
                <c:pt idx="3">
                  <c:v>12</c:v>
                </c:pt>
                <c:pt idx="4">
                  <c:v>11.7</c:v>
                </c:pt>
                <c:pt idx="5">
                  <c:v>12.8</c:v>
                </c:pt>
                <c:pt idx="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7-403D-A2F7-E7B983685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7-403D-A2F7-E7B983685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6404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1">
                  <c:v>52.8</c:v>
                </c:pt>
                <c:pt idx="2">
                  <c:v>55.1</c:v>
                </c:pt>
                <c:pt idx="3">
                  <c:v>81.7</c:v>
                </c:pt>
                <c:pt idx="4">
                  <c:v>79.8</c:v>
                </c:pt>
                <c:pt idx="5">
                  <c:v>61.8</c:v>
                </c:pt>
                <c:pt idx="6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3-42C4-A4CE-78615FB3F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3-42C4-A4CE-78615FB3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6740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1">
                  <c:v>69.5</c:v>
                </c:pt>
                <c:pt idx="2">
                  <c:v>74.5</c:v>
                </c:pt>
                <c:pt idx="3">
                  <c:v>74.2</c:v>
                </c:pt>
                <c:pt idx="4">
                  <c:v>72.2</c:v>
                </c:pt>
                <c:pt idx="5">
                  <c:v>73.2</c:v>
                </c:pt>
                <c:pt idx="6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F-4104-A23A-E872220DA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F-4104-A23A-E872220DA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6692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90"/>
          <c:min val="6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1">
                  <c:v>369</c:v>
                </c:pt>
                <c:pt idx="2">
                  <c:v>75</c:v>
                </c:pt>
                <c:pt idx="3">
                  <c:v>-369</c:v>
                </c:pt>
                <c:pt idx="4">
                  <c:v>89</c:v>
                </c:pt>
                <c:pt idx="5">
                  <c:v>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7-4346-A668-F9089B700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7-4346-A668-F9089B700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980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D-449B-A5C8-5436C3E20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D-449B-A5C8-5436C3E20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556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1">
                  <c:v>4.5999999999999996</c:v>
                </c:pt>
                <c:pt idx="2">
                  <c:v>7.4</c:v>
                </c:pt>
                <c:pt idx="3">
                  <c:v>3</c:v>
                </c:pt>
                <c:pt idx="4">
                  <c:v>5.2</c:v>
                </c:pt>
                <c:pt idx="5">
                  <c:v>5.5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9-4D00-8A28-2604BAE7D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9-4D00-8A28-2604BAE7D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2468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157.4</c:v>
                </c:pt>
                <c:pt idx="1">
                  <c:v>93.4</c:v>
                </c:pt>
                <c:pt idx="2">
                  <c:v>81.900000000000006</c:v>
                </c:pt>
                <c:pt idx="3">
                  <c:v>63.1</c:v>
                </c:pt>
                <c:pt idx="4">
                  <c:v>65.5</c:v>
                </c:pt>
                <c:pt idx="5">
                  <c:v>41.8</c:v>
                </c:pt>
                <c:pt idx="6">
                  <c:v>37.299999999999997</c:v>
                </c:pt>
                <c:pt idx="7">
                  <c:v>10.7</c:v>
                </c:pt>
                <c:pt idx="8">
                  <c:v>9.1</c:v>
                </c:pt>
                <c:pt idx="9">
                  <c:v>8.5</c:v>
                </c:pt>
                <c:pt idx="10">
                  <c:v>11.1</c:v>
                </c:pt>
                <c:pt idx="11">
                  <c:v>8.1999999999999993</c:v>
                </c:pt>
                <c:pt idx="12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7-4E61-B0A2-FB4AD0F823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7-4E61-B0A2-FB4AD0F8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6651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DFF1B94-E4F9-4DC0-9A9C-54E06B8766B0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59A167D-3DDF-46E5-8A10-F4704C170E2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01BA6FB-2984-4738-B923-7CFF44C800D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70ECC66-C8C5-40DC-A053-52B99651C84F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94D3B75-210D-4C5F-A727-058259E86D3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C5954A3-8B93-45AC-944B-E918DE339A9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0D44B7-B02B-666C-3557-151BE774F3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20EBA4-F004-5B6D-2294-7DA5B6CF9A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D20C20-EB80-A8F8-FBAC-426F1A55C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92FC63-E302-EB94-4DC7-C6D9F6A9B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761BEF9-3602-D1AC-335B-1A90D7AE443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F6BEE2-50A3-A5CF-A73F-E91304F380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DF2706-CB66-34C3-1504-B791F6F7B8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1A5386-37A7-14EE-DC93-372258F0E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0EB33E-A30D-BDAA-0CBA-65AFE8AF8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AB3D0E-46DD-0FA3-7C7D-374CC3837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085E83-415A-94F5-9D2E-D763B11CE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237C2A-20D5-CAA2-B21D-73F91BE82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444E9B-A368-B2DC-C208-199E66ED4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637B6D-90F1-1E0D-3C14-FA70C82E7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069154-2C72-079D-B51A-8FF7BEEBE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F8108CB-77FE-54AF-AEBE-C2A186F2A88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1AE518-1FD8-9C64-53D2-37DAEDD97B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4BF490-35A4-8E9C-59B1-38F750DA5F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D4BA3D-3F1D-6794-C23D-CE1B09058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558A53-2732-10FC-E601-6E053DE8E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896F42-CBF1-6B7B-5414-E90B1BBAB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040981-322F-DB64-F7E5-16093A42C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556BA3-23B3-EAAE-B11A-3DCCBD1DD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E3B3EF-48AA-1845-E807-118C6DA44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352778-FC4D-A126-160A-23397DF13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B7ECAF-73CC-82BD-414D-EF5CB7BC5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9A20B2-5C2F-E212-3D2A-21D3485AC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F075C9-3397-99A3-175F-B6C3A4E9E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B8BDAF5-45AB-7941-5883-F0DD792B162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FEDF4A-6C44-1A53-05A7-4C8B019FC0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EBB62F-72E0-303F-F6F4-4491A3D70C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0A252A-EB34-0C61-ABE3-C6120145B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CB562B-E439-75CA-6D5C-D940E49F2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F97082-4155-6700-3198-5356241E7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0E7360-37FB-9041-D3D0-5B1F528F1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1B16C3-ADBE-A942-23DD-BE28C58B2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EA0368-B1DC-A56A-A745-FEA0F0F4C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9DE4D1-BD4C-57EA-821D-91D5E398E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4A1256-1731-EF32-FE22-E2C79C388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9E2B4E-0D2B-CD42-5127-8B6EBB2B6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944133-DC99-8FEC-D76E-D703F8081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B977C99-D300-3F2C-E804-5A23261AE92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082C04-EF16-2FEA-CA39-C27B181653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6BF25A-FF8D-3A4B-BEB1-C8E1B1F7A4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F19D2C9-142B-CF69-B451-8CA62A5A15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59C7841-8702-1373-2360-0C5ECE266D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F76F741-07AA-CD8C-71B7-223ECF6A31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E9F1872-F676-C2BA-B083-50CD5C0066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EFECE99-B17F-EEF7-8C46-4B9CD00CD5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0E645DF-6D78-4572-9054-D3C4CC7FF0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EEF480E-1150-808A-5256-C342E448C08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21D259-B59D-3453-9BF4-02CA8511A1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D2E168-EB84-E190-2082-17A6123FC6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501030-7021-EDCF-63FF-9017BB82B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6C57EB-2FD8-7BB9-CB67-BC153D88F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9334B3-FFD6-CEDA-97BE-F72D51EC3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EF1495-78B8-3EB6-FF4D-7DFD24743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0E8888-EB5B-8F01-2401-E874A8F52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7E433A-D781-2E35-61E9-CAA9DA38E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4AC34A-153E-BDF0-CA73-EB87035A5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573E6E9-3460-2424-D8D3-9275A980C73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9E4AB4-41CB-5771-ECD5-D7926760E4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FAE450-6F2A-B47B-B5B9-D04BB34538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9E4B28-225B-BBAA-48A0-9EBDAE534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BED97A-C407-FCAC-5BD1-086502F96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5AD440-2C31-1234-A22E-4503F06BF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2A98E6-B854-0354-2337-0CB86C786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388F09-598F-E861-9261-FC274B549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F0487C-2ED2-FC9A-DDCD-8A39FE633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79724E-25D0-DE00-7983-9DADE9894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75DDDC9-CC2E-04AC-B879-F807FEDF4C9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F9384F-F7A4-4D60-D852-91C12E645A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2AE78B-26A4-8C9D-9533-ED5E9F323D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CE346C-AC26-AF60-687C-07F9D06E0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589113-9081-6EE4-7A3A-0849484D4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C2558F-E354-48AD-9A27-A6295F4F4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9F1173-E013-82AD-412F-2505739BA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7E2DEB-49B4-70D9-4B2A-43BC6830A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EEAADA-527A-C3C4-1D05-2008B87E7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DBA7DA-DCB7-7730-327E-32A982DEB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7F13E2-8E4A-3673-EE56-12E946241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F98195-F317-E1F3-9E3B-D8245D4A2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E8855E-3142-B606-E1E4-A52529CAC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1861CE8-DB51-816B-F805-16B89F186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04B85A2-CE58-F389-C625-27AB6F332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1FBDD52-0CF4-97A4-4A34-C31C6DD0C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662FEFB-0D92-BA29-EF70-5EF240AFF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1D31045-305A-5327-2DA0-4562C0FCD6F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63D9DF-06A0-9B54-F5EE-C8293A1A20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26D9C5-6245-05EC-230F-E5CB5E36AF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D72CFC-D5A7-0F5D-4948-9FED5C97E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7BB2F4-6832-F55C-28FD-FB072F377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828139-6BB9-A3E5-85B7-F2E43ACFF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8B4079-63CF-F28A-E66C-72EFB2110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DFEE98-4993-1182-EC7E-0C7B05069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FC552B-08A3-7A60-EA80-53FCD7F8B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C8AD09-E665-E286-6587-24EA033DE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A483F2-8000-9FA5-3A67-E083AA6A1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0DEB86-B13B-A89B-F730-51675221E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0C2AFC-F65E-6A4F-BE2E-31939C29E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E47BF67-9E7C-EAA5-9850-D83B501F7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E0B368E-9DE0-3763-B534-B3FDEFD65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FC8CC61-5461-9943-87AE-9503EC760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E2DDA32-44E7-E519-962D-ECA777414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AECDE5D-5C2F-E05A-7D12-54732E982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CC28B1C-DB4A-B379-06DA-FDCEE577EBE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BCA8FD-3838-BEB6-4A34-74F13A0D99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FBC7B1-0EFD-D37E-E148-36D9DED8F4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22D0AE-F002-6595-468F-7DBD55C9D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1A2589-2431-5FA9-350D-BEFEDD8BE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06644A-7B08-93D9-1230-FDD608CFA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0ABBE8-BC61-2FE4-E8A0-526FCE6BE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D29E10B-7E2D-E73C-774B-54015751C5E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460674-2DD8-6BA6-17D1-7813CD7A7B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B16016-2007-400B-70BA-7981ED1BCD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CDFFE9-E092-D0A7-7705-D239705DF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1B5D5C-FD06-9A12-2C87-77823466E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494ADC-0704-3126-7AC1-6BFE67CDC23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E94C9F-B744-B47E-5A07-5542BA6FFA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8B0D82-7DAA-144C-C278-3042849EC4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073299-2C62-3605-40D1-EF3B6476B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AB0DBD-4B17-57F9-84CD-1807C57AE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F549A5-8126-5997-384E-E54A12F5E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2FE92D-41A2-21B4-B97F-CE903E946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59382F-259D-5149-7AB5-22CF653DE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BC13B6-C642-691C-B1AA-9D7589405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6F088E-E890-938C-5A51-61BBDC1CB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17B30B-8BD7-D10D-9C6A-20189B6E3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BCEA5C-DE43-5AC6-6A98-F281CDB64B0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6DFDB-B867-40C8-8438-AF3EB1C00AA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080FB-AF3C-4E94-AA67-C1A64540F7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3DA46-3A39-4127-95E0-9FC470E6AA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BE1D0-A425-4467-8CF8-C276698B9B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0400-4B6C-4A8B-ABF1-6C05999C3E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6EF05-760B-493E-957A-E7042E1C58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6DC42-480D-437C-A635-E9676B77680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896AA-2608-44FE-8689-FF1CD0F4997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753B4E1C-4528-40B5-B6A0-09D527D83365}"/>
    <hyperlink ref="A6" location="'G01_overview'!A1" display="G01_overview" xr:uid="{20B665DE-01F0-4A0C-AF5F-D399766DC1F7}"/>
    <hyperlink ref="A7" location="'G02_sunburst'!A1" display="G02_sunburst" xr:uid="{899C6EBD-D21F-4079-89B9-9872420A8529}"/>
    <hyperlink ref="A8" location="'G02_sunburst'!A1" display="G02_sunburst" xr:uid="{3AE701A3-6A25-4589-9774-B3D51FFC1B44}"/>
    <hyperlink ref="A9" location="'G02_sunburst'!A1" display="G02_sunburst" xr:uid="{5EA85B4E-C86A-4F23-88CF-69588D1E8ABE}"/>
    <hyperlink ref="A10" location="'G03_compare'!A1" display="G03_compare" xr:uid="{917F42FE-81D2-4D05-B4B9-5F885FAF140A}"/>
    <hyperlink ref="A11" location="'G03_compare'!A1" display="G03_compare" xr:uid="{AA982F67-1B0D-4F50-A739-8E4B07BF8607}"/>
    <hyperlink ref="A12" location="'G03_compare'!A1" display="G03_compare" xr:uid="{8E888FB1-0C15-4B1B-8536-52BC7A75C568}"/>
    <hyperlink ref="A13" location="'G03_compare'!A1" display="G03_compare" xr:uid="{02327228-45B4-4049-A0B2-CA33CFF176AC}"/>
    <hyperlink ref="A14" location="'G03_compare'!A1" display="G03_compare" xr:uid="{B5F4C959-F0E3-41A0-9104-57FD1B9EDEB0}"/>
    <hyperlink ref="A15" location="'G03_compare'!A1" display="G03_compare" xr:uid="{BD88D4FE-A396-4B39-80FA-FED06CF16690}"/>
    <hyperlink ref="A16" location="'G03_compare'!A1" display="G03_compare" xr:uid="{0EE3B8E9-57B5-4E70-9728-7995B6069C17}"/>
    <hyperlink ref="A17" location="'G04_ratio'!A1" display="G04_ratio" xr:uid="{C521E2DA-EF66-41F3-B552-0B6617784039}"/>
    <hyperlink ref="A18" location="'G04_ratio'!A1" display="G04_ratio" xr:uid="{A9664333-A418-420E-B15B-B4A24586AB02}"/>
    <hyperlink ref="A19" location="'G04_ratio'!A1" display="G04_ratio" xr:uid="{D489F670-904B-4E63-AB4E-F3D3DFE43B7F}"/>
    <hyperlink ref="A20" location="'G04_ratio'!A1" display="G04_ratio" xr:uid="{44EF110E-C053-4D4D-BF83-1088AD4ABEA0}"/>
    <hyperlink ref="A21" location="'G04_ratio'!A1" display="G04_ratio" xr:uid="{D123A92F-293E-4459-8BD5-D67D1220580C}"/>
    <hyperlink ref="A22" location="'G04_ratio'!A1" display="G04_ratio" xr:uid="{DF2E3BB4-2332-44D8-9B2C-9076F751EAE1}"/>
    <hyperlink ref="A23" location="'G04_ratio'!A1" display="G04_ratio" xr:uid="{67073C51-E613-4A8C-A706-AA8BC261740E}"/>
    <hyperlink ref="A24" location="'G05_purpose'!A1" display="G05_purpose" xr:uid="{F9A0703F-3812-405B-A7AE-37EAC55A5BA3}"/>
    <hyperlink ref="A25" location="'G05_purpose'!A1" display="G05_purpose" xr:uid="{D2E05F7E-A3FA-444C-8B8A-204AA2F058FB}"/>
    <hyperlink ref="A26" location="'G05_purpose'!A1" display="G05_purpose" xr:uid="{E9FD7838-288C-455D-8A97-6F749B38CC9E}"/>
    <hyperlink ref="A27" location="'G05_purpose'!A1" display="G05_purpose" xr:uid="{D491FC86-F93C-4F41-897F-8321AF6D0714}"/>
    <hyperlink ref="A28" location="'G05_purpose'!A1" display="G05_purpose" xr:uid="{7E651953-FE38-4928-AAEC-DB58BC49E353}"/>
    <hyperlink ref="A29" location="'G05_purpose'!A1" display="G05_purpose" xr:uid="{86324FBA-FBAF-4D6D-A73F-D2B0B9EADA00}"/>
    <hyperlink ref="A30" location="'G05_purpose'!A1" display="G05_purpose" xr:uid="{8E046DD6-2D00-41DF-959B-D130E80CF731}"/>
    <hyperlink ref="A31" location="'G05_purpose'!A1" display="G05_purpose" xr:uid="{EEA1650C-FDED-4D3A-B136-3A23BC860F2F}"/>
    <hyperlink ref="A32" location="'G05_purpose'!A1" display="G05_purpose" xr:uid="{98C1577E-EB9A-444C-92E5-606EF6314B21}"/>
    <hyperlink ref="A33" location="'G05_purpose'!A1" display="G05_purpose" xr:uid="{35278D49-02A0-4526-AE8A-E024081AE78D}"/>
    <hyperlink ref="A34" location="'G05_purpose'!A1" display="G05_purpose" xr:uid="{F4874661-84EB-4FE6-8902-37D188D9B1BD}"/>
    <hyperlink ref="A35" location="'G05_purpose'!A1" display="G05_purpose" xr:uid="{72842276-8E8F-4803-AD99-9B47E5A8999A}"/>
    <hyperlink ref="A36" location="'G05_purpose'!A1" display="G05_purpose" xr:uid="{499FCA8A-0B69-4C5B-93D8-4D68948F9C40}"/>
    <hyperlink ref="A37" location="'G05_purpose'!A1" display="G05_purpose" xr:uid="{530DDCB9-5178-41A7-A211-9EB5711E53EC}"/>
    <hyperlink ref="A38" location="'G06_nature'!A1" display="G06_nature" xr:uid="{E4048DC4-FDC7-471D-9252-21436179985E}"/>
    <hyperlink ref="A39" location="'G06_nature'!A1" display="G06_nature" xr:uid="{537BFB49-07CE-4297-9BE8-F0E3005BB9D4}"/>
    <hyperlink ref="A40" location="'G06_nature'!A1" display="G06_nature" xr:uid="{5439309A-D6A0-4B78-9D9A-4B6BADF2675C}"/>
    <hyperlink ref="A41" location="'G06_nature'!A1" display="G06_nature" xr:uid="{EA20637F-F1E6-4332-93C6-D6B7BB076BF2}"/>
    <hyperlink ref="A42" location="'G06_nature'!A1" display="G06_nature" xr:uid="{DE954501-2B3C-4C2C-8DEE-C93F13B5D9E9}"/>
    <hyperlink ref="A43" location="'G06_nature'!A1" display="G06_nature" xr:uid="{8CC7E4E0-CF53-485F-8124-0465D5CEED08}"/>
    <hyperlink ref="A44" location="'G06_nature'!A1" display="G06_nature" xr:uid="{CA4B21C6-EAC1-40E1-AEBF-5407D1CB7B33}"/>
    <hyperlink ref="A45" location="'G06_nature'!A1" display="G06_nature" xr:uid="{2D1DFA15-DE87-45B4-A785-6E237439B0E4}"/>
    <hyperlink ref="A46" location="'G06_nature'!A1" display="G06_nature" xr:uid="{52066147-4EB9-4D72-9328-E433BC7C992B}"/>
    <hyperlink ref="A47" location="'G06_nature'!A1" display="G06_nature" xr:uid="{7F845417-D01E-4EFD-84F9-54AC1C7E5AC6}"/>
    <hyperlink ref="A48" location="'G06_nature'!A1" display="G06_nature" xr:uid="{83043C2A-FC83-4841-8F0A-2AD10D951673}"/>
    <hyperlink ref="A49" location="'G06_nature'!A1" display="G06_nature" xr:uid="{F7542C1D-65C7-44DD-B641-477CC2744FF1}"/>
    <hyperlink ref="A50" location="'G06_nature'!A1" display="G06_nature" xr:uid="{48741B33-03AB-4044-BD48-9C629A1DE63D}"/>
    <hyperlink ref="A51" location="'G06_nature'!A1" display="G06_nature" xr:uid="{5A194760-63F1-4275-8765-D6C7CA7EE43D}"/>
    <hyperlink ref="A52" location="'G06_nature'!A1" display="G06_nature" xr:uid="{683E9E9D-81B0-4010-9A1C-F831A6EF9DB1}"/>
    <hyperlink ref="A53" location="'G07_funds'!A1" display="G07_funds" xr:uid="{68C52401-7733-4136-B879-49C177BA300A}"/>
    <hyperlink ref="A54" location="'G07_funds'!A1" display="G07_funds" xr:uid="{899526D3-0C3D-4FDC-B909-878D1D320738}"/>
    <hyperlink ref="A55" location="'G07_funds'!A1" display="G07_funds" xr:uid="{543EC59A-8D9C-4353-9293-8BB2CBF4013A}"/>
    <hyperlink ref="A56" location="'G07_funds'!A1" display="G07_funds" xr:uid="{504F9FFA-4CCF-4851-8B96-EEE8C48F445A}"/>
    <hyperlink ref="A57" location="'G08_accounting'!A1" display="G08_accounting" xr:uid="{BF51146C-31E2-4B19-A57B-C2D4C48005DC}"/>
    <hyperlink ref="A58" location="'G08_accounting'!A1" display="G08_accounting" xr:uid="{E2994CD7-7514-43C3-96D7-F36CD04469A8}"/>
    <hyperlink ref="A59" location="'G09_facility1'!A1" display="G09_facility1" xr:uid="{BDE03C63-C9B4-4CD3-8DEC-352913D1686D}"/>
    <hyperlink ref="A60" location="'G09_facility1'!A1" display="G09_facility1" xr:uid="{0D5C6DA2-CD15-43DE-ACF3-1BC08C84BB2E}"/>
    <hyperlink ref="A61" location="'G09_facility1'!A1" display="G09_facility1" xr:uid="{855D9B4B-C507-4802-96DA-403B14A8301A}"/>
    <hyperlink ref="A62" location="'G09_facility1'!A1" display="G09_facility1" xr:uid="{A986041D-38DC-4BA0-807A-AE3E9F844C8B}"/>
    <hyperlink ref="A63" location="'G09_facility1'!A1" display="G09_facility1" xr:uid="{58C92357-B1DA-476A-9165-DA774F87C629}"/>
    <hyperlink ref="A64" location="'G09_facility1'!A1" display="G09_facility1" xr:uid="{9A541F69-0BFA-4F67-A3F9-A12E85D60D48}"/>
    <hyperlink ref="A65" location="'G09_facility1'!A1" display="G09_facility1" xr:uid="{C1D4284C-86FB-4C32-90A8-E047BF96E6F3}"/>
    <hyperlink ref="A66" location="'G09_facility1'!A1" display="G09_facility1" xr:uid="{AEE943E7-A62C-44C5-890C-80053413F1CA}"/>
    <hyperlink ref="A67" location="'G10_facility2'!A1" display="G10_facility2" xr:uid="{B1A92180-C1F8-4FDC-B312-547C3F747A0B}"/>
    <hyperlink ref="A68" location="'G10_facility2'!A1" display="G10_facility2" xr:uid="{5D8C25EB-90B5-4EE5-9010-9AA17D66893F}"/>
    <hyperlink ref="A69" location="'G10_facility2'!A1" display="G10_facility2" xr:uid="{370A17A2-4040-41CC-A8AA-61B0B258F425}"/>
    <hyperlink ref="A70" location="'G10_facility2'!A1" display="G10_facility2" xr:uid="{6E85BB19-DF5E-420C-B0D6-6623D0694760}"/>
    <hyperlink ref="A71" location="'G10_facility2'!A1" display="G10_facility2" xr:uid="{652E36E3-FDF5-4E5E-984F-FB017EA6A609}"/>
    <hyperlink ref="A72" location="'G10_facility2'!A1" display="G10_facility2" xr:uid="{58D7B94F-7D73-4EBE-8C9F-822878E07CE7}"/>
    <hyperlink ref="A73" location="'G10_facility2'!A1" display="G10_facility2" xr:uid="{00BE96C9-5322-45B4-B606-971197651435}"/>
    <hyperlink ref="A74" location="'G10_facility2'!A1" display="G10_facility2" xr:uid="{AB94C660-1DBB-4177-8FC6-079BA5DF1630}"/>
    <hyperlink ref="A75" location="'G11_statements1'!A1" display="G11_statements1" xr:uid="{E472E707-9940-4B2E-ADB9-C00C1D296A95}"/>
    <hyperlink ref="A76" location="'G11_statements1'!A1" display="G11_statements1" xr:uid="{EC3833B7-3B25-44A2-994E-82DFCBF04739}"/>
    <hyperlink ref="A77" location="'G11_statements1'!A1" display="G11_statements1" xr:uid="{BD0312B5-9145-4424-9A0A-0A2276D373DC}"/>
    <hyperlink ref="A78" location="'G11_statements1'!A1" display="G11_statements1" xr:uid="{02582E73-8ABB-48A9-911F-7FB96A09700D}"/>
    <hyperlink ref="A79" location="'G11_statements1'!A1" display="G11_statements1" xr:uid="{7C613F96-59D5-4E47-BE0D-8163C9BCF4C1}"/>
    <hyperlink ref="A80" location="'G11_statements1'!A1" display="G11_statements1" xr:uid="{A06D9E18-15C9-47C6-AAA5-33379E7A9413}"/>
    <hyperlink ref="A81" location="'G11_statements1'!A1" display="G11_statements1" xr:uid="{3DCC9940-AFD5-4774-80C4-0326FE014ABD}"/>
    <hyperlink ref="A82" location="'G11_statements1'!A1" display="G11_statements1" xr:uid="{C5DD9F58-AA5A-45E2-B1B2-31412F78AABE}"/>
    <hyperlink ref="A83" location="'G11_statements1'!A1" display="G11_statements1" xr:uid="{49664E9B-C2B9-4590-9965-ECF7395DDA90}"/>
    <hyperlink ref="A84" location="'G11_statements1'!A1" display="G11_statements1" xr:uid="{CA2BE242-AF56-48BA-83B8-BB63F3AD0C67}"/>
    <hyperlink ref="A85" location="'G12_statements2'!A1" display="G12_statements2" xr:uid="{90757E9B-C997-42EB-838C-3D1516297150}"/>
    <hyperlink ref="A86" location="'G12_statements2'!A1" display="G12_statements2" xr:uid="{AC3B8728-4A49-4D76-AC17-5210CA6B2FB7}"/>
    <hyperlink ref="A87" location="'G12_statements2'!A1" display="G12_statements2" xr:uid="{EC1A5E1A-7356-428A-8B18-D90A09B402F1}"/>
    <hyperlink ref="A88" location="'G12_statements2'!A1" display="G12_statements2" xr:uid="{7BC717DD-E71A-4373-A1EB-2B20CE7D6BBC}"/>
    <hyperlink ref="A89" location="'G12_statements2'!A1" display="G12_statements2" xr:uid="{E6EC8106-CCC9-45C4-9D3D-59C8861BDC2C}"/>
    <hyperlink ref="A90" location="'G12_statements2'!A1" display="G12_statements2" xr:uid="{54144C3A-ADBF-409A-B001-413E5CA163D2}"/>
    <hyperlink ref="A91" location="'G12_statements2'!A1" display="G12_statements2" xr:uid="{2BBC864E-879D-44F8-8072-3B02478BC87A}"/>
    <hyperlink ref="A92" location="'G12_statements2'!A1" display="G12_statements2" xr:uid="{CC508431-7C65-4E05-B366-6626D16CFAFF}"/>
    <hyperlink ref="A93" location="'G12_statements2'!A1" display="G12_statements2" xr:uid="{0A0A57EA-50B3-403C-B08D-FFB32417530D}"/>
    <hyperlink ref="A94" location="'G12_statements2'!A1" display="G12_statements2" xr:uid="{C4016AE6-1319-4326-85D0-3436EF24D85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9AA43-A0F4-43B8-8801-4EF07D66455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8989</v>
      </c>
      <c r="C8" s="5"/>
    </row>
    <row r="9" spans="1:3">
      <c r="A9" s="1">
        <v>2011</v>
      </c>
      <c r="B9" s="5">
        <v>8873</v>
      </c>
      <c r="C9" s="5">
        <v>8873</v>
      </c>
    </row>
    <row r="10" spans="1:3">
      <c r="A10" s="1">
        <v>2012</v>
      </c>
      <c r="B10" s="5">
        <v>8811</v>
      </c>
      <c r="C10" s="5">
        <v>8783</v>
      </c>
    </row>
    <row r="11" spans="1:3">
      <c r="A11" s="1">
        <v>2013</v>
      </c>
      <c r="B11" s="5">
        <v>8748</v>
      </c>
      <c r="C11" s="5">
        <v>8712</v>
      </c>
    </row>
    <row r="12" spans="1:3">
      <c r="A12" s="1">
        <v>2014</v>
      </c>
      <c r="B12" s="5">
        <v>8614</v>
      </c>
      <c r="C12" s="5">
        <v>8577</v>
      </c>
    </row>
    <row r="13" spans="1:3">
      <c r="A13" s="1">
        <v>2015</v>
      </c>
      <c r="B13" s="5">
        <v>8483</v>
      </c>
      <c r="C13" s="5">
        <v>8443</v>
      </c>
    </row>
    <row r="14" spans="1:3">
      <c r="A14" s="1">
        <v>2016</v>
      </c>
      <c r="B14" s="5">
        <v>8380</v>
      </c>
      <c r="C14" s="5">
        <v>8327</v>
      </c>
    </row>
    <row r="15" spans="1:3">
      <c r="A15" s="1">
        <v>2017</v>
      </c>
      <c r="B15" s="5">
        <v>8235</v>
      </c>
      <c r="C15" s="5">
        <v>8180</v>
      </c>
    </row>
    <row r="16" spans="1:3">
      <c r="A16" s="1">
        <v>2018</v>
      </c>
      <c r="B16" s="5">
        <v>8126</v>
      </c>
      <c r="C16" s="5">
        <v>8063</v>
      </c>
    </row>
    <row r="17" spans="1:4">
      <c r="A17" s="1">
        <v>2019</v>
      </c>
      <c r="B17" s="5">
        <v>7988</v>
      </c>
      <c r="C17" s="5">
        <v>7904</v>
      </c>
    </row>
    <row r="18" spans="1:4">
      <c r="A18" s="1">
        <v>2020</v>
      </c>
      <c r="B18" s="5">
        <v>7932</v>
      </c>
      <c r="C18" s="5">
        <v>7836</v>
      </c>
    </row>
    <row r="19" spans="1:4">
      <c r="A19" s="1">
        <v>2021</v>
      </c>
      <c r="B19" s="5">
        <v>7831</v>
      </c>
      <c r="C19" s="5">
        <v>7737</v>
      </c>
    </row>
    <row r="20" spans="1:4">
      <c r="A20" s="1">
        <v>2022</v>
      </c>
      <c r="B20" s="5">
        <v>7728</v>
      </c>
      <c r="C20" s="5">
        <v>7596</v>
      </c>
    </row>
    <row r="21" spans="1:4">
      <c r="A21" s="1">
        <v>2023</v>
      </c>
      <c r="B21" s="5">
        <v>7584</v>
      </c>
      <c r="C21" s="5">
        <v>7439</v>
      </c>
    </row>
    <row r="22" spans="1:4">
      <c r="A22" s="1">
        <v>2024</v>
      </c>
      <c r="B22" s="5">
        <v>7480</v>
      </c>
      <c r="C22" s="5">
        <v>7309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4385592</v>
      </c>
      <c r="C30" s="5">
        <v>3899653</v>
      </c>
      <c r="D30" s="5">
        <v>485939</v>
      </c>
    </row>
    <row r="31" spans="1:4">
      <c r="A31" s="1">
        <v>2011</v>
      </c>
      <c r="B31" s="5">
        <v>6364478</v>
      </c>
      <c r="C31" s="5">
        <v>5765316</v>
      </c>
      <c r="D31" s="5">
        <v>599162</v>
      </c>
    </row>
    <row r="32" spans="1:4">
      <c r="A32" s="1">
        <v>2012</v>
      </c>
      <c r="B32" s="5">
        <v>5771468</v>
      </c>
      <c r="C32" s="5">
        <v>5464055</v>
      </c>
      <c r="D32" s="5">
        <v>307413</v>
      </c>
    </row>
    <row r="33" spans="1:4">
      <c r="A33" s="1">
        <v>2013</v>
      </c>
      <c r="B33" s="5">
        <v>5728194</v>
      </c>
      <c r="C33" s="5">
        <v>5192086</v>
      </c>
      <c r="D33" s="5">
        <v>536108</v>
      </c>
    </row>
    <row r="34" spans="1:4">
      <c r="A34" s="1">
        <v>2014</v>
      </c>
      <c r="B34" s="5">
        <v>4713183</v>
      </c>
      <c r="C34" s="5">
        <v>4371610</v>
      </c>
      <c r="D34" s="5">
        <v>341573</v>
      </c>
    </row>
    <row r="35" spans="1:4">
      <c r="A35" s="1">
        <v>2015</v>
      </c>
      <c r="B35" s="5">
        <v>5306250</v>
      </c>
      <c r="C35" s="5">
        <v>4944856</v>
      </c>
      <c r="D35" s="5">
        <v>361394</v>
      </c>
    </row>
    <row r="36" spans="1:4">
      <c r="A36" s="1">
        <v>2016</v>
      </c>
      <c r="B36" s="5">
        <v>5293997</v>
      </c>
      <c r="C36" s="5">
        <v>4907494</v>
      </c>
      <c r="D36" s="5">
        <v>386503</v>
      </c>
    </row>
    <row r="37" spans="1:4">
      <c r="A37" s="1">
        <v>2017</v>
      </c>
      <c r="B37" s="5">
        <v>5102471</v>
      </c>
      <c r="C37" s="5">
        <v>4747105</v>
      </c>
      <c r="D37" s="5">
        <v>355366</v>
      </c>
    </row>
    <row r="38" spans="1:4">
      <c r="A38" s="1">
        <v>2018</v>
      </c>
      <c r="B38" s="5">
        <v>5121860</v>
      </c>
      <c r="C38" s="5">
        <v>4858144</v>
      </c>
      <c r="D38" s="5">
        <v>263716</v>
      </c>
    </row>
    <row r="39" spans="1:4">
      <c r="A39" s="1">
        <v>2019</v>
      </c>
      <c r="B39" s="5">
        <v>6183752</v>
      </c>
      <c r="C39" s="5">
        <v>5307011</v>
      </c>
      <c r="D39" s="5">
        <v>876741</v>
      </c>
    </row>
    <row r="40" spans="1:4">
      <c r="A40" s="1">
        <v>2020</v>
      </c>
      <c r="B40" s="5">
        <v>8999994</v>
      </c>
      <c r="C40" s="5">
        <v>8386026</v>
      </c>
      <c r="D40" s="5">
        <v>613968</v>
      </c>
    </row>
    <row r="41" spans="1:4">
      <c r="A41" s="1">
        <v>2021</v>
      </c>
      <c r="B41" s="5">
        <v>7533204</v>
      </c>
      <c r="C41" s="5">
        <v>6817693</v>
      </c>
      <c r="D41" s="5">
        <v>715511</v>
      </c>
    </row>
    <row r="42" spans="1:4">
      <c r="A42" s="1">
        <v>2022</v>
      </c>
      <c r="B42" s="5">
        <v>6256343</v>
      </c>
      <c r="C42" s="5">
        <v>5449017</v>
      </c>
      <c r="D42" s="5">
        <v>807326</v>
      </c>
    </row>
    <row r="43" spans="1:4">
      <c r="A43" s="1">
        <v>2023</v>
      </c>
      <c r="B43" s="5">
        <v>6987816</v>
      </c>
      <c r="C43" s="5">
        <v>6341012</v>
      </c>
      <c r="D43" s="5">
        <v>646804</v>
      </c>
    </row>
    <row r="44" spans="1:4">
      <c r="A44" s="1">
        <v>2024</v>
      </c>
      <c r="B44" s="5">
        <v>6920475</v>
      </c>
      <c r="C44" s="5">
        <v>6425703</v>
      </c>
      <c r="D44" s="5">
        <v>494772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13.440770000000001</v>
      </c>
    </row>
    <row r="53" spans="1:3">
      <c r="A53" s="1" t="s">
        <v>26</v>
      </c>
      <c r="B53" s="6">
        <v>4.3190200000000001</v>
      </c>
    </row>
    <row r="54" spans="1:3">
      <c r="A54" s="1" t="s">
        <v>27</v>
      </c>
      <c r="B54" s="6">
        <v>5.1541399999999999</v>
      </c>
    </row>
    <row r="55" spans="1:3">
      <c r="A55" s="1" t="s">
        <v>28</v>
      </c>
      <c r="B55" s="6">
        <v>2.1860200000000001</v>
      </c>
    </row>
    <row r="56" spans="1:3">
      <c r="A56" s="1" t="s">
        <v>29</v>
      </c>
      <c r="B56" s="6">
        <v>14.02238</v>
      </c>
    </row>
    <row r="57" spans="1:3">
      <c r="A57" s="1" t="s">
        <v>30</v>
      </c>
      <c r="B57" s="6">
        <v>0.41675000000000001</v>
      </c>
    </row>
    <row r="58" spans="1:3">
      <c r="A58" s="1" t="s">
        <v>31</v>
      </c>
      <c r="B58" s="6">
        <v>3.1465900000000002</v>
      </c>
    </row>
    <row r="59" spans="1:3">
      <c r="A59" s="1" t="s">
        <v>32</v>
      </c>
      <c r="B59" s="6">
        <v>14.865399999999999</v>
      </c>
    </row>
    <row r="60" spans="1:3">
      <c r="A60" s="1" t="s">
        <v>33</v>
      </c>
      <c r="B60" s="6">
        <v>5.798</v>
      </c>
    </row>
    <row r="61" spans="1:3">
      <c r="A61" s="1" t="s">
        <v>34</v>
      </c>
      <c r="B61" s="6">
        <v>0.88297000000000003</v>
      </c>
    </row>
    <row r="62" spans="1:3">
      <c r="A62" s="1" t="s">
        <v>35</v>
      </c>
      <c r="B62" s="6">
        <v>2.4989999999999998E-2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3.32551</v>
      </c>
    </row>
    <row r="71" spans="1:3">
      <c r="A71" s="1" t="s">
        <v>38</v>
      </c>
      <c r="B71" s="6" t="s">
        <v>40</v>
      </c>
      <c r="C71" s="6">
        <v>10.47194</v>
      </c>
    </row>
    <row r="72" spans="1:3">
      <c r="A72" s="1" t="s">
        <v>38</v>
      </c>
      <c r="B72" s="6" t="s">
        <v>41</v>
      </c>
      <c r="C72" s="6">
        <v>0.35355999999999999</v>
      </c>
    </row>
    <row r="73" spans="1:3">
      <c r="A73" s="1" t="s">
        <v>38</v>
      </c>
      <c r="B73" s="6" t="s">
        <v>42</v>
      </c>
      <c r="C73" s="6">
        <v>0.95169000000000004</v>
      </c>
    </row>
    <row r="74" spans="1:3">
      <c r="A74" s="1" t="s">
        <v>43</v>
      </c>
      <c r="B74" s="6" t="s">
        <v>44</v>
      </c>
      <c r="C74" s="6">
        <v>14.955859999999999</v>
      </c>
    </row>
    <row r="75" spans="1:3">
      <c r="A75" s="1" t="s">
        <v>43</v>
      </c>
      <c r="B75" s="6" t="s">
        <v>45</v>
      </c>
      <c r="C75" s="6">
        <v>2.0521500000000001</v>
      </c>
    </row>
    <row r="76" spans="1:3">
      <c r="A76" s="1" t="s">
        <v>43</v>
      </c>
      <c r="B76" s="6" t="s">
        <v>46</v>
      </c>
      <c r="C76" s="6">
        <v>1.0699999999999999E-2</v>
      </c>
    </row>
    <row r="77" spans="1:3">
      <c r="A77" s="1" t="s">
        <v>47</v>
      </c>
      <c r="B77" s="6" t="s">
        <v>48</v>
      </c>
      <c r="C77" s="6">
        <v>9.9259400000000007</v>
      </c>
    </row>
    <row r="78" spans="1:3">
      <c r="A78" s="1" t="s">
        <v>47</v>
      </c>
      <c r="B78" s="6" t="s">
        <v>49</v>
      </c>
      <c r="C78" s="6">
        <v>3.0102799999999998</v>
      </c>
    </row>
    <row r="79" spans="1:3">
      <c r="A79" s="1" t="s">
        <v>50</v>
      </c>
      <c r="B79" s="6"/>
      <c r="C79" s="6">
        <v>6.7029100000000001</v>
      </c>
    </row>
    <row r="80" spans="1:3">
      <c r="A80" s="1" t="s">
        <v>51</v>
      </c>
      <c r="B80" s="6"/>
      <c r="C80" s="6">
        <v>6.4366199999999996</v>
      </c>
    </row>
    <row r="81" spans="1:3">
      <c r="A81" s="1" t="s">
        <v>52</v>
      </c>
      <c r="B81" s="6"/>
      <c r="C81" s="6">
        <v>11.00759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8.9061500000000002</v>
      </c>
    </row>
    <row r="90" spans="1:3">
      <c r="A90" s="1" t="s">
        <v>54</v>
      </c>
      <c r="B90" s="6" t="s">
        <v>56</v>
      </c>
      <c r="C90" s="6">
        <v>5.6118399999999999</v>
      </c>
    </row>
    <row r="91" spans="1:3">
      <c r="A91" s="1" t="s">
        <v>54</v>
      </c>
      <c r="B91" s="6" t="s">
        <v>33</v>
      </c>
      <c r="C91" s="6">
        <v>5.798</v>
      </c>
    </row>
    <row r="92" spans="1:3">
      <c r="A92" s="1" t="s">
        <v>57</v>
      </c>
      <c r="B92" s="6" t="s">
        <v>58</v>
      </c>
      <c r="C92" s="6">
        <v>10.919499999999999</v>
      </c>
    </row>
    <row r="93" spans="1:3">
      <c r="A93" s="1" t="s">
        <v>59</v>
      </c>
      <c r="B93" s="6" t="s">
        <v>60</v>
      </c>
      <c r="C93" s="6">
        <v>9.81677</v>
      </c>
    </row>
    <row r="94" spans="1:3">
      <c r="A94" s="1" t="s">
        <v>59</v>
      </c>
      <c r="B94" s="6" t="s">
        <v>61</v>
      </c>
      <c r="C94" s="6">
        <v>11.87711</v>
      </c>
    </row>
    <row r="95" spans="1:3">
      <c r="A95" s="1" t="s">
        <v>59</v>
      </c>
      <c r="B95" s="6" t="s">
        <v>62</v>
      </c>
      <c r="C95" s="6">
        <v>4.1024099999999999</v>
      </c>
    </row>
    <row r="96" spans="1:3">
      <c r="A96" s="1" t="s">
        <v>59</v>
      </c>
      <c r="B96" s="6" t="s">
        <v>63</v>
      </c>
      <c r="C96" s="6">
        <v>5.2151199999999998</v>
      </c>
    </row>
    <row r="97" spans="1:3">
      <c r="A97" s="1" t="s">
        <v>59</v>
      </c>
      <c r="B97" s="6" t="s">
        <v>64</v>
      </c>
      <c r="C97" s="6">
        <v>1.5455000000000001</v>
      </c>
    </row>
    <row r="98" spans="1:3">
      <c r="A98" s="1" t="s">
        <v>59</v>
      </c>
      <c r="B98" s="6" t="s">
        <v>65</v>
      </c>
      <c r="C98" s="6">
        <v>0.46462999999999999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0.44</v>
      </c>
      <c r="C106" s="7">
        <v>0.53</v>
      </c>
    </row>
    <row r="107" spans="1:3">
      <c r="A107" s="1">
        <v>2008</v>
      </c>
      <c r="B107" s="7">
        <v>0.46</v>
      </c>
      <c r="C107" s="7">
        <v>0.5</v>
      </c>
    </row>
    <row r="108" spans="1:3">
      <c r="A108" s="1">
        <v>2009</v>
      </c>
      <c r="B108" s="7">
        <v>0.46</v>
      </c>
      <c r="C108" s="7">
        <v>0.48</v>
      </c>
    </row>
    <row r="109" spans="1:3">
      <c r="A109" s="1">
        <v>2010</v>
      </c>
      <c r="B109" s="7">
        <v>0.43</v>
      </c>
      <c r="C109" s="7">
        <v>0.46</v>
      </c>
    </row>
    <row r="110" spans="1:3">
      <c r="A110" s="1">
        <v>2011</v>
      </c>
      <c r="B110" s="7">
        <v>0.41</v>
      </c>
      <c r="C110" s="7">
        <v>0.42</v>
      </c>
    </row>
    <row r="111" spans="1:3">
      <c r="A111" s="1">
        <v>2012</v>
      </c>
      <c r="B111" s="7">
        <v>0.39</v>
      </c>
      <c r="C111" s="7">
        <v>0.41</v>
      </c>
    </row>
    <row r="112" spans="1:3">
      <c r="A112" s="1">
        <v>2013</v>
      </c>
      <c r="B112" s="7">
        <v>0.39</v>
      </c>
      <c r="C112" s="7">
        <v>0.4</v>
      </c>
    </row>
    <row r="113" spans="1:3">
      <c r="A113" s="1">
        <v>2014</v>
      </c>
      <c r="B113" s="7">
        <v>0.4</v>
      </c>
      <c r="C113" s="7">
        <v>0.39</v>
      </c>
    </row>
    <row r="114" spans="1:3">
      <c r="A114" s="1">
        <v>2015</v>
      </c>
      <c r="B114" s="7">
        <v>0.42</v>
      </c>
      <c r="C114" s="7">
        <v>0.4</v>
      </c>
    </row>
    <row r="115" spans="1:3">
      <c r="A115" s="1">
        <v>2016</v>
      </c>
      <c r="B115" s="7">
        <v>0.42</v>
      </c>
      <c r="C115" s="7">
        <v>0.39</v>
      </c>
    </row>
    <row r="116" spans="1:3">
      <c r="A116" s="1">
        <v>2017</v>
      </c>
      <c r="B116" s="7">
        <v>0.43</v>
      </c>
      <c r="C116" s="7">
        <v>0.37</v>
      </c>
    </row>
    <row r="117" spans="1:3">
      <c r="A117" s="1">
        <v>2018</v>
      </c>
      <c r="B117" s="7">
        <v>0.45</v>
      </c>
      <c r="C117" s="7">
        <v>0.39</v>
      </c>
    </row>
    <row r="118" spans="1:3">
      <c r="A118" s="1">
        <v>2019</v>
      </c>
      <c r="B118" s="7">
        <v>0.46</v>
      </c>
      <c r="C118" s="7">
        <v>0.41</v>
      </c>
    </row>
    <row r="119" spans="1:3">
      <c r="A119" s="1">
        <v>2020</v>
      </c>
      <c r="B119" s="7">
        <v>0.47</v>
      </c>
      <c r="C119" s="7">
        <v>0.41</v>
      </c>
    </row>
    <row r="120" spans="1:3">
      <c r="A120" s="1">
        <v>2021</v>
      </c>
      <c r="B120" s="7">
        <v>0.46</v>
      </c>
      <c r="C120" s="7">
        <v>0.35</v>
      </c>
    </row>
    <row r="121" spans="1:3">
      <c r="A121" s="1">
        <v>2022</v>
      </c>
      <c r="B121" s="7">
        <v>0.48</v>
      </c>
      <c r="C121" s="7">
        <v>0.34</v>
      </c>
    </row>
    <row r="122" spans="1:3">
      <c r="A122" s="1">
        <v>2023</v>
      </c>
      <c r="B122" s="7">
        <v>0.51</v>
      </c>
      <c r="C122" s="7">
        <v>0.35</v>
      </c>
    </row>
    <row r="123" spans="1:3">
      <c r="A123" s="1">
        <v>2024</v>
      </c>
      <c r="B123" s="7">
        <v>0.52</v>
      </c>
      <c r="C123" s="7">
        <v>0.35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92.3</v>
      </c>
      <c r="C131" s="8">
        <v>89.1</v>
      </c>
    </row>
    <row r="132" spans="1:3">
      <c r="A132" s="1">
        <v>2008</v>
      </c>
      <c r="B132" s="8">
        <v>92.5</v>
      </c>
      <c r="C132" s="8">
        <v>88.3</v>
      </c>
    </row>
    <row r="133" spans="1:3">
      <c r="A133" s="1">
        <v>2009</v>
      </c>
      <c r="B133" s="8">
        <v>88.7</v>
      </c>
      <c r="C133" s="8">
        <v>87.1</v>
      </c>
    </row>
    <row r="134" spans="1:3">
      <c r="A134" s="1">
        <v>2010</v>
      </c>
      <c r="B134" s="8">
        <v>83.2</v>
      </c>
      <c r="C134" s="8">
        <v>83.5</v>
      </c>
    </row>
    <row r="135" spans="1:3">
      <c r="A135" s="1">
        <v>2011</v>
      </c>
      <c r="B135" s="8">
        <v>93.6</v>
      </c>
      <c r="C135" s="8">
        <v>85</v>
      </c>
    </row>
    <row r="136" spans="1:3">
      <c r="A136" s="1">
        <v>2012</v>
      </c>
      <c r="B136" s="8">
        <v>86.5</v>
      </c>
      <c r="C136" s="8">
        <v>85.5</v>
      </c>
    </row>
    <row r="137" spans="1:3">
      <c r="A137" s="1">
        <v>2013</v>
      </c>
      <c r="B137" s="8">
        <v>88</v>
      </c>
      <c r="C137" s="8">
        <v>85.5</v>
      </c>
    </row>
    <row r="138" spans="1:3">
      <c r="A138" s="1">
        <v>2014</v>
      </c>
      <c r="B138" s="8">
        <v>93.1</v>
      </c>
      <c r="C138" s="8">
        <v>87.6</v>
      </c>
    </row>
    <row r="139" spans="1:3">
      <c r="A139" s="1">
        <v>2015</v>
      </c>
      <c r="B139" s="8">
        <v>93</v>
      </c>
      <c r="C139" s="8">
        <v>86.6</v>
      </c>
    </row>
    <row r="140" spans="1:3">
      <c r="A140" s="1">
        <v>2016</v>
      </c>
      <c r="B140" s="8">
        <v>93.7</v>
      </c>
      <c r="C140" s="8">
        <v>88.4</v>
      </c>
    </row>
    <row r="141" spans="1:3">
      <c r="A141" s="1">
        <v>2017</v>
      </c>
      <c r="B141" s="8">
        <v>92.7</v>
      </c>
      <c r="C141" s="8">
        <v>90.1</v>
      </c>
    </row>
    <row r="142" spans="1:3">
      <c r="A142" s="1">
        <v>2018</v>
      </c>
      <c r="B142" s="8">
        <v>92.5</v>
      </c>
      <c r="C142" s="8">
        <v>90.8</v>
      </c>
    </row>
    <row r="143" spans="1:3">
      <c r="A143" s="1">
        <v>2019</v>
      </c>
      <c r="B143" s="8">
        <v>92.7</v>
      </c>
      <c r="C143" s="8">
        <v>91.2</v>
      </c>
    </row>
    <row r="144" spans="1:3">
      <c r="A144" s="1">
        <v>2020</v>
      </c>
      <c r="B144" s="8">
        <v>90.9</v>
      </c>
      <c r="C144" s="8">
        <v>90.2</v>
      </c>
    </row>
    <row r="145" spans="1:3">
      <c r="A145" s="1">
        <v>2021</v>
      </c>
      <c r="B145" s="8">
        <v>82.2</v>
      </c>
      <c r="C145" s="8">
        <v>82.5</v>
      </c>
    </row>
    <row r="146" spans="1:3">
      <c r="A146" s="1">
        <v>2022</v>
      </c>
      <c r="B146" s="8">
        <v>80.7</v>
      </c>
      <c r="C146" s="8">
        <v>86.1</v>
      </c>
    </row>
    <row r="147" spans="1:3">
      <c r="A147" s="1">
        <v>2023</v>
      </c>
      <c r="B147" s="8">
        <v>87.6</v>
      </c>
      <c r="C147" s="8">
        <v>87.3</v>
      </c>
    </row>
    <row r="148" spans="1:3">
      <c r="A148" s="1">
        <v>2024</v>
      </c>
      <c r="B148" s="8">
        <v>84.9</v>
      </c>
      <c r="C148" s="8">
        <v>88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145745</v>
      </c>
      <c r="C156" s="5">
        <v>178295</v>
      </c>
    </row>
    <row r="157" spans="1:3">
      <c r="A157" s="1">
        <v>2008</v>
      </c>
      <c r="B157" s="5">
        <v>145901</v>
      </c>
      <c r="C157" s="5">
        <v>175131</v>
      </c>
    </row>
    <row r="158" spans="1:3">
      <c r="A158" s="1">
        <v>2009</v>
      </c>
      <c r="B158" s="5">
        <v>155717</v>
      </c>
      <c r="C158" s="5">
        <v>185490</v>
      </c>
    </row>
    <row r="159" spans="1:3">
      <c r="A159" s="1">
        <v>2010</v>
      </c>
      <c r="B159" s="5">
        <v>146965</v>
      </c>
      <c r="C159" s="5">
        <v>191703</v>
      </c>
    </row>
    <row r="160" spans="1:3">
      <c r="A160" s="1">
        <v>2011</v>
      </c>
      <c r="B160" s="5">
        <v>163767</v>
      </c>
      <c r="C160" s="5">
        <v>195992</v>
      </c>
    </row>
    <row r="161" spans="1:3">
      <c r="A161" s="1">
        <v>2012</v>
      </c>
      <c r="B161" s="5">
        <v>166780</v>
      </c>
      <c r="C161" s="5">
        <v>208989</v>
      </c>
    </row>
    <row r="162" spans="1:3">
      <c r="A162" s="1">
        <v>2013</v>
      </c>
      <c r="B162" s="5">
        <v>162233</v>
      </c>
      <c r="C162" s="5">
        <v>199900</v>
      </c>
    </row>
    <row r="163" spans="1:3">
      <c r="A163" s="1">
        <v>2014</v>
      </c>
      <c r="B163" s="5">
        <v>174821</v>
      </c>
      <c r="C163" s="5">
        <v>216620</v>
      </c>
    </row>
    <row r="164" spans="1:3">
      <c r="A164" s="1">
        <v>2015</v>
      </c>
      <c r="B164" s="5">
        <v>183271</v>
      </c>
      <c r="C164" s="5">
        <v>219082</v>
      </c>
    </row>
    <row r="165" spans="1:3">
      <c r="A165" s="1">
        <v>2016</v>
      </c>
      <c r="B165" s="5">
        <v>178447</v>
      </c>
      <c r="C165" s="5">
        <v>232521</v>
      </c>
    </row>
    <row r="166" spans="1:3">
      <c r="A166" s="1">
        <v>2017</v>
      </c>
      <c r="B166" s="5">
        <v>182128</v>
      </c>
      <c r="C166" s="5">
        <v>240006</v>
      </c>
    </row>
    <row r="167" spans="1:3">
      <c r="A167" s="1">
        <v>2018</v>
      </c>
      <c r="B167" s="5">
        <v>213251</v>
      </c>
      <c r="C167" s="5">
        <v>239676</v>
      </c>
    </row>
    <row r="168" spans="1:3">
      <c r="A168" s="1">
        <v>2019</v>
      </c>
      <c r="B168" s="5">
        <v>211761</v>
      </c>
      <c r="C168" s="5">
        <v>247115</v>
      </c>
    </row>
    <row r="169" spans="1:3">
      <c r="A169" s="1">
        <v>2020</v>
      </c>
      <c r="B169" s="5">
        <v>212528</v>
      </c>
      <c r="C169" s="5">
        <v>264250</v>
      </c>
    </row>
    <row r="170" spans="1:3">
      <c r="A170" s="1">
        <v>2021</v>
      </c>
      <c r="B170" s="5">
        <v>216048</v>
      </c>
      <c r="C170" s="5">
        <v>277099</v>
      </c>
    </row>
    <row r="171" spans="1:3">
      <c r="A171" s="1">
        <v>2022</v>
      </c>
      <c r="B171" s="5">
        <v>224495</v>
      </c>
      <c r="C171" s="5">
        <v>294028</v>
      </c>
    </row>
    <row r="172" spans="1:3">
      <c r="A172" s="1">
        <v>2023</v>
      </c>
      <c r="B172" s="5">
        <v>244420</v>
      </c>
      <c r="C172" s="5">
        <v>303125</v>
      </c>
    </row>
    <row r="173" spans="1:3">
      <c r="A173" s="1">
        <v>2024</v>
      </c>
      <c r="B173" s="5">
        <v>262167</v>
      </c>
      <c r="C173" s="5">
        <v>332031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87.4</v>
      </c>
      <c r="C181" s="5">
        <v>93.1</v>
      </c>
    </row>
    <row r="182" spans="1:3">
      <c r="A182" s="1">
        <v>2008</v>
      </c>
      <c r="B182" s="5">
        <v>88.1</v>
      </c>
      <c r="C182" s="5">
        <v>93.3</v>
      </c>
    </row>
    <row r="183" spans="1:3">
      <c r="A183" s="1">
        <v>2009</v>
      </c>
      <c r="B183" s="5">
        <v>89.5</v>
      </c>
      <c r="C183" s="5">
        <v>94</v>
      </c>
    </row>
    <row r="184" spans="1:3">
      <c r="A184" s="1">
        <v>2010</v>
      </c>
      <c r="B184" s="5">
        <v>89.5</v>
      </c>
      <c r="C184" s="5">
        <v>94.2</v>
      </c>
    </row>
    <row r="185" spans="1:3">
      <c r="A185" s="1">
        <v>2011</v>
      </c>
      <c r="B185" s="5">
        <v>98.6</v>
      </c>
      <c r="C185" s="5">
        <v>102.1</v>
      </c>
    </row>
    <row r="186" spans="1:3">
      <c r="A186" s="1">
        <v>2012</v>
      </c>
      <c r="B186" s="5">
        <v>97.1</v>
      </c>
      <c r="C186" s="5">
        <v>102.4</v>
      </c>
    </row>
    <row r="187" spans="1:3">
      <c r="A187" s="1">
        <v>2013</v>
      </c>
      <c r="B187" s="5">
        <v>91</v>
      </c>
      <c r="C187" s="5">
        <v>94.9</v>
      </c>
    </row>
    <row r="188" spans="1:3">
      <c r="A188" s="1">
        <v>2014</v>
      </c>
      <c r="B188" s="5">
        <v>92.5</v>
      </c>
      <c r="C188" s="5">
        <v>95.1</v>
      </c>
    </row>
    <row r="189" spans="1:3">
      <c r="A189" s="1">
        <v>2015</v>
      </c>
      <c r="B189" s="5">
        <v>93.2</v>
      </c>
      <c r="C189" s="5">
        <v>95</v>
      </c>
    </row>
    <row r="190" spans="1:3">
      <c r="A190" s="1">
        <v>2016</v>
      </c>
      <c r="B190" s="5">
        <v>93.5</v>
      </c>
      <c r="C190" s="5">
        <v>94.9</v>
      </c>
    </row>
    <row r="191" spans="1:3">
      <c r="A191" s="1">
        <v>2017</v>
      </c>
      <c r="B191" s="5">
        <v>93.1</v>
      </c>
      <c r="C191" s="5">
        <v>94.9</v>
      </c>
    </row>
    <row r="192" spans="1:3">
      <c r="A192" s="1">
        <v>2018</v>
      </c>
      <c r="B192" s="5">
        <v>93.8</v>
      </c>
      <c r="C192" s="5">
        <v>94.9</v>
      </c>
    </row>
    <row r="193" spans="1:3">
      <c r="A193" s="1">
        <v>2019</v>
      </c>
      <c r="B193" s="5">
        <v>95.7</v>
      </c>
      <c r="C193" s="5">
        <v>95.2</v>
      </c>
    </row>
    <row r="194" spans="1:3">
      <c r="A194" s="1">
        <v>2020</v>
      </c>
      <c r="B194" s="5">
        <v>94.1</v>
      </c>
      <c r="C194" s="5">
        <v>95.5</v>
      </c>
    </row>
    <row r="195" spans="1:3">
      <c r="A195" s="1">
        <v>2021</v>
      </c>
      <c r="B195" s="5">
        <v>94.1</v>
      </c>
      <c r="C195" s="5">
        <v>96.1</v>
      </c>
    </row>
    <row r="196" spans="1:3">
      <c r="A196" s="1">
        <v>2022</v>
      </c>
      <c r="B196" s="5">
        <v>95.1</v>
      </c>
      <c r="C196" s="5">
        <v>96.2</v>
      </c>
    </row>
    <row r="197" spans="1:3">
      <c r="A197" s="1">
        <v>2023</v>
      </c>
      <c r="B197" s="5">
        <v>95.7</v>
      </c>
      <c r="C197" s="5">
        <v>96.2</v>
      </c>
    </row>
    <row r="198" spans="1:3">
      <c r="A198" s="1">
        <v>2024</v>
      </c>
      <c r="B198" s="5">
        <v>95.9</v>
      </c>
      <c r="C198" s="5">
        <v>96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10.87</v>
      </c>
      <c r="C206" s="9">
        <v>11.96</v>
      </c>
    </row>
    <row r="207" spans="1:3">
      <c r="A207" s="1">
        <v>2008</v>
      </c>
      <c r="B207" s="9">
        <v>10.61</v>
      </c>
      <c r="C207" s="9">
        <v>11.91</v>
      </c>
    </row>
    <row r="208" spans="1:3">
      <c r="A208" s="1">
        <v>2009</v>
      </c>
      <c r="B208" s="9">
        <v>10.210000000000001</v>
      </c>
      <c r="C208" s="9">
        <v>12.04</v>
      </c>
    </row>
    <row r="209" spans="1:3">
      <c r="A209" s="1">
        <v>2010</v>
      </c>
      <c r="B209" s="9">
        <v>10.57</v>
      </c>
      <c r="C209" s="9">
        <v>12.15</v>
      </c>
    </row>
    <row r="210" spans="1:3">
      <c r="A210" s="1">
        <v>2011</v>
      </c>
      <c r="B210" s="9">
        <v>10.59</v>
      </c>
      <c r="C210" s="9">
        <v>12.17</v>
      </c>
    </row>
    <row r="211" spans="1:3">
      <c r="A211" s="1">
        <v>2012</v>
      </c>
      <c r="B211" s="9">
        <v>11.24</v>
      </c>
      <c r="C211" s="9">
        <v>12.21</v>
      </c>
    </row>
    <row r="212" spans="1:3">
      <c r="A212" s="1">
        <v>2013</v>
      </c>
      <c r="B212" s="9">
        <v>11.09</v>
      </c>
      <c r="C212" s="9">
        <v>12.26</v>
      </c>
    </row>
    <row r="213" spans="1:3">
      <c r="A213" s="1">
        <v>2014</v>
      </c>
      <c r="B213" s="9">
        <v>11.49</v>
      </c>
      <c r="C213" s="9">
        <v>12.44</v>
      </c>
    </row>
    <row r="214" spans="1:3">
      <c r="A214" s="1">
        <v>2015</v>
      </c>
      <c r="B214" s="9">
        <v>11.91</v>
      </c>
      <c r="C214" s="9">
        <v>13.07</v>
      </c>
    </row>
    <row r="215" spans="1:3">
      <c r="A215" s="1">
        <v>2016</v>
      </c>
      <c r="B215" s="9">
        <v>12.17</v>
      </c>
      <c r="C215" s="9">
        <v>13.44</v>
      </c>
    </row>
    <row r="216" spans="1:3">
      <c r="A216" s="1">
        <v>2017</v>
      </c>
      <c r="B216" s="9">
        <v>12.51</v>
      </c>
      <c r="C216" s="9">
        <v>13.82</v>
      </c>
    </row>
    <row r="217" spans="1:3">
      <c r="A217" s="1">
        <v>2018</v>
      </c>
      <c r="B217" s="9">
        <v>12.43</v>
      </c>
      <c r="C217" s="9">
        <v>13.76</v>
      </c>
    </row>
    <row r="218" spans="1:3">
      <c r="A218" s="1">
        <v>2019</v>
      </c>
      <c r="B218" s="9">
        <v>11.89</v>
      </c>
      <c r="C218" s="9">
        <v>13.79</v>
      </c>
    </row>
    <row r="219" spans="1:3">
      <c r="A219" s="1">
        <v>2020</v>
      </c>
      <c r="B219" s="9">
        <v>12.23</v>
      </c>
      <c r="C219" s="9">
        <v>13.76</v>
      </c>
    </row>
    <row r="220" spans="1:3">
      <c r="A220" s="1">
        <v>2021</v>
      </c>
      <c r="B220" s="9">
        <v>12.39</v>
      </c>
      <c r="C220" s="9">
        <v>13.47</v>
      </c>
    </row>
    <row r="221" spans="1:3">
      <c r="A221" s="1">
        <v>2022</v>
      </c>
      <c r="B221" s="9">
        <v>12.29</v>
      </c>
      <c r="C221" s="9">
        <v>13.83</v>
      </c>
    </row>
    <row r="222" spans="1:3">
      <c r="A222" s="1">
        <v>2023</v>
      </c>
      <c r="B222" s="9">
        <v>12.53</v>
      </c>
      <c r="C222" s="9">
        <v>14.02</v>
      </c>
    </row>
    <row r="223" spans="1:3">
      <c r="A223" s="1">
        <v>2024</v>
      </c>
      <c r="B223" s="9">
        <v>13.1</v>
      </c>
      <c r="C223" s="9">
        <v>14.28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13.8</v>
      </c>
      <c r="C231" s="8">
        <v>14.9</v>
      </c>
    </row>
    <row r="232" spans="1:3">
      <c r="A232" s="1">
        <v>2008</v>
      </c>
      <c r="B232" s="8">
        <v>14.1</v>
      </c>
      <c r="C232" s="8">
        <v>14.7</v>
      </c>
    </row>
    <row r="233" spans="1:3">
      <c r="A233" s="1">
        <v>2009</v>
      </c>
      <c r="B233" s="8">
        <v>14.1</v>
      </c>
      <c r="C233" s="8">
        <v>13.9</v>
      </c>
    </row>
    <row r="234" spans="1:3">
      <c r="A234" s="1">
        <v>2010</v>
      </c>
      <c r="B234" s="8">
        <v>13.7</v>
      </c>
      <c r="C234" s="8">
        <v>12.8</v>
      </c>
    </row>
    <row r="235" spans="1:3">
      <c r="A235" s="1">
        <v>2011</v>
      </c>
      <c r="B235" s="8">
        <v>13.5</v>
      </c>
      <c r="C235" s="8">
        <v>12.6</v>
      </c>
    </row>
    <row r="236" spans="1:3">
      <c r="A236" s="1">
        <v>2012</v>
      </c>
      <c r="B236" s="8">
        <v>12.3</v>
      </c>
      <c r="C236" s="8">
        <v>11.4</v>
      </c>
    </row>
    <row r="237" spans="1:3">
      <c r="A237" s="1">
        <v>2013</v>
      </c>
      <c r="B237" s="8">
        <v>11.3</v>
      </c>
      <c r="C237" s="8">
        <v>10.5</v>
      </c>
    </row>
    <row r="238" spans="1:3">
      <c r="A238" s="1">
        <v>2014</v>
      </c>
      <c r="B238" s="8">
        <v>9.9</v>
      </c>
      <c r="C238" s="8">
        <v>9.5</v>
      </c>
    </row>
    <row r="239" spans="1:3">
      <c r="A239" s="1">
        <v>2015</v>
      </c>
      <c r="B239" s="8">
        <v>9.6999999999999993</v>
      </c>
      <c r="C239" s="8">
        <v>8.6999999999999993</v>
      </c>
    </row>
    <row r="240" spans="1:3">
      <c r="A240" s="1">
        <v>2016</v>
      </c>
      <c r="B240" s="8">
        <v>9.8000000000000007</v>
      </c>
      <c r="C240" s="8">
        <v>8.6</v>
      </c>
    </row>
    <row r="241" spans="1:3">
      <c r="A241" s="1">
        <v>2017</v>
      </c>
      <c r="B241" s="8">
        <v>9.8000000000000007</v>
      </c>
      <c r="C241" s="8">
        <v>8.5</v>
      </c>
    </row>
    <row r="242" spans="1:3">
      <c r="A242" s="1">
        <v>2018</v>
      </c>
      <c r="B242" s="8">
        <v>9.6</v>
      </c>
      <c r="C242" s="8">
        <v>8.6</v>
      </c>
    </row>
    <row r="243" spans="1:3">
      <c r="A243" s="1">
        <v>2019</v>
      </c>
      <c r="B243" s="8">
        <v>9.1999999999999993</v>
      </c>
      <c r="C243" s="8">
        <v>8.8000000000000007</v>
      </c>
    </row>
    <row r="244" spans="1:3">
      <c r="A244" s="1">
        <v>2020</v>
      </c>
      <c r="B244" s="8">
        <v>8.8000000000000007</v>
      </c>
      <c r="C244" s="8">
        <v>8.8000000000000007</v>
      </c>
    </row>
    <row r="245" spans="1:3">
      <c r="A245" s="1">
        <v>2021</v>
      </c>
      <c r="B245" s="8">
        <v>8.4</v>
      </c>
      <c r="C245" s="8">
        <v>8</v>
      </c>
    </row>
    <row r="246" spans="1:3">
      <c r="A246" s="1">
        <v>2022</v>
      </c>
      <c r="B246" s="8">
        <v>8.3000000000000007</v>
      </c>
      <c r="C246" s="8">
        <v>8.3000000000000007</v>
      </c>
    </row>
    <row r="247" spans="1:3">
      <c r="A247" s="1">
        <v>2023</v>
      </c>
      <c r="B247" s="8">
        <v>8.3000000000000007</v>
      </c>
      <c r="C247" s="8">
        <v>8.4</v>
      </c>
    </row>
    <row r="248" spans="1:3">
      <c r="A248" s="1">
        <v>2024</v>
      </c>
      <c r="B248" s="8">
        <v>8.8000000000000007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157.4</v>
      </c>
      <c r="C256" s="8">
        <v>99</v>
      </c>
    </row>
    <row r="257" spans="1:3">
      <c r="A257" s="1">
        <v>2008</v>
      </c>
      <c r="B257" s="8">
        <v>93.4</v>
      </c>
      <c r="C257" s="8">
        <v>82</v>
      </c>
    </row>
    <row r="258" spans="1:3">
      <c r="A258" s="1">
        <v>2009</v>
      </c>
      <c r="B258" s="8">
        <v>81.900000000000006</v>
      </c>
      <c r="C258" s="8">
        <v>73.8</v>
      </c>
    </row>
    <row r="259" spans="1:3">
      <c r="A259" s="1">
        <v>2010</v>
      </c>
      <c r="B259" s="8">
        <v>63.1</v>
      </c>
      <c r="C259" s="8">
        <v>47.5</v>
      </c>
    </row>
    <row r="260" spans="1:3">
      <c r="A260" s="1">
        <v>2011</v>
      </c>
      <c r="B260" s="8">
        <v>65.5</v>
      </c>
      <c r="C260" s="8">
        <v>38.6</v>
      </c>
    </row>
    <row r="261" spans="1:3">
      <c r="A261" s="1">
        <v>2012</v>
      </c>
      <c r="B261" s="8">
        <v>41.8</v>
      </c>
      <c r="C261" s="8">
        <v>28.4</v>
      </c>
    </row>
    <row r="262" spans="1:3">
      <c r="A262" s="1">
        <v>2013</v>
      </c>
      <c r="B262" s="8">
        <v>37.299999999999997</v>
      </c>
      <c r="C262" s="8">
        <v>20.5</v>
      </c>
    </row>
    <row r="263" spans="1:3">
      <c r="A263" s="1">
        <v>2014</v>
      </c>
      <c r="B263" s="8">
        <v>10.7</v>
      </c>
      <c r="C263" s="8">
        <v>17.899999999999999</v>
      </c>
    </row>
    <row r="264" spans="1:3">
      <c r="A264" s="1">
        <v>2015</v>
      </c>
      <c r="B264" s="8">
        <v>9.1</v>
      </c>
      <c r="C264" s="8">
        <v>27</v>
      </c>
    </row>
    <row r="265" spans="1:3">
      <c r="A265" s="1">
        <v>2016</v>
      </c>
      <c r="B265" s="8">
        <v>8.5</v>
      </c>
      <c r="C265" s="8">
        <v>25.4</v>
      </c>
    </row>
    <row r="266" spans="1:3">
      <c r="A266" s="1">
        <v>2017</v>
      </c>
      <c r="B266" s="8">
        <v>11.1</v>
      </c>
      <c r="C266" s="8">
        <v>23.4</v>
      </c>
    </row>
    <row r="267" spans="1:3">
      <c r="A267" s="1">
        <v>2018</v>
      </c>
      <c r="B267" s="8">
        <v>8.1999999999999993</v>
      </c>
      <c r="C267" s="8">
        <v>7.7</v>
      </c>
    </row>
    <row r="268" spans="1:3">
      <c r="A268" s="1">
        <v>2019</v>
      </c>
      <c r="B268" s="8">
        <v>15.9</v>
      </c>
      <c r="C268" s="8">
        <v>3.2</v>
      </c>
    </row>
    <row r="269" spans="1:3">
      <c r="A269" s="1">
        <v>2020</v>
      </c>
      <c r="B269" s="8"/>
      <c r="C269" s="8">
        <v>3.4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30.8</v>
      </c>
      <c r="C281" s="8">
        <v>27.7</v>
      </c>
    </row>
    <row r="282" spans="1:3">
      <c r="A282" s="1">
        <v>2008</v>
      </c>
      <c r="B282" s="8">
        <v>29.2</v>
      </c>
      <c r="C282" s="8">
        <v>26.7</v>
      </c>
    </row>
    <row r="283" spans="1:3">
      <c r="A283" s="1">
        <v>2009</v>
      </c>
      <c r="B283" s="8">
        <v>28.6</v>
      </c>
      <c r="C283" s="8">
        <v>26.2</v>
      </c>
    </row>
    <row r="284" spans="1:3">
      <c r="A284" s="1">
        <v>2010</v>
      </c>
      <c r="B284" s="8">
        <v>25.6</v>
      </c>
      <c r="C284" s="8">
        <v>24.6</v>
      </c>
    </row>
    <row r="285" spans="1:3">
      <c r="A285" s="1">
        <v>2011</v>
      </c>
      <c r="B285" s="8">
        <v>27.6</v>
      </c>
      <c r="C285" s="8">
        <v>25</v>
      </c>
    </row>
    <row r="286" spans="1:3">
      <c r="A286" s="1">
        <v>2012</v>
      </c>
      <c r="B286" s="8">
        <v>27.1</v>
      </c>
      <c r="C286" s="8">
        <v>24.8</v>
      </c>
    </row>
    <row r="287" spans="1:3">
      <c r="A287" s="1">
        <v>2013</v>
      </c>
      <c r="B287" s="8">
        <v>27.4</v>
      </c>
      <c r="C287" s="8">
        <v>24.4</v>
      </c>
    </row>
    <row r="288" spans="1:3">
      <c r="A288" s="1">
        <v>2014</v>
      </c>
      <c r="B288" s="8">
        <v>26.9</v>
      </c>
      <c r="C288" s="8">
        <v>25</v>
      </c>
    </row>
    <row r="289" spans="1:3">
      <c r="A289" s="1">
        <v>2015</v>
      </c>
      <c r="B289" s="8">
        <v>27</v>
      </c>
      <c r="C289" s="8">
        <v>25.2</v>
      </c>
    </row>
    <row r="290" spans="1:3">
      <c r="A290" s="1">
        <v>2016</v>
      </c>
      <c r="B290" s="8">
        <v>27.7</v>
      </c>
      <c r="C290" s="8">
        <v>25.5</v>
      </c>
    </row>
    <row r="291" spans="1:3">
      <c r="A291" s="1">
        <v>2017</v>
      </c>
      <c r="B291" s="8">
        <v>27.2</v>
      </c>
      <c r="C291" s="8">
        <v>25.7</v>
      </c>
    </row>
    <row r="292" spans="1:3">
      <c r="A292" s="1">
        <v>2018</v>
      </c>
      <c r="B292" s="8">
        <v>27.5</v>
      </c>
      <c r="C292" s="8">
        <v>25.4</v>
      </c>
    </row>
    <row r="293" spans="1:3">
      <c r="A293" s="1">
        <v>2019</v>
      </c>
      <c r="B293" s="8">
        <v>28</v>
      </c>
      <c r="C293" s="8">
        <v>25.6</v>
      </c>
    </row>
    <row r="294" spans="1:3">
      <c r="A294" s="1">
        <v>2020</v>
      </c>
      <c r="B294" s="8">
        <v>25</v>
      </c>
      <c r="C294" s="8">
        <v>26.8</v>
      </c>
    </row>
    <row r="295" spans="1:3">
      <c r="A295" s="1">
        <v>2021</v>
      </c>
      <c r="B295" s="8">
        <v>22.1</v>
      </c>
      <c r="C295" s="8">
        <v>23.8</v>
      </c>
    </row>
    <row r="296" spans="1:3">
      <c r="A296" s="1">
        <v>2022</v>
      </c>
      <c r="B296" s="8">
        <v>22.2</v>
      </c>
      <c r="C296" s="8">
        <v>24.3</v>
      </c>
    </row>
    <row r="297" spans="1:3">
      <c r="A297" s="1">
        <v>2023</v>
      </c>
      <c r="B297" s="8">
        <v>23.9</v>
      </c>
      <c r="C297" s="8">
        <v>24.8</v>
      </c>
    </row>
    <row r="298" spans="1:3">
      <c r="A298" s="1">
        <v>2024</v>
      </c>
      <c r="B298" s="8">
        <v>23.7</v>
      </c>
      <c r="C298" s="8">
        <v>25.7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10.7</v>
      </c>
      <c r="C306" s="8">
        <v>11.9</v>
      </c>
    </row>
    <row r="307" spans="1:3">
      <c r="A307" s="1">
        <v>2008</v>
      </c>
      <c r="B307" s="8">
        <v>11.1</v>
      </c>
      <c r="C307" s="8">
        <v>11.6</v>
      </c>
    </row>
    <row r="308" spans="1:3">
      <c r="A308" s="1">
        <v>2009</v>
      </c>
      <c r="B308" s="8">
        <v>9.8000000000000007</v>
      </c>
      <c r="C308" s="8">
        <v>11.5</v>
      </c>
    </row>
    <row r="309" spans="1:3">
      <c r="A309" s="1">
        <v>2010</v>
      </c>
      <c r="B309" s="8">
        <v>10</v>
      </c>
      <c r="C309" s="8">
        <v>11.5</v>
      </c>
    </row>
    <row r="310" spans="1:3">
      <c r="A310" s="1">
        <v>2011</v>
      </c>
      <c r="B310" s="8">
        <v>9.6999999999999993</v>
      </c>
      <c r="C310" s="8">
        <v>11.5</v>
      </c>
    </row>
    <row r="311" spans="1:3">
      <c r="A311" s="1">
        <v>2012</v>
      </c>
      <c r="B311" s="8">
        <v>10.6</v>
      </c>
      <c r="C311" s="8">
        <v>12.1</v>
      </c>
    </row>
    <row r="312" spans="1:3">
      <c r="A312" s="1">
        <v>2013</v>
      </c>
      <c r="B312" s="8">
        <v>11.3</v>
      </c>
      <c r="C312" s="8">
        <v>12.8</v>
      </c>
    </row>
    <row r="313" spans="1:3">
      <c r="A313" s="1">
        <v>2014</v>
      </c>
      <c r="B313" s="8">
        <v>13.9</v>
      </c>
      <c r="C313" s="8">
        <v>13.4</v>
      </c>
    </row>
    <row r="314" spans="1:3">
      <c r="A314" s="1">
        <v>2015</v>
      </c>
      <c r="B314" s="8">
        <v>13.7</v>
      </c>
      <c r="C314" s="8">
        <v>13.5</v>
      </c>
    </row>
    <row r="315" spans="1:3">
      <c r="A315" s="1">
        <v>2016</v>
      </c>
      <c r="B315" s="8">
        <v>14</v>
      </c>
      <c r="C315" s="8">
        <v>13.4</v>
      </c>
    </row>
    <row r="316" spans="1:3">
      <c r="A316" s="1">
        <v>2017</v>
      </c>
      <c r="B316" s="8">
        <v>15.6</v>
      </c>
      <c r="C316" s="8">
        <v>14.3</v>
      </c>
    </row>
    <row r="317" spans="1:3">
      <c r="A317" s="1">
        <v>2018</v>
      </c>
      <c r="B317" s="8">
        <v>15.2</v>
      </c>
      <c r="C317" s="8">
        <v>14.5</v>
      </c>
    </row>
    <row r="318" spans="1:3">
      <c r="A318" s="1">
        <v>2019</v>
      </c>
      <c r="B318" s="8">
        <v>16.5</v>
      </c>
      <c r="C318" s="8">
        <v>14.7</v>
      </c>
    </row>
    <row r="319" spans="1:3">
      <c r="A319" s="1">
        <v>2020</v>
      </c>
      <c r="B319" s="8">
        <v>16.3</v>
      </c>
      <c r="C319" s="8">
        <v>13.5</v>
      </c>
    </row>
    <row r="320" spans="1:3">
      <c r="A320" s="1">
        <v>2021</v>
      </c>
      <c r="B320" s="8">
        <v>14.2</v>
      </c>
      <c r="C320" s="8">
        <v>12.8</v>
      </c>
    </row>
    <row r="321" spans="1:3">
      <c r="A321" s="1">
        <v>2022</v>
      </c>
      <c r="B321" s="8">
        <v>14.3</v>
      </c>
      <c r="C321" s="8">
        <v>13.7</v>
      </c>
    </row>
    <row r="322" spans="1:3">
      <c r="A322" s="1">
        <v>2023</v>
      </c>
      <c r="B322" s="8">
        <v>15.7</v>
      </c>
      <c r="C322" s="8">
        <v>14.2</v>
      </c>
    </row>
    <row r="323" spans="1:3">
      <c r="A323" s="1">
        <v>2024</v>
      </c>
      <c r="B323" s="8">
        <v>15.9</v>
      </c>
      <c r="C323" s="8">
        <v>14.4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4.2</v>
      </c>
      <c r="C331" s="8">
        <v>3.4</v>
      </c>
    </row>
    <row r="332" spans="1:3">
      <c r="A332" s="1">
        <v>2008</v>
      </c>
      <c r="B332" s="8">
        <v>4.2</v>
      </c>
      <c r="C332" s="8">
        <v>3.4</v>
      </c>
    </row>
    <row r="333" spans="1:3">
      <c r="A333" s="1">
        <v>2009</v>
      </c>
      <c r="B333" s="8">
        <v>4.3</v>
      </c>
      <c r="C333" s="8">
        <v>3.5</v>
      </c>
    </row>
    <row r="334" spans="1:3">
      <c r="A334" s="1">
        <v>2010</v>
      </c>
      <c r="B334" s="8">
        <v>4.5999999999999996</v>
      </c>
      <c r="C334" s="8">
        <v>3.7</v>
      </c>
    </row>
    <row r="335" spans="1:3">
      <c r="A335" s="1">
        <v>2011</v>
      </c>
      <c r="B335" s="8">
        <v>4.7</v>
      </c>
      <c r="C335" s="8">
        <v>3.8</v>
      </c>
    </row>
    <row r="336" spans="1:3">
      <c r="A336" s="1">
        <v>2012</v>
      </c>
      <c r="B336" s="8">
        <v>5</v>
      </c>
      <c r="C336" s="8">
        <v>4.0999999999999996</v>
      </c>
    </row>
    <row r="337" spans="1:3">
      <c r="A337" s="1">
        <v>2013</v>
      </c>
      <c r="B337" s="8">
        <v>5.7</v>
      </c>
      <c r="C337" s="8">
        <v>4.0999999999999996</v>
      </c>
    </row>
    <row r="338" spans="1:3">
      <c r="A338" s="1">
        <v>2014</v>
      </c>
      <c r="B338" s="8">
        <v>5.9</v>
      </c>
      <c r="C338" s="8">
        <v>4.4000000000000004</v>
      </c>
    </row>
    <row r="339" spans="1:3">
      <c r="A339" s="1">
        <v>2015</v>
      </c>
      <c r="B339" s="8">
        <v>6</v>
      </c>
      <c r="C339" s="8">
        <v>4.5999999999999996</v>
      </c>
    </row>
    <row r="340" spans="1:3">
      <c r="A340" s="1">
        <v>2016</v>
      </c>
      <c r="B340" s="8">
        <v>6.8</v>
      </c>
      <c r="C340" s="8">
        <v>4.8</v>
      </c>
    </row>
    <row r="341" spans="1:3">
      <c r="A341" s="1">
        <v>2017</v>
      </c>
      <c r="B341" s="8">
        <v>7.5</v>
      </c>
      <c r="C341" s="8">
        <v>5</v>
      </c>
    </row>
    <row r="342" spans="1:3">
      <c r="A342" s="1">
        <v>2018</v>
      </c>
      <c r="B342" s="8">
        <v>6.2</v>
      </c>
      <c r="C342" s="8">
        <v>5.4</v>
      </c>
    </row>
    <row r="343" spans="1:3">
      <c r="A343" s="1">
        <v>2019</v>
      </c>
      <c r="B343" s="8">
        <v>6.1</v>
      </c>
      <c r="C343" s="8">
        <v>5.4</v>
      </c>
    </row>
    <row r="344" spans="1:3">
      <c r="A344" s="1">
        <v>2020</v>
      </c>
      <c r="B344" s="8">
        <v>4.7</v>
      </c>
      <c r="C344" s="8">
        <v>4.8</v>
      </c>
    </row>
    <row r="345" spans="1:3">
      <c r="A345" s="1">
        <v>2021</v>
      </c>
      <c r="B345" s="8">
        <v>4.0999999999999996</v>
      </c>
      <c r="C345" s="8">
        <v>3.8</v>
      </c>
    </row>
    <row r="346" spans="1:3">
      <c r="A346" s="1">
        <v>2022</v>
      </c>
      <c r="B346" s="8">
        <v>3.6</v>
      </c>
      <c r="C346" s="8">
        <v>3.8</v>
      </c>
    </row>
    <row r="347" spans="1:3">
      <c r="A347" s="1">
        <v>2023</v>
      </c>
      <c r="B347" s="8">
        <v>3.9</v>
      </c>
      <c r="C347" s="8">
        <v>4</v>
      </c>
    </row>
    <row r="348" spans="1:3">
      <c r="A348" s="1">
        <v>2024</v>
      </c>
      <c r="B348" s="8">
        <v>3.7</v>
      </c>
      <c r="C348" s="8">
        <v>4.0999999999999996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15.8</v>
      </c>
      <c r="C356" s="8">
        <v>11.7</v>
      </c>
    </row>
    <row r="357" spans="1:3">
      <c r="A357" s="1">
        <v>2008</v>
      </c>
      <c r="B357" s="8">
        <v>17.5</v>
      </c>
      <c r="C357" s="8">
        <v>12.3</v>
      </c>
    </row>
    <row r="358" spans="1:3">
      <c r="A358" s="1">
        <v>2009</v>
      </c>
      <c r="B358" s="8">
        <v>16.3</v>
      </c>
      <c r="C358" s="8">
        <v>12.3</v>
      </c>
    </row>
    <row r="359" spans="1:3">
      <c r="A359" s="1">
        <v>2010</v>
      </c>
      <c r="B359" s="8">
        <v>15.7</v>
      </c>
      <c r="C359" s="8">
        <v>12.3</v>
      </c>
    </row>
    <row r="360" spans="1:3">
      <c r="A360" s="1">
        <v>2011</v>
      </c>
      <c r="B360" s="8">
        <v>21.9</v>
      </c>
      <c r="C360" s="8">
        <v>12.7</v>
      </c>
    </row>
    <row r="361" spans="1:3">
      <c r="A361" s="1">
        <v>2012</v>
      </c>
      <c r="B361" s="8">
        <v>19</v>
      </c>
      <c r="C361" s="8">
        <v>12.8</v>
      </c>
    </row>
    <row r="362" spans="1:3">
      <c r="A362" s="1">
        <v>2013</v>
      </c>
      <c r="B362" s="8">
        <v>18</v>
      </c>
      <c r="C362" s="8">
        <v>12.8</v>
      </c>
    </row>
    <row r="363" spans="1:3">
      <c r="A363" s="1">
        <v>2014</v>
      </c>
      <c r="B363" s="8">
        <v>20.8</v>
      </c>
      <c r="C363" s="8">
        <v>13.5</v>
      </c>
    </row>
    <row r="364" spans="1:3">
      <c r="A364" s="1">
        <v>2015</v>
      </c>
      <c r="B364" s="8">
        <v>18.100000000000001</v>
      </c>
      <c r="C364" s="8">
        <v>13.4</v>
      </c>
    </row>
    <row r="365" spans="1:3">
      <c r="A365" s="1">
        <v>2016</v>
      </c>
      <c r="B365" s="8">
        <v>18.2</v>
      </c>
      <c r="C365" s="8">
        <v>14</v>
      </c>
    </row>
    <row r="366" spans="1:3">
      <c r="A366" s="1">
        <v>2017</v>
      </c>
      <c r="B366" s="8">
        <v>18.2</v>
      </c>
      <c r="C366" s="8">
        <v>13.8</v>
      </c>
    </row>
    <row r="367" spans="1:3">
      <c r="A367" s="1">
        <v>2018</v>
      </c>
      <c r="B367" s="8">
        <v>19.2</v>
      </c>
      <c r="C367" s="8">
        <v>13.9</v>
      </c>
    </row>
    <row r="368" spans="1:3">
      <c r="A368" s="1">
        <v>2019</v>
      </c>
      <c r="B368" s="8">
        <v>18.3</v>
      </c>
      <c r="C368" s="8">
        <v>13.9</v>
      </c>
    </row>
    <row r="369" spans="1:3">
      <c r="A369" s="1">
        <v>2020</v>
      </c>
      <c r="B369" s="8">
        <v>20.100000000000001</v>
      </c>
      <c r="C369" s="8">
        <v>13.5</v>
      </c>
    </row>
    <row r="370" spans="1:3">
      <c r="A370" s="1">
        <v>2021</v>
      </c>
      <c r="B370" s="8">
        <v>17.600000000000001</v>
      </c>
      <c r="C370" s="8">
        <v>12.9</v>
      </c>
    </row>
    <row r="371" spans="1:3">
      <c r="A371" s="1">
        <v>2022</v>
      </c>
      <c r="B371" s="8">
        <v>15.8</v>
      </c>
      <c r="C371" s="8">
        <v>13.2</v>
      </c>
    </row>
    <row r="372" spans="1:3">
      <c r="A372" s="1">
        <v>2023</v>
      </c>
      <c r="B372" s="8">
        <v>17.100000000000001</v>
      </c>
      <c r="C372" s="8">
        <v>12.4</v>
      </c>
    </row>
    <row r="373" spans="1:3">
      <c r="A373" s="1">
        <v>2024</v>
      </c>
      <c r="B373" s="8">
        <v>11.1</v>
      </c>
      <c r="C373" s="8">
        <v>10.9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14.3</v>
      </c>
      <c r="C381" s="8">
        <v>14.5</v>
      </c>
    </row>
    <row r="382" spans="1:3">
      <c r="A382" s="1">
        <v>2008</v>
      </c>
      <c r="B382" s="8">
        <v>14.5</v>
      </c>
      <c r="C382" s="8">
        <v>14.6</v>
      </c>
    </row>
    <row r="383" spans="1:3">
      <c r="A383" s="1">
        <v>2009</v>
      </c>
      <c r="B383" s="8">
        <v>13.9</v>
      </c>
      <c r="C383" s="8">
        <v>14.5</v>
      </c>
    </row>
    <row r="384" spans="1:3">
      <c r="A384" s="1">
        <v>2010</v>
      </c>
      <c r="B384" s="8">
        <v>12.8</v>
      </c>
      <c r="C384" s="8">
        <v>13.8</v>
      </c>
    </row>
    <row r="385" spans="1:3">
      <c r="A385" s="1">
        <v>2011</v>
      </c>
      <c r="B385" s="8">
        <v>15.6</v>
      </c>
      <c r="C385" s="8">
        <v>13.7</v>
      </c>
    </row>
    <row r="386" spans="1:3">
      <c r="A386" s="1">
        <v>2012</v>
      </c>
      <c r="B386" s="8">
        <v>11.8</v>
      </c>
      <c r="C386" s="8">
        <v>14.1</v>
      </c>
    </row>
    <row r="387" spans="1:3">
      <c r="A387" s="1">
        <v>2013</v>
      </c>
      <c r="B387" s="8">
        <v>12.7</v>
      </c>
      <c r="C387" s="8">
        <v>14.1</v>
      </c>
    </row>
    <row r="388" spans="1:3">
      <c r="A388" s="1">
        <v>2014</v>
      </c>
      <c r="B388" s="8">
        <v>12.8</v>
      </c>
      <c r="C388" s="8">
        <v>14.4</v>
      </c>
    </row>
    <row r="389" spans="1:3">
      <c r="A389" s="1">
        <v>2015</v>
      </c>
      <c r="B389" s="8">
        <v>15</v>
      </c>
      <c r="C389" s="8">
        <v>14.6</v>
      </c>
    </row>
    <row r="390" spans="1:3">
      <c r="A390" s="1">
        <v>2016</v>
      </c>
      <c r="B390" s="8">
        <v>13.6</v>
      </c>
      <c r="C390" s="8">
        <v>14.4</v>
      </c>
    </row>
    <row r="391" spans="1:3">
      <c r="A391" s="1">
        <v>2017</v>
      </c>
      <c r="B391" s="8">
        <v>11.3</v>
      </c>
      <c r="C391" s="8">
        <v>14.6</v>
      </c>
    </row>
    <row r="392" spans="1:3">
      <c r="A392" s="1">
        <v>2018</v>
      </c>
      <c r="B392" s="8">
        <v>11.6</v>
      </c>
      <c r="C392" s="8">
        <v>14.8</v>
      </c>
    </row>
    <row r="393" spans="1:3">
      <c r="A393" s="1">
        <v>2019</v>
      </c>
      <c r="B393" s="8">
        <v>11.8</v>
      </c>
      <c r="C393" s="8">
        <v>15.4</v>
      </c>
    </row>
    <row r="394" spans="1:3">
      <c r="A394" s="1">
        <v>2020</v>
      </c>
      <c r="B394" s="8">
        <v>12.9</v>
      </c>
      <c r="C394" s="8">
        <v>15.7</v>
      </c>
    </row>
    <row r="395" spans="1:3">
      <c r="A395" s="1">
        <v>2021</v>
      </c>
      <c r="B395" s="8">
        <v>12.6</v>
      </c>
      <c r="C395" s="8">
        <v>14.1</v>
      </c>
    </row>
    <row r="396" spans="1:3">
      <c r="A396" s="1">
        <v>2022</v>
      </c>
      <c r="B396" s="8">
        <v>13.1</v>
      </c>
      <c r="C396" s="8">
        <v>15</v>
      </c>
    </row>
    <row r="397" spans="1:3">
      <c r="A397" s="1">
        <v>2023</v>
      </c>
      <c r="B397" s="8">
        <v>13.9</v>
      </c>
      <c r="C397" s="8">
        <v>16.2</v>
      </c>
    </row>
    <row r="398" spans="1:3">
      <c r="A398" s="1">
        <v>2024</v>
      </c>
      <c r="B398" s="8">
        <v>15</v>
      </c>
      <c r="C398" s="8">
        <v>17.5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16.5</v>
      </c>
      <c r="C406" s="8">
        <v>19.899999999999999</v>
      </c>
    </row>
    <row r="407" spans="1:3">
      <c r="A407" s="1">
        <v>2008</v>
      </c>
      <c r="B407" s="8">
        <v>16</v>
      </c>
      <c r="C407" s="8">
        <v>19.7</v>
      </c>
    </row>
    <row r="408" spans="1:3">
      <c r="A408" s="1">
        <v>2009</v>
      </c>
      <c r="B408" s="8">
        <v>15.8</v>
      </c>
      <c r="C408" s="8">
        <v>19.100000000000001</v>
      </c>
    </row>
    <row r="409" spans="1:3">
      <c r="A409" s="1">
        <v>2010</v>
      </c>
      <c r="B409" s="8">
        <v>14.5</v>
      </c>
      <c r="C409" s="8">
        <v>17.600000000000001</v>
      </c>
    </row>
    <row r="410" spans="1:3">
      <c r="A410" s="1">
        <v>2011</v>
      </c>
      <c r="B410" s="8">
        <v>14.1</v>
      </c>
      <c r="C410" s="8">
        <v>18.3</v>
      </c>
    </row>
    <row r="411" spans="1:3">
      <c r="A411" s="1">
        <v>2012</v>
      </c>
      <c r="B411" s="8">
        <v>13</v>
      </c>
      <c r="C411" s="8">
        <v>17.600000000000001</v>
      </c>
    </row>
    <row r="412" spans="1:3">
      <c r="A412" s="1">
        <v>2013</v>
      </c>
      <c r="B412" s="8">
        <v>12.9</v>
      </c>
      <c r="C412" s="8">
        <v>17.3</v>
      </c>
    </row>
    <row r="413" spans="1:3">
      <c r="A413" s="1">
        <v>2014</v>
      </c>
      <c r="B413" s="8">
        <v>12.8</v>
      </c>
      <c r="C413" s="8">
        <v>16.899999999999999</v>
      </c>
    </row>
    <row r="414" spans="1:3">
      <c r="A414" s="1">
        <v>2015</v>
      </c>
      <c r="B414" s="8">
        <v>13.2</v>
      </c>
      <c r="C414" s="8">
        <v>15.3</v>
      </c>
    </row>
    <row r="415" spans="1:3">
      <c r="A415" s="1">
        <v>2016</v>
      </c>
      <c r="B415" s="8">
        <v>13.4</v>
      </c>
      <c r="C415" s="8">
        <v>16.3</v>
      </c>
    </row>
    <row r="416" spans="1:3">
      <c r="A416" s="1">
        <v>2017</v>
      </c>
      <c r="B416" s="8">
        <v>12.9</v>
      </c>
      <c r="C416" s="8">
        <v>16.7</v>
      </c>
    </row>
    <row r="417" spans="1:3">
      <c r="A417" s="1">
        <v>2018</v>
      </c>
      <c r="B417" s="8">
        <v>12.8</v>
      </c>
      <c r="C417" s="8">
        <v>16.8</v>
      </c>
    </row>
    <row r="418" spans="1:3">
      <c r="A418" s="1">
        <v>2019</v>
      </c>
      <c r="B418" s="8">
        <v>12</v>
      </c>
      <c r="C418" s="8">
        <v>16.2</v>
      </c>
    </row>
    <row r="419" spans="1:3">
      <c r="A419" s="1">
        <v>2020</v>
      </c>
      <c r="B419" s="8">
        <v>11.9</v>
      </c>
      <c r="C419" s="8">
        <v>15.9</v>
      </c>
    </row>
    <row r="420" spans="1:3">
      <c r="A420" s="1">
        <v>2021</v>
      </c>
      <c r="B420" s="8">
        <v>11.6</v>
      </c>
      <c r="C420" s="8">
        <v>15.1</v>
      </c>
    </row>
    <row r="421" spans="1:3">
      <c r="A421" s="1">
        <v>2022</v>
      </c>
      <c r="B421" s="8">
        <v>11.7</v>
      </c>
      <c r="C421" s="8">
        <v>16.100000000000001</v>
      </c>
    </row>
    <row r="422" spans="1:3">
      <c r="A422" s="1">
        <v>2023</v>
      </c>
      <c r="B422" s="8">
        <v>13.1</v>
      </c>
      <c r="C422" s="8">
        <v>15.7</v>
      </c>
    </row>
    <row r="423" spans="1:3">
      <c r="A423" s="1">
        <v>2024</v>
      </c>
      <c r="B423" s="8">
        <v>15.5</v>
      </c>
      <c r="C423" s="8">
        <v>15.4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75.8</v>
      </c>
      <c r="C431" s="8">
        <v>69.2</v>
      </c>
    </row>
    <row r="432" spans="1:3">
      <c r="A432" s="1">
        <v>2008</v>
      </c>
      <c r="B432" s="8">
        <v>76.5</v>
      </c>
      <c r="C432" s="8">
        <v>68.599999999999994</v>
      </c>
    </row>
    <row r="433" spans="1:3">
      <c r="A433" s="1">
        <v>2009</v>
      </c>
      <c r="B433" s="8">
        <v>72.900000000000006</v>
      </c>
      <c r="C433" s="8">
        <v>68</v>
      </c>
    </row>
    <row r="434" spans="1:3">
      <c r="A434" s="1">
        <v>2010</v>
      </c>
      <c r="B434" s="8">
        <v>68.7</v>
      </c>
      <c r="C434" s="8">
        <v>65.900000000000006</v>
      </c>
    </row>
    <row r="435" spans="1:3">
      <c r="A435" s="1">
        <v>2011</v>
      </c>
      <c r="B435" s="8">
        <v>79.5</v>
      </c>
      <c r="C435" s="8">
        <v>66.7</v>
      </c>
    </row>
    <row r="436" spans="1:3">
      <c r="A436" s="1">
        <v>2012</v>
      </c>
      <c r="B436" s="8">
        <v>73.5</v>
      </c>
      <c r="C436" s="8">
        <v>67.900000000000006</v>
      </c>
    </row>
    <row r="437" spans="1:3">
      <c r="A437" s="1">
        <v>2013</v>
      </c>
      <c r="B437" s="8">
        <v>75.099999999999994</v>
      </c>
      <c r="C437" s="8">
        <v>68.2</v>
      </c>
    </row>
    <row r="438" spans="1:3">
      <c r="A438" s="1">
        <v>2014</v>
      </c>
      <c r="B438" s="8">
        <v>80.3</v>
      </c>
      <c r="C438" s="8">
        <v>70.7</v>
      </c>
    </row>
    <row r="439" spans="1:3">
      <c r="A439" s="1">
        <v>2015</v>
      </c>
      <c r="B439" s="8">
        <v>79.8</v>
      </c>
      <c r="C439" s="8">
        <v>71.3</v>
      </c>
    </row>
    <row r="440" spans="1:3">
      <c r="A440" s="1">
        <v>2016</v>
      </c>
      <c r="B440" s="8">
        <v>80.3</v>
      </c>
      <c r="C440" s="8">
        <v>72.099999999999994</v>
      </c>
    </row>
    <row r="441" spans="1:3">
      <c r="A441" s="1">
        <v>2017</v>
      </c>
      <c r="B441" s="8">
        <v>79.8</v>
      </c>
      <c r="C441" s="8">
        <v>73.400000000000006</v>
      </c>
    </row>
    <row r="442" spans="1:3">
      <c r="A442" s="1">
        <v>2018</v>
      </c>
      <c r="B442" s="8">
        <v>79.7</v>
      </c>
      <c r="C442" s="8">
        <v>74</v>
      </c>
    </row>
    <row r="443" spans="1:3">
      <c r="A443" s="1">
        <v>2019</v>
      </c>
      <c r="B443" s="8">
        <v>80.7</v>
      </c>
      <c r="C443" s="8">
        <v>75</v>
      </c>
    </row>
    <row r="444" spans="1:3">
      <c r="A444" s="1">
        <v>2020</v>
      </c>
      <c r="B444" s="8">
        <v>79</v>
      </c>
      <c r="C444" s="8">
        <v>74.3</v>
      </c>
    </row>
    <row r="445" spans="1:3">
      <c r="A445" s="1">
        <v>2021</v>
      </c>
      <c r="B445" s="8">
        <v>70.599999999999994</v>
      </c>
      <c r="C445" s="8">
        <v>67.400000000000006</v>
      </c>
    </row>
    <row r="446" spans="1:3">
      <c r="A446" s="1">
        <v>2022</v>
      </c>
      <c r="B446" s="8">
        <v>69</v>
      </c>
      <c r="C446" s="8">
        <v>70</v>
      </c>
    </row>
    <row r="447" spans="1:3">
      <c r="A447" s="1">
        <v>2023</v>
      </c>
      <c r="B447" s="8">
        <v>74.5</v>
      </c>
      <c r="C447" s="8">
        <v>71.599999999999994</v>
      </c>
    </row>
    <row r="448" spans="1:3">
      <c r="A448" s="1">
        <v>2024</v>
      </c>
      <c r="B448" s="8">
        <v>69.400000000000006</v>
      </c>
      <c r="C448" s="8">
        <v>72.599999999999994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11560</v>
      </c>
      <c r="C456" s="5">
        <v>10918</v>
      </c>
    </row>
    <row r="457" spans="1:3">
      <c r="A457" s="1">
        <v>2012</v>
      </c>
      <c r="B457" s="5">
        <v>11388</v>
      </c>
      <c r="C457" s="5">
        <v>9830</v>
      </c>
    </row>
    <row r="458" spans="1:3">
      <c r="A458" s="1">
        <v>2013</v>
      </c>
      <c r="B458" s="5">
        <v>11781</v>
      </c>
      <c r="C458" s="5">
        <v>9598</v>
      </c>
    </row>
    <row r="459" spans="1:3">
      <c r="A459" s="1">
        <v>2014</v>
      </c>
      <c r="B459" s="5">
        <v>11753</v>
      </c>
      <c r="C459" s="5">
        <v>9865</v>
      </c>
    </row>
    <row r="460" spans="1:3">
      <c r="A460" s="1">
        <v>2015</v>
      </c>
      <c r="B460" s="5">
        <v>11942</v>
      </c>
      <c r="C460" s="5">
        <v>9978</v>
      </c>
    </row>
    <row r="461" spans="1:3">
      <c r="A461" s="1">
        <v>2016</v>
      </c>
      <c r="B461" s="5">
        <v>11362</v>
      </c>
      <c r="C461" s="5">
        <v>9294</v>
      </c>
    </row>
    <row r="462" spans="1:3">
      <c r="A462" s="1">
        <v>2017</v>
      </c>
      <c r="B462" s="5">
        <v>11541</v>
      </c>
      <c r="C462" s="5">
        <v>9484</v>
      </c>
    </row>
    <row r="463" spans="1:3">
      <c r="A463" s="1">
        <v>2018</v>
      </c>
      <c r="B463" s="5">
        <v>11738</v>
      </c>
      <c r="C463" s="5">
        <v>9645</v>
      </c>
    </row>
    <row r="464" spans="1:3">
      <c r="A464" s="1">
        <v>2019</v>
      </c>
      <c r="B464" s="5">
        <v>11856</v>
      </c>
      <c r="C464" s="5">
        <v>9632</v>
      </c>
    </row>
    <row r="465" spans="1:3">
      <c r="A465" s="1">
        <v>2020</v>
      </c>
      <c r="B465" s="5">
        <v>12093</v>
      </c>
      <c r="C465" s="5">
        <v>9310</v>
      </c>
    </row>
    <row r="466" spans="1:3">
      <c r="A466" s="1">
        <v>2021</v>
      </c>
      <c r="B466" s="5">
        <v>12144</v>
      </c>
      <c r="C466" s="5">
        <v>9475</v>
      </c>
    </row>
    <row r="467" spans="1:3">
      <c r="A467" s="1">
        <v>2022</v>
      </c>
      <c r="B467" s="5">
        <v>12279</v>
      </c>
      <c r="C467" s="5">
        <v>9815</v>
      </c>
    </row>
    <row r="468" spans="1:3">
      <c r="A468" s="1">
        <v>2023</v>
      </c>
      <c r="B468" s="5">
        <v>11756</v>
      </c>
      <c r="C468" s="5">
        <v>10050</v>
      </c>
    </row>
    <row r="469" spans="1:3">
      <c r="A469" s="1">
        <v>2024</v>
      </c>
      <c r="B469" s="5">
        <v>11804</v>
      </c>
      <c r="C469" s="5">
        <v>10362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3207</v>
      </c>
      <c r="C477" s="5">
        <v>4873</v>
      </c>
    </row>
    <row r="478" spans="1:3">
      <c r="A478" s="1">
        <v>2012</v>
      </c>
      <c r="B478" s="5">
        <v>1493</v>
      </c>
      <c r="C478" s="5">
        <v>3215</v>
      </c>
    </row>
    <row r="479" spans="1:3">
      <c r="A479" s="1">
        <v>2013</v>
      </c>
      <c r="B479" s="5">
        <v>213</v>
      </c>
      <c r="C479" s="5">
        <v>2947</v>
      </c>
    </row>
    <row r="480" spans="1:3">
      <c r="A480" s="1">
        <v>2014</v>
      </c>
      <c r="B480" s="5">
        <v>0</v>
      </c>
      <c r="C480" s="5">
        <v>2557</v>
      </c>
    </row>
    <row r="481" spans="1:3">
      <c r="A481" s="1">
        <v>2015</v>
      </c>
      <c r="B481" s="5">
        <v>0</v>
      </c>
      <c r="C481" s="5">
        <v>1440</v>
      </c>
    </row>
    <row r="482" spans="1:3">
      <c r="A482" s="1">
        <v>2016</v>
      </c>
      <c r="B482" s="5">
        <v>0</v>
      </c>
      <c r="C482" s="5">
        <v>1288</v>
      </c>
    </row>
    <row r="483" spans="1:3">
      <c r="A483" s="1">
        <v>2017</v>
      </c>
      <c r="B483" s="5">
        <v>0</v>
      </c>
      <c r="C483" s="5">
        <v>1199</v>
      </c>
    </row>
    <row r="484" spans="1:3">
      <c r="A484" s="1">
        <v>2018</v>
      </c>
      <c r="B484" s="5">
        <v>0</v>
      </c>
      <c r="C484" s="5">
        <v>1225</v>
      </c>
    </row>
    <row r="485" spans="1:3">
      <c r="A485" s="1">
        <v>2019</v>
      </c>
      <c r="B485" s="5">
        <v>0</v>
      </c>
      <c r="C485" s="5">
        <v>1196</v>
      </c>
    </row>
    <row r="486" spans="1:3">
      <c r="A486" s="1">
        <v>2020</v>
      </c>
      <c r="B486" s="5">
        <v>0</v>
      </c>
      <c r="C486" s="5">
        <v>1036</v>
      </c>
    </row>
    <row r="487" spans="1:3">
      <c r="A487" s="1">
        <v>2021</v>
      </c>
      <c r="B487" s="5">
        <v>0</v>
      </c>
      <c r="C487" s="5">
        <v>415</v>
      </c>
    </row>
    <row r="488" spans="1:3">
      <c r="A488" s="1">
        <v>2022</v>
      </c>
      <c r="B488" s="5">
        <v>0</v>
      </c>
      <c r="C488" s="5">
        <v>370</v>
      </c>
    </row>
    <row r="489" spans="1:3">
      <c r="A489" s="1">
        <v>2023</v>
      </c>
      <c r="B489" s="5">
        <v>0</v>
      </c>
      <c r="C489" s="5">
        <v>377</v>
      </c>
    </row>
    <row r="490" spans="1:3">
      <c r="A490" s="1">
        <v>2024</v>
      </c>
      <c r="B490" s="5">
        <v>0</v>
      </c>
      <c r="C490" s="5">
        <v>425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27808</v>
      </c>
      <c r="C498" s="5">
        <v>27474</v>
      </c>
    </row>
    <row r="499" spans="1:3">
      <c r="A499" s="1">
        <v>2012</v>
      </c>
      <c r="B499" s="5">
        <v>22975</v>
      </c>
      <c r="C499" s="5">
        <v>30678</v>
      </c>
    </row>
    <row r="500" spans="1:3">
      <c r="A500" s="1">
        <v>2013</v>
      </c>
      <c r="B500" s="5">
        <v>22765</v>
      </c>
      <c r="C500" s="5">
        <v>32908</v>
      </c>
    </row>
    <row r="501" spans="1:3">
      <c r="A501" s="1">
        <v>2014</v>
      </c>
      <c r="B501" s="5">
        <v>22970</v>
      </c>
      <c r="C501" s="5">
        <v>33731</v>
      </c>
    </row>
    <row r="502" spans="1:3">
      <c r="A502" s="1">
        <v>2015</v>
      </c>
      <c r="B502" s="5">
        <v>22671</v>
      </c>
      <c r="C502" s="5">
        <v>38965</v>
      </c>
    </row>
    <row r="503" spans="1:3">
      <c r="A503" s="1">
        <v>2016</v>
      </c>
      <c r="B503" s="5">
        <v>21842</v>
      </c>
      <c r="C503" s="5">
        <v>34509</v>
      </c>
    </row>
    <row r="504" spans="1:3">
      <c r="A504" s="1">
        <v>2017</v>
      </c>
      <c r="B504" s="5">
        <v>23044</v>
      </c>
      <c r="C504" s="5">
        <v>32942</v>
      </c>
    </row>
    <row r="505" spans="1:3">
      <c r="A505" s="1">
        <v>2018</v>
      </c>
      <c r="B505" s="5">
        <v>21940</v>
      </c>
      <c r="C505" s="5">
        <v>34756</v>
      </c>
    </row>
    <row r="506" spans="1:3">
      <c r="A506" s="1">
        <v>2019</v>
      </c>
      <c r="B506" s="5">
        <v>23247</v>
      </c>
      <c r="C506" s="5">
        <v>36615</v>
      </c>
    </row>
    <row r="507" spans="1:3">
      <c r="A507" s="1">
        <v>2020</v>
      </c>
      <c r="B507" s="5">
        <v>25822</v>
      </c>
      <c r="C507" s="5">
        <v>39155</v>
      </c>
    </row>
    <row r="508" spans="1:3">
      <c r="A508" s="1">
        <v>2021</v>
      </c>
      <c r="B508" s="5">
        <v>26308</v>
      </c>
      <c r="C508" s="5">
        <v>32862</v>
      </c>
    </row>
    <row r="509" spans="1:3">
      <c r="A509" s="1">
        <v>2022</v>
      </c>
      <c r="B509" s="5">
        <v>29630</v>
      </c>
      <c r="C509" s="5">
        <v>34804</v>
      </c>
    </row>
    <row r="510" spans="1:3">
      <c r="A510" s="1">
        <v>2023</v>
      </c>
      <c r="B510" s="5">
        <v>32622</v>
      </c>
      <c r="C510" s="5">
        <v>35606</v>
      </c>
    </row>
    <row r="511" spans="1:3">
      <c r="A511" s="1">
        <v>2024</v>
      </c>
      <c r="B511" s="5">
        <v>29225</v>
      </c>
      <c r="C511" s="5">
        <v>41768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0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883</v>
      </c>
    </row>
    <row r="524" spans="1:3">
      <c r="A524" s="1">
        <v>2016</v>
      </c>
      <c r="B524" s="5">
        <v>0</v>
      </c>
      <c r="C524" s="5">
        <v>784</v>
      </c>
    </row>
    <row r="525" spans="1:3">
      <c r="A525" s="1">
        <v>2017</v>
      </c>
      <c r="B525" s="5">
        <v>0</v>
      </c>
      <c r="C525" s="5">
        <v>610</v>
      </c>
    </row>
    <row r="526" spans="1:3">
      <c r="A526" s="1">
        <v>2018</v>
      </c>
      <c r="B526" s="5">
        <v>0</v>
      </c>
      <c r="C526" s="5">
        <v>356</v>
      </c>
    </row>
    <row r="527" spans="1:3">
      <c r="A527" s="1">
        <v>2019</v>
      </c>
      <c r="B527" s="5">
        <v>0</v>
      </c>
      <c r="C527" s="5">
        <v>343</v>
      </c>
    </row>
    <row r="528" spans="1:3">
      <c r="A528" s="1">
        <v>2020</v>
      </c>
      <c r="B528" s="5">
        <v>0</v>
      </c>
      <c r="C528" s="5">
        <v>328</v>
      </c>
    </row>
    <row r="529" spans="1:3">
      <c r="A529" s="1">
        <v>2021</v>
      </c>
      <c r="B529" s="5">
        <v>0</v>
      </c>
      <c r="C529" s="5">
        <v>592</v>
      </c>
    </row>
    <row r="530" spans="1:3">
      <c r="A530" s="1">
        <v>2022</v>
      </c>
      <c r="B530" s="5">
        <v>0</v>
      </c>
      <c r="C530" s="5">
        <v>394</v>
      </c>
    </row>
    <row r="531" spans="1:3">
      <c r="A531" s="1">
        <v>2023</v>
      </c>
      <c r="B531" s="5">
        <v>0</v>
      </c>
      <c r="C531" s="5">
        <v>929</v>
      </c>
    </row>
    <row r="532" spans="1:3">
      <c r="A532" s="1">
        <v>2024</v>
      </c>
      <c r="B532" s="5">
        <v>0</v>
      </c>
      <c r="C532" s="5">
        <v>737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77596</v>
      </c>
      <c r="C540" s="5">
        <v>121762</v>
      </c>
    </row>
    <row r="541" spans="1:3">
      <c r="A541" s="1">
        <v>2012</v>
      </c>
      <c r="B541" s="5">
        <v>79150</v>
      </c>
      <c r="C541" s="5">
        <v>122353</v>
      </c>
    </row>
    <row r="542" spans="1:3">
      <c r="A542" s="1">
        <v>2013</v>
      </c>
      <c r="B542" s="5">
        <v>72780</v>
      </c>
      <c r="C542" s="5">
        <v>126260</v>
      </c>
    </row>
    <row r="543" spans="1:3">
      <c r="A543" s="1">
        <v>2014</v>
      </c>
      <c r="B543" s="5">
        <v>79265</v>
      </c>
      <c r="C543" s="5">
        <v>191283</v>
      </c>
    </row>
    <row r="544" spans="1:3">
      <c r="A544" s="1">
        <v>2015</v>
      </c>
      <c r="B544" s="5">
        <v>94429</v>
      </c>
      <c r="C544" s="5">
        <v>143970</v>
      </c>
    </row>
    <row r="545" spans="1:3">
      <c r="A545" s="1">
        <v>2016</v>
      </c>
      <c r="B545" s="5">
        <v>90112</v>
      </c>
      <c r="C545" s="5">
        <v>170964</v>
      </c>
    </row>
    <row r="546" spans="1:3">
      <c r="A546" s="1">
        <v>2017</v>
      </c>
      <c r="B546" s="5">
        <v>97745</v>
      </c>
      <c r="C546" s="5">
        <v>175259</v>
      </c>
    </row>
    <row r="547" spans="1:3">
      <c r="A547" s="1">
        <v>2018</v>
      </c>
      <c r="B547" s="5">
        <v>104353</v>
      </c>
      <c r="C547" s="5">
        <v>164387</v>
      </c>
    </row>
    <row r="548" spans="1:3">
      <c r="A548" s="1">
        <v>2019</v>
      </c>
      <c r="B548" s="5">
        <v>119623</v>
      </c>
      <c r="C548" s="5">
        <v>167487</v>
      </c>
    </row>
    <row r="549" spans="1:3">
      <c r="A549" s="1">
        <v>2020</v>
      </c>
      <c r="B549" s="5">
        <v>263272</v>
      </c>
      <c r="C549" s="5">
        <v>287323</v>
      </c>
    </row>
    <row r="550" spans="1:3">
      <c r="A550" s="1">
        <v>2021</v>
      </c>
      <c r="B550" s="5">
        <v>144298</v>
      </c>
      <c r="C550" s="5">
        <v>198789</v>
      </c>
    </row>
    <row r="551" spans="1:3">
      <c r="A551" s="1">
        <v>2022</v>
      </c>
      <c r="B551" s="5">
        <v>160390</v>
      </c>
      <c r="C551" s="5">
        <v>189216</v>
      </c>
    </row>
    <row r="552" spans="1:3">
      <c r="A552" s="1">
        <v>2023</v>
      </c>
      <c r="B552" s="5">
        <v>163662</v>
      </c>
      <c r="C552" s="5">
        <v>204459</v>
      </c>
    </row>
    <row r="553" spans="1:3">
      <c r="A553" s="1">
        <v>2024</v>
      </c>
      <c r="B553" s="5">
        <v>198735</v>
      </c>
      <c r="C553" s="5">
        <v>233143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25825</v>
      </c>
      <c r="C561" s="5">
        <v>35724</v>
      </c>
    </row>
    <row r="562" spans="1:3">
      <c r="A562" s="1">
        <v>2012</v>
      </c>
      <c r="B562" s="5">
        <v>24052</v>
      </c>
      <c r="C562" s="5">
        <v>35178</v>
      </c>
    </row>
    <row r="563" spans="1:3">
      <c r="A563" s="1">
        <v>2013</v>
      </c>
      <c r="B563" s="5">
        <v>25320</v>
      </c>
      <c r="C563" s="5">
        <v>38927</v>
      </c>
    </row>
    <row r="564" spans="1:3">
      <c r="A564" s="1">
        <v>2014</v>
      </c>
      <c r="B564" s="5">
        <v>22991</v>
      </c>
      <c r="C564" s="5">
        <v>38401</v>
      </c>
    </row>
    <row r="565" spans="1:3">
      <c r="A565" s="1">
        <v>2015</v>
      </c>
      <c r="B565" s="5">
        <v>28812</v>
      </c>
      <c r="C565" s="5">
        <v>39122</v>
      </c>
    </row>
    <row r="566" spans="1:3">
      <c r="A566" s="1">
        <v>2016</v>
      </c>
      <c r="B566" s="5">
        <v>36640</v>
      </c>
      <c r="C566" s="5">
        <v>39563</v>
      </c>
    </row>
    <row r="567" spans="1:3">
      <c r="A567" s="1">
        <v>2017</v>
      </c>
      <c r="B567" s="5">
        <v>35775</v>
      </c>
      <c r="C567" s="5">
        <v>46950</v>
      </c>
    </row>
    <row r="568" spans="1:3">
      <c r="A568" s="1">
        <v>2018</v>
      </c>
      <c r="B568" s="5">
        <v>45590</v>
      </c>
      <c r="C568" s="5">
        <v>45134</v>
      </c>
    </row>
    <row r="569" spans="1:3">
      <c r="A569" s="1">
        <v>2019</v>
      </c>
      <c r="B569" s="5">
        <v>45307</v>
      </c>
      <c r="C569" s="5">
        <v>47096</v>
      </c>
    </row>
    <row r="570" spans="1:3">
      <c r="A570" s="1">
        <v>2020</v>
      </c>
      <c r="B570" s="5">
        <v>74571</v>
      </c>
      <c r="C570" s="5">
        <v>44645</v>
      </c>
    </row>
    <row r="571" spans="1:3">
      <c r="A571" s="1">
        <v>2021</v>
      </c>
      <c r="B571" s="5">
        <v>113498</v>
      </c>
      <c r="C571" s="5">
        <v>57885</v>
      </c>
    </row>
    <row r="572" spans="1:3">
      <c r="A572" s="1">
        <v>2022</v>
      </c>
      <c r="B572" s="5">
        <v>38789</v>
      </c>
      <c r="C572" s="5">
        <v>58216</v>
      </c>
    </row>
    <row r="573" spans="1:3">
      <c r="A573" s="1">
        <v>2023</v>
      </c>
      <c r="B573" s="5">
        <v>39398</v>
      </c>
      <c r="C573" s="5">
        <v>56373</v>
      </c>
    </row>
    <row r="574" spans="1:3">
      <c r="A574" s="1">
        <v>2024</v>
      </c>
      <c r="B574" s="5">
        <v>42067</v>
      </c>
      <c r="C574" s="5">
        <v>57348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137693</v>
      </c>
      <c r="C582" s="5">
        <v>67130</v>
      </c>
    </row>
    <row r="583" spans="1:3">
      <c r="A583" s="1">
        <v>2012</v>
      </c>
      <c r="B583" s="5">
        <v>58885</v>
      </c>
      <c r="C583" s="5">
        <v>67999</v>
      </c>
    </row>
    <row r="584" spans="1:3">
      <c r="A584" s="1">
        <v>2013</v>
      </c>
      <c r="B584" s="5">
        <v>68506</v>
      </c>
      <c r="C584" s="5">
        <v>72461</v>
      </c>
    </row>
    <row r="585" spans="1:3">
      <c r="A585" s="1">
        <v>2014</v>
      </c>
      <c r="B585" s="5">
        <v>60110</v>
      </c>
      <c r="C585" s="5">
        <v>74677</v>
      </c>
    </row>
    <row r="586" spans="1:3">
      <c r="A586" s="1">
        <v>2015</v>
      </c>
      <c r="B586" s="5">
        <v>72720</v>
      </c>
      <c r="C586" s="5">
        <v>69707</v>
      </c>
    </row>
    <row r="587" spans="1:3">
      <c r="A587" s="1">
        <v>2016</v>
      </c>
      <c r="B587" s="5">
        <v>62522</v>
      </c>
      <c r="C587" s="5">
        <v>67132</v>
      </c>
    </row>
    <row r="588" spans="1:3">
      <c r="A588" s="1">
        <v>2017</v>
      </c>
      <c r="B588" s="5">
        <v>63294</v>
      </c>
      <c r="C588" s="5">
        <v>69689</v>
      </c>
    </row>
    <row r="589" spans="1:3">
      <c r="A589" s="1">
        <v>2018</v>
      </c>
      <c r="B589" s="5">
        <v>67149</v>
      </c>
      <c r="C589" s="5">
        <v>70821</v>
      </c>
    </row>
    <row r="590" spans="1:3">
      <c r="A590" s="1">
        <v>2019</v>
      </c>
      <c r="B590" s="5">
        <v>87701</v>
      </c>
      <c r="C590" s="5">
        <v>84109</v>
      </c>
    </row>
    <row r="591" spans="1:3">
      <c r="A591" s="1">
        <v>2020</v>
      </c>
      <c r="B591" s="5">
        <v>105212</v>
      </c>
      <c r="C591" s="5">
        <v>85723</v>
      </c>
    </row>
    <row r="592" spans="1:3">
      <c r="A592" s="1">
        <v>2021</v>
      </c>
      <c r="B592" s="5">
        <v>64539</v>
      </c>
      <c r="C592" s="5">
        <v>83471</v>
      </c>
    </row>
    <row r="593" spans="1:3">
      <c r="A593" s="1">
        <v>2022</v>
      </c>
      <c r="B593" s="5">
        <v>71199</v>
      </c>
      <c r="C593" s="5">
        <v>90398</v>
      </c>
    </row>
    <row r="594" spans="1:3">
      <c r="A594" s="1">
        <v>2023</v>
      </c>
      <c r="B594" s="5">
        <v>85098</v>
      </c>
      <c r="C594" s="5">
        <v>98065</v>
      </c>
    </row>
    <row r="595" spans="1:3">
      <c r="A595" s="1">
        <v>2024</v>
      </c>
      <c r="B595" s="5">
        <v>68906</v>
      </c>
      <c r="C595" s="5">
        <v>98277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139959</v>
      </c>
      <c r="C624" s="5">
        <v>137081</v>
      </c>
    </row>
    <row r="625" spans="1:3">
      <c r="A625" s="1">
        <v>2012</v>
      </c>
      <c r="B625" s="5">
        <v>130384</v>
      </c>
      <c r="C625" s="5">
        <v>148073</v>
      </c>
    </row>
    <row r="626" spans="1:3">
      <c r="A626" s="1">
        <v>2013</v>
      </c>
      <c r="B626" s="5">
        <v>116505</v>
      </c>
      <c r="C626" s="5">
        <v>137961</v>
      </c>
    </row>
    <row r="627" spans="1:3">
      <c r="A627" s="1">
        <v>2014</v>
      </c>
      <c r="B627" s="5">
        <v>122511</v>
      </c>
      <c r="C627" s="5">
        <v>152306</v>
      </c>
    </row>
    <row r="628" spans="1:3">
      <c r="A628" s="1">
        <v>2015</v>
      </c>
      <c r="B628" s="5">
        <v>117894</v>
      </c>
      <c r="C628" s="5">
        <v>153699</v>
      </c>
    </row>
    <row r="629" spans="1:3">
      <c r="A629" s="1">
        <v>2016</v>
      </c>
      <c r="B629" s="5">
        <v>155804</v>
      </c>
      <c r="C629" s="5">
        <v>163004</v>
      </c>
    </row>
    <row r="630" spans="1:3">
      <c r="A630" s="1">
        <v>2017</v>
      </c>
      <c r="B630" s="5">
        <v>137803</v>
      </c>
      <c r="C630" s="5">
        <v>164555</v>
      </c>
    </row>
    <row r="631" spans="1:3">
      <c r="A631" s="1">
        <v>2018</v>
      </c>
      <c r="B631" s="5">
        <v>129648</v>
      </c>
      <c r="C631" s="5">
        <v>166186</v>
      </c>
    </row>
    <row r="632" spans="1:3">
      <c r="A632" s="1">
        <v>2019</v>
      </c>
      <c r="B632" s="5">
        <v>151681</v>
      </c>
      <c r="C632" s="5">
        <v>170327</v>
      </c>
    </row>
    <row r="633" spans="1:3">
      <c r="A633" s="1">
        <v>2020</v>
      </c>
      <c r="B633" s="5">
        <v>151492</v>
      </c>
      <c r="C633" s="5">
        <v>173847</v>
      </c>
    </row>
    <row r="634" spans="1:3">
      <c r="A634" s="1">
        <v>2021</v>
      </c>
      <c r="B634" s="5">
        <v>169786</v>
      </c>
      <c r="C634" s="5">
        <v>187880</v>
      </c>
    </row>
    <row r="635" spans="1:3">
      <c r="A635" s="1">
        <v>2022</v>
      </c>
      <c r="B635" s="5">
        <v>157565</v>
      </c>
      <c r="C635" s="5">
        <v>182812</v>
      </c>
    </row>
    <row r="636" spans="1:3">
      <c r="A636" s="1">
        <v>2023</v>
      </c>
      <c r="B636" s="5">
        <v>176858</v>
      </c>
      <c r="C636" s="5">
        <v>190896</v>
      </c>
    </row>
    <row r="637" spans="1:3">
      <c r="A637" s="1">
        <v>2024</v>
      </c>
      <c r="B637" s="5">
        <v>179689</v>
      </c>
      <c r="C637" s="5">
        <v>201359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3236</v>
      </c>
      <c r="C645" s="5">
        <v>15321</v>
      </c>
    </row>
    <row r="646" spans="1:3">
      <c r="A646" s="1">
        <v>2012</v>
      </c>
      <c r="B646" s="5">
        <v>2663</v>
      </c>
      <c r="C646" s="5">
        <v>17444</v>
      </c>
    </row>
    <row r="647" spans="1:3">
      <c r="A647" s="1">
        <v>2013</v>
      </c>
      <c r="B647" s="5">
        <v>2967</v>
      </c>
      <c r="C647" s="5">
        <v>17724</v>
      </c>
    </row>
    <row r="648" spans="1:3">
      <c r="A648" s="1">
        <v>2014</v>
      </c>
      <c r="B648" s="5">
        <v>2530</v>
      </c>
      <c r="C648" s="5">
        <v>20867</v>
      </c>
    </row>
    <row r="649" spans="1:3">
      <c r="A649" s="1">
        <v>2015</v>
      </c>
      <c r="B649" s="5">
        <v>5296</v>
      </c>
      <c r="C649" s="5">
        <v>24138</v>
      </c>
    </row>
    <row r="650" spans="1:3">
      <c r="A650" s="1">
        <v>2016</v>
      </c>
      <c r="B650" s="5">
        <v>3257</v>
      </c>
      <c r="C650" s="5">
        <v>24410</v>
      </c>
    </row>
    <row r="651" spans="1:3">
      <c r="A651" s="1">
        <v>2017</v>
      </c>
      <c r="B651" s="5">
        <v>3271</v>
      </c>
      <c r="C651" s="5">
        <v>28179</v>
      </c>
    </row>
    <row r="652" spans="1:3">
      <c r="A652" s="1">
        <v>2018</v>
      </c>
      <c r="B652" s="5">
        <v>3826</v>
      </c>
      <c r="C652" s="5">
        <v>29269</v>
      </c>
    </row>
    <row r="653" spans="1:3">
      <c r="A653" s="1">
        <v>2019</v>
      </c>
      <c r="B653" s="5">
        <v>3160</v>
      </c>
      <c r="C653" s="5">
        <v>36178</v>
      </c>
    </row>
    <row r="654" spans="1:3">
      <c r="A654" s="1">
        <v>2020</v>
      </c>
      <c r="B654" s="5">
        <v>10622</v>
      </c>
      <c r="C654" s="5">
        <v>39632</v>
      </c>
    </row>
    <row r="655" spans="1:3">
      <c r="A655" s="1">
        <v>2021</v>
      </c>
      <c r="B655" s="5">
        <v>12292</v>
      </c>
      <c r="C655" s="5">
        <v>32522</v>
      </c>
    </row>
    <row r="656" spans="1:3">
      <c r="A656" s="1">
        <v>2022</v>
      </c>
      <c r="B656" s="5">
        <v>11887</v>
      </c>
      <c r="C656" s="5">
        <v>34349</v>
      </c>
    </row>
    <row r="657" spans="1:3">
      <c r="A657" s="1">
        <v>2023</v>
      </c>
      <c r="B657" s="5">
        <v>22457</v>
      </c>
      <c r="C657" s="5">
        <v>33373</v>
      </c>
    </row>
    <row r="658" spans="1:3">
      <c r="A658" s="1">
        <v>2024</v>
      </c>
      <c r="B658" s="5">
        <v>5572</v>
      </c>
      <c r="C658" s="5">
        <v>33724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70755</v>
      </c>
      <c r="C666" s="5">
        <v>8601</v>
      </c>
    </row>
    <row r="667" spans="1:3">
      <c r="A667" s="1">
        <v>2012</v>
      </c>
      <c r="B667" s="5">
        <v>148334</v>
      </c>
      <c r="C667" s="5">
        <v>9345</v>
      </c>
    </row>
    <row r="668" spans="1:3">
      <c r="A668" s="1">
        <v>2013</v>
      </c>
      <c r="B668" s="5">
        <v>90315</v>
      </c>
      <c r="C668" s="5">
        <v>9189</v>
      </c>
    </row>
    <row r="669" spans="1:3">
      <c r="A669" s="1">
        <v>2014</v>
      </c>
      <c r="B669" s="5">
        <v>22390</v>
      </c>
      <c r="C669" s="5">
        <v>12298</v>
      </c>
    </row>
    <row r="670" spans="1:3">
      <c r="A670" s="1">
        <v>2015</v>
      </c>
      <c r="B670" s="5">
        <v>26361</v>
      </c>
      <c r="C670" s="5">
        <v>9652</v>
      </c>
    </row>
    <row r="671" spans="1:3">
      <c r="A671" s="1">
        <v>2016</v>
      </c>
      <c r="B671" s="5">
        <v>15800</v>
      </c>
      <c r="C671" s="5">
        <v>12887</v>
      </c>
    </row>
    <row r="672" spans="1:3">
      <c r="A672" s="1">
        <v>2017</v>
      </c>
      <c r="B672" s="5">
        <v>3306</v>
      </c>
      <c r="C672" s="5">
        <v>10871</v>
      </c>
    </row>
    <row r="673" spans="1:3">
      <c r="A673" s="1">
        <v>2018</v>
      </c>
      <c r="B673" s="5">
        <v>19463</v>
      </c>
      <c r="C673" s="5">
        <v>12631</v>
      </c>
    </row>
    <row r="674" spans="1:3">
      <c r="A674" s="1">
        <v>2019</v>
      </c>
      <c r="B674" s="5">
        <v>65747</v>
      </c>
      <c r="C674" s="5">
        <v>12661</v>
      </c>
    </row>
    <row r="675" spans="1:3">
      <c r="A675" s="1">
        <v>2020</v>
      </c>
      <c r="B675" s="5">
        <v>229947</v>
      </c>
      <c r="C675" s="5">
        <v>13161</v>
      </c>
    </row>
    <row r="676" spans="1:3">
      <c r="A676" s="1">
        <v>2021</v>
      </c>
      <c r="B676" s="5">
        <v>113427</v>
      </c>
      <c r="C676" s="5">
        <v>10958</v>
      </c>
    </row>
    <row r="677" spans="1:3">
      <c r="A677" s="1">
        <v>2022</v>
      </c>
      <c r="B677" s="5">
        <v>26649</v>
      </c>
      <c r="C677" s="5">
        <v>14036</v>
      </c>
    </row>
    <row r="678" spans="1:3">
      <c r="A678" s="1">
        <v>2023</v>
      </c>
      <c r="B678" s="5">
        <v>61721</v>
      </c>
      <c r="C678" s="5">
        <v>15383</v>
      </c>
    </row>
    <row r="679" spans="1:3">
      <c r="A679" s="1">
        <v>2024</v>
      </c>
      <c r="B679" s="5">
        <v>334</v>
      </c>
      <c r="C679" s="5">
        <v>12241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47413</v>
      </c>
      <c r="C687" s="5">
        <v>58929</v>
      </c>
    </row>
    <row r="688" spans="1:3">
      <c r="A688" s="1">
        <v>2012</v>
      </c>
      <c r="B688" s="5">
        <v>36916</v>
      </c>
      <c r="C688" s="5">
        <v>60298</v>
      </c>
    </row>
    <row r="689" spans="1:3">
      <c r="A689" s="1">
        <v>2013</v>
      </c>
      <c r="B689" s="5">
        <v>38059</v>
      </c>
      <c r="C689" s="5">
        <v>65798</v>
      </c>
    </row>
    <row r="690" spans="1:3">
      <c r="A690" s="1">
        <v>2014</v>
      </c>
      <c r="B690" s="5">
        <v>38775</v>
      </c>
      <c r="C690" s="5">
        <v>71235</v>
      </c>
    </row>
    <row r="691" spans="1:3">
      <c r="A691" s="1">
        <v>2015</v>
      </c>
      <c r="B691" s="5">
        <v>51264</v>
      </c>
      <c r="C691" s="5">
        <v>70747</v>
      </c>
    </row>
    <row r="692" spans="1:3">
      <c r="A692" s="1">
        <v>2016</v>
      </c>
      <c r="B692" s="5">
        <v>47462</v>
      </c>
      <c r="C692" s="5">
        <v>77984</v>
      </c>
    </row>
    <row r="693" spans="1:3">
      <c r="A693" s="1">
        <v>2017</v>
      </c>
      <c r="B693" s="5">
        <v>60001</v>
      </c>
      <c r="C693" s="5">
        <v>76432</v>
      </c>
    </row>
    <row r="694" spans="1:3">
      <c r="A694" s="1">
        <v>2018</v>
      </c>
      <c r="B694" s="5">
        <v>45881</v>
      </c>
      <c r="C694" s="5">
        <v>77557</v>
      </c>
    </row>
    <row r="695" spans="1:3">
      <c r="A695" s="1">
        <v>2019</v>
      </c>
      <c r="B695" s="5">
        <v>48229</v>
      </c>
      <c r="C695" s="5">
        <v>72188</v>
      </c>
    </row>
    <row r="696" spans="1:3">
      <c r="A696" s="1">
        <v>2020</v>
      </c>
      <c r="B696" s="5">
        <v>55674</v>
      </c>
      <c r="C696" s="5">
        <v>76764</v>
      </c>
    </row>
    <row r="697" spans="1:3">
      <c r="A697" s="1">
        <v>2021</v>
      </c>
      <c r="B697" s="5">
        <v>57853</v>
      </c>
      <c r="C697" s="5">
        <v>74733</v>
      </c>
    </row>
    <row r="698" spans="1:3">
      <c r="A698" s="1">
        <v>2022</v>
      </c>
      <c r="B698" s="5">
        <v>60579</v>
      </c>
      <c r="C698" s="5">
        <v>77444</v>
      </c>
    </row>
    <row r="699" spans="1:3">
      <c r="A699" s="1">
        <v>2023</v>
      </c>
      <c r="B699" s="5">
        <v>56879</v>
      </c>
      <c r="C699" s="5">
        <v>76545</v>
      </c>
    </row>
    <row r="700" spans="1:3">
      <c r="A700" s="1">
        <v>2024</v>
      </c>
      <c r="B700" s="5">
        <v>57741</v>
      </c>
      <c r="C700" s="5">
        <v>76644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53084</v>
      </c>
      <c r="C708" s="5">
        <v>62710</v>
      </c>
    </row>
    <row r="709" spans="1:3">
      <c r="A709" s="1">
        <v>2012</v>
      </c>
      <c r="B709" s="5">
        <v>54939</v>
      </c>
      <c r="C709" s="5">
        <v>64035</v>
      </c>
    </row>
    <row r="710" spans="1:3">
      <c r="A710" s="1">
        <v>2013</v>
      </c>
      <c r="B710" s="5">
        <v>96341</v>
      </c>
      <c r="C710" s="5">
        <v>75593</v>
      </c>
    </row>
    <row r="711" spans="1:3">
      <c r="A711" s="1">
        <v>2014</v>
      </c>
      <c r="B711" s="5">
        <v>75683</v>
      </c>
      <c r="C711" s="5">
        <v>74674</v>
      </c>
    </row>
    <row r="712" spans="1:3">
      <c r="A712" s="1">
        <v>2015</v>
      </c>
      <c r="B712" s="5">
        <v>99857</v>
      </c>
      <c r="C712" s="5">
        <v>73090</v>
      </c>
    </row>
    <row r="713" spans="1:3">
      <c r="A713" s="1">
        <v>2016</v>
      </c>
      <c r="B713" s="5">
        <v>88714</v>
      </c>
      <c r="C713" s="5">
        <v>78083</v>
      </c>
    </row>
    <row r="714" spans="1:3">
      <c r="A714" s="1">
        <v>2017</v>
      </c>
      <c r="B714" s="5">
        <v>88665</v>
      </c>
      <c r="C714" s="5">
        <v>76234</v>
      </c>
    </row>
    <row r="715" spans="1:3">
      <c r="A715" s="1">
        <v>2018</v>
      </c>
      <c r="B715" s="5">
        <v>96421</v>
      </c>
      <c r="C715" s="5">
        <v>80547</v>
      </c>
    </row>
    <row r="716" spans="1:3">
      <c r="A716" s="1">
        <v>2019</v>
      </c>
      <c r="B716" s="5">
        <v>59511</v>
      </c>
      <c r="C716" s="5">
        <v>91442</v>
      </c>
    </row>
    <row r="717" spans="1:3">
      <c r="A717" s="1">
        <v>2020</v>
      </c>
      <c r="B717" s="5">
        <v>79752</v>
      </c>
      <c r="C717" s="5">
        <v>78337</v>
      </c>
    </row>
    <row r="718" spans="1:3">
      <c r="A718" s="1">
        <v>2021</v>
      </c>
      <c r="B718" s="5">
        <v>102954</v>
      </c>
      <c r="C718" s="5">
        <v>94368</v>
      </c>
    </row>
    <row r="719" spans="1:3">
      <c r="A719" s="1">
        <v>2022</v>
      </c>
      <c r="B719" s="5">
        <v>80635</v>
      </c>
      <c r="C719" s="5">
        <v>90602</v>
      </c>
    </row>
    <row r="720" spans="1:3">
      <c r="A720" s="1">
        <v>2023</v>
      </c>
      <c r="B720" s="5">
        <v>125041</v>
      </c>
      <c r="C720" s="5">
        <v>96231</v>
      </c>
    </row>
    <row r="721" spans="1:3">
      <c r="A721" s="1">
        <v>2024</v>
      </c>
      <c r="B721" s="5">
        <v>187465</v>
      </c>
      <c r="C721" s="5">
        <v>106065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51624</v>
      </c>
      <c r="C729" s="5">
        <v>79257</v>
      </c>
    </row>
    <row r="730" spans="1:3">
      <c r="A730" s="1">
        <v>2012</v>
      </c>
      <c r="B730" s="5">
        <v>48961</v>
      </c>
      <c r="C730" s="5">
        <v>75633</v>
      </c>
    </row>
    <row r="731" spans="1:3">
      <c r="A731" s="1">
        <v>2013</v>
      </c>
      <c r="B731" s="5">
        <v>47967</v>
      </c>
      <c r="C731" s="5">
        <v>73424</v>
      </c>
    </row>
    <row r="732" spans="1:3">
      <c r="A732" s="1">
        <v>2014</v>
      </c>
      <c r="B732" s="5">
        <v>48523</v>
      </c>
      <c r="C732" s="5">
        <v>71183</v>
      </c>
    </row>
    <row r="733" spans="1:3">
      <c r="A733" s="1">
        <v>2015</v>
      </c>
      <c r="B733" s="5">
        <v>51668</v>
      </c>
      <c r="C733" s="5">
        <v>67582</v>
      </c>
    </row>
    <row r="734" spans="1:3">
      <c r="A734" s="1">
        <v>2016</v>
      </c>
      <c r="B734" s="5">
        <v>52104</v>
      </c>
      <c r="C734" s="5">
        <v>71937</v>
      </c>
    </row>
    <row r="735" spans="1:3">
      <c r="A735" s="1">
        <v>2017</v>
      </c>
      <c r="B735" s="5">
        <v>52008</v>
      </c>
      <c r="C735" s="5">
        <v>75179</v>
      </c>
    </row>
    <row r="736" spans="1:3">
      <c r="A736" s="1">
        <v>2018</v>
      </c>
      <c r="B736" s="5">
        <v>51844</v>
      </c>
      <c r="C736" s="5">
        <v>75006</v>
      </c>
    </row>
    <row r="737" spans="1:3">
      <c r="A737" s="1">
        <v>2019</v>
      </c>
      <c r="B737" s="5">
        <v>48310</v>
      </c>
      <c r="C737" s="5">
        <v>71615</v>
      </c>
    </row>
    <row r="738" spans="1:3">
      <c r="A738" s="1">
        <v>2020</v>
      </c>
      <c r="B738" s="5">
        <v>48783</v>
      </c>
      <c r="C738" s="5">
        <v>72589</v>
      </c>
    </row>
    <row r="739" spans="1:3">
      <c r="A739" s="1">
        <v>2021</v>
      </c>
      <c r="B739" s="5">
        <v>53505</v>
      </c>
      <c r="C739" s="5">
        <v>81820</v>
      </c>
    </row>
    <row r="740" spans="1:3">
      <c r="A740" s="1">
        <v>2022</v>
      </c>
      <c r="B740" s="5">
        <v>55498</v>
      </c>
      <c r="C740" s="5">
        <v>85836</v>
      </c>
    </row>
    <row r="741" spans="1:3">
      <c r="A741" s="1">
        <v>2023</v>
      </c>
      <c r="B741" s="5">
        <v>60612</v>
      </c>
      <c r="C741" s="5">
        <v>85084</v>
      </c>
    </row>
    <row r="742" spans="1:3">
      <c r="A742" s="1">
        <v>2024</v>
      </c>
      <c r="B742" s="5">
        <v>77513</v>
      </c>
      <c r="C742" s="5">
        <v>85821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98108</v>
      </c>
      <c r="C750" s="5">
        <v>109007</v>
      </c>
    </row>
    <row r="751" spans="1:3">
      <c r="A751" s="1">
        <v>2012</v>
      </c>
      <c r="B751" s="5">
        <v>95817</v>
      </c>
      <c r="C751" s="5">
        <v>108420</v>
      </c>
    </row>
    <row r="752" spans="1:3">
      <c r="A752" s="1">
        <v>2013</v>
      </c>
      <c r="B752" s="5">
        <v>98213</v>
      </c>
      <c r="C752" s="5">
        <v>107860</v>
      </c>
    </row>
    <row r="753" spans="1:3">
      <c r="A753" s="1">
        <v>2014</v>
      </c>
      <c r="B753" s="5">
        <v>97950</v>
      </c>
      <c r="C753" s="5">
        <v>110200</v>
      </c>
    </row>
    <row r="754" spans="1:3">
      <c r="A754" s="1">
        <v>2015</v>
      </c>
      <c r="B754" s="5">
        <v>101746</v>
      </c>
      <c r="C754" s="5">
        <v>114146</v>
      </c>
    </row>
    <row r="755" spans="1:3">
      <c r="A755" s="1">
        <v>2016</v>
      </c>
      <c r="B755" s="5">
        <v>101355</v>
      </c>
      <c r="C755" s="5">
        <v>115876</v>
      </c>
    </row>
    <row r="756" spans="1:3">
      <c r="A756" s="1">
        <v>2017</v>
      </c>
      <c r="B756" s="5">
        <v>102489</v>
      </c>
      <c r="C756" s="5">
        <v>117391</v>
      </c>
    </row>
    <row r="757" spans="1:3">
      <c r="A757" s="1">
        <v>2018</v>
      </c>
      <c r="B757" s="5">
        <v>102399</v>
      </c>
      <c r="C757" s="5">
        <v>116834</v>
      </c>
    </row>
    <row r="758" spans="1:3">
      <c r="A758" s="1">
        <v>2019</v>
      </c>
      <c r="B758" s="5">
        <v>109442</v>
      </c>
      <c r="C758" s="5">
        <v>120360</v>
      </c>
    </row>
    <row r="759" spans="1:3">
      <c r="A759" s="1">
        <v>2020</v>
      </c>
      <c r="B759" s="5">
        <v>99589</v>
      </c>
      <c r="C759" s="5">
        <v>133274</v>
      </c>
    </row>
    <row r="760" spans="1:3">
      <c r="A760" s="1">
        <v>2021</v>
      </c>
      <c r="B760" s="5">
        <v>101593</v>
      </c>
      <c r="C760" s="5">
        <v>135698</v>
      </c>
    </row>
    <row r="761" spans="1:3">
      <c r="A761" s="1">
        <v>2022</v>
      </c>
      <c r="B761" s="5">
        <v>104619</v>
      </c>
      <c r="C761" s="5">
        <v>138583</v>
      </c>
    </row>
    <row r="762" spans="1:3">
      <c r="A762" s="1">
        <v>2023</v>
      </c>
      <c r="B762" s="5">
        <v>110033</v>
      </c>
      <c r="C762" s="5">
        <v>143042</v>
      </c>
    </row>
    <row r="763" spans="1:3">
      <c r="A763" s="1">
        <v>2024</v>
      </c>
      <c r="B763" s="5">
        <v>119066</v>
      </c>
      <c r="C763" s="5">
        <v>154424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67065</v>
      </c>
      <c r="C771" s="5">
        <v>79159</v>
      </c>
    </row>
    <row r="772" spans="1:3">
      <c r="A772" s="1">
        <v>2012</v>
      </c>
      <c r="B772" s="5">
        <v>59260</v>
      </c>
      <c r="C772" s="5">
        <v>83769</v>
      </c>
    </row>
    <row r="773" spans="1:3">
      <c r="A773" s="1">
        <v>2013</v>
      </c>
      <c r="B773" s="5">
        <v>59741</v>
      </c>
      <c r="C773" s="5">
        <v>85684</v>
      </c>
    </row>
    <row r="774" spans="1:3">
      <c r="A774" s="1">
        <v>2014</v>
      </c>
      <c r="B774" s="5">
        <v>64914</v>
      </c>
      <c r="C774" s="5">
        <v>91153</v>
      </c>
    </row>
    <row r="775" spans="1:3">
      <c r="A775" s="1">
        <v>2015</v>
      </c>
      <c r="B775" s="5">
        <v>84557</v>
      </c>
      <c r="C775" s="5">
        <v>103856</v>
      </c>
    </row>
    <row r="776" spans="1:3">
      <c r="A776" s="1">
        <v>2016</v>
      </c>
      <c r="B776" s="5">
        <v>79536</v>
      </c>
      <c r="C776" s="5">
        <v>110105</v>
      </c>
    </row>
    <row r="777" spans="1:3">
      <c r="A777" s="1">
        <v>2017</v>
      </c>
      <c r="B777" s="5">
        <v>90000</v>
      </c>
      <c r="C777" s="5">
        <v>116258</v>
      </c>
    </row>
    <row r="778" spans="1:3">
      <c r="A778" s="1">
        <v>2018</v>
      </c>
      <c r="B778" s="5">
        <v>78520</v>
      </c>
      <c r="C778" s="5">
        <v>113671</v>
      </c>
    </row>
    <row r="779" spans="1:3">
      <c r="A779" s="1">
        <v>2019</v>
      </c>
      <c r="B779" s="5">
        <v>79204</v>
      </c>
      <c r="C779" s="5">
        <v>114367</v>
      </c>
    </row>
    <row r="780" spans="1:3">
      <c r="A780" s="1">
        <v>2020</v>
      </c>
      <c r="B780" s="5">
        <v>217823</v>
      </c>
      <c r="C780" s="5">
        <v>234460</v>
      </c>
    </row>
    <row r="781" spans="1:3">
      <c r="A781" s="1">
        <v>2021</v>
      </c>
      <c r="B781" s="5">
        <v>126161</v>
      </c>
      <c r="C781" s="5">
        <v>132727</v>
      </c>
    </row>
    <row r="782" spans="1:3">
      <c r="A782" s="1">
        <v>2022</v>
      </c>
      <c r="B782" s="5">
        <v>120743</v>
      </c>
      <c r="C782" s="5">
        <v>142577</v>
      </c>
    </row>
    <row r="783" spans="1:3">
      <c r="A783" s="1">
        <v>2023</v>
      </c>
      <c r="B783" s="5">
        <v>130263</v>
      </c>
      <c r="C783" s="5">
        <v>144952</v>
      </c>
    </row>
    <row r="784" spans="1:3">
      <c r="A784" s="1">
        <v>2024</v>
      </c>
      <c r="B784" s="5">
        <v>158785</v>
      </c>
      <c r="C784" s="5">
        <v>163681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70755</v>
      </c>
      <c r="C792" s="5">
        <v>8601</v>
      </c>
    </row>
    <row r="793" spans="1:3">
      <c r="A793" s="1">
        <v>2012</v>
      </c>
      <c r="B793" s="5">
        <v>148334</v>
      </c>
      <c r="C793" s="5">
        <v>9345</v>
      </c>
    </row>
    <row r="794" spans="1:3">
      <c r="A794" s="1">
        <v>2013</v>
      </c>
      <c r="B794" s="5">
        <v>90315</v>
      </c>
      <c r="C794" s="5">
        <v>9189</v>
      </c>
    </row>
    <row r="795" spans="1:3">
      <c r="A795" s="1">
        <v>2014</v>
      </c>
      <c r="B795" s="5">
        <v>20143</v>
      </c>
      <c r="C795" s="5">
        <v>12267</v>
      </c>
    </row>
    <row r="796" spans="1:3">
      <c r="A796" s="1">
        <v>2015</v>
      </c>
      <c r="B796" s="5">
        <v>26361</v>
      </c>
      <c r="C796" s="5">
        <v>9651</v>
      </c>
    </row>
    <row r="797" spans="1:3">
      <c r="A797" s="1">
        <v>2016</v>
      </c>
      <c r="B797" s="5">
        <v>15800</v>
      </c>
      <c r="C797" s="5">
        <v>12887</v>
      </c>
    </row>
    <row r="798" spans="1:3">
      <c r="A798" s="1">
        <v>2017</v>
      </c>
      <c r="B798" s="5">
        <v>3306</v>
      </c>
      <c r="C798" s="5">
        <v>10871</v>
      </c>
    </row>
    <row r="799" spans="1:3">
      <c r="A799" s="1">
        <v>2018</v>
      </c>
      <c r="B799" s="5">
        <v>19050</v>
      </c>
      <c r="C799" s="5">
        <v>12623</v>
      </c>
    </row>
    <row r="800" spans="1:3">
      <c r="A800" s="1">
        <v>2019</v>
      </c>
      <c r="B800" s="5">
        <v>65747</v>
      </c>
      <c r="C800" s="5">
        <v>12661</v>
      </c>
    </row>
    <row r="801" spans="1:3">
      <c r="A801" s="1">
        <v>2020</v>
      </c>
      <c r="B801" s="5">
        <v>229931</v>
      </c>
      <c r="C801" s="5">
        <v>13161</v>
      </c>
    </row>
    <row r="802" spans="1:3">
      <c r="A802" s="1">
        <v>2021</v>
      </c>
      <c r="B802" s="5">
        <v>113427</v>
      </c>
      <c r="C802" s="5">
        <v>10958</v>
      </c>
    </row>
    <row r="803" spans="1:3">
      <c r="A803" s="1">
        <v>2022</v>
      </c>
      <c r="B803" s="5">
        <v>26649</v>
      </c>
      <c r="C803" s="5">
        <v>14033</v>
      </c>
    </row>
    <row r="804" spans="1:3">
      <c r="A804" s="1">
        <v>2023</v>
      </c>
      <c r="B804" s="5">
        <v>61721</v>
      </c>
      <c r="C804" s="5">
        <v>15383</v>
      </c>
    </row>
    <row r="805" spans="1:3">
      <c r="A805" s="1">
        <v>2024</v>
      </c>
      <c r="B805" s="5">
        <v>334</v>
      </c>
      <c r="C805" s="5">
        <v>12240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3257</v>
      </c>
      <c r="C813" s="5">
        <v>903</v>
      </c>
    </row>
    <row r="814" spans="1:3">
      <c r="A814" s="1">
        <v>2012</v>
      </c>
      <c r="B814" s="5">
        <v>3046</v>
      </c>
      <c r="C814" s="5">
        <v>1325</v>
      </c>
    </row>
    <row r="815" spans="1:3">
      <c r="A815" s="1">
        <v>2013</v>
      </c>
      <c r="B815" s="5">
        <v>3304</v>
      </c>
      <c r="C815" s="5">
        <v>1587</v>
      </c>
    </row>
    <row r="816" spans="1:3">
      <c r="A816" s="1">
        <v>2014</v>
      </c>
      <c r="B816" s="5">
        <v>3554</v>
      </c>
      <c r="C816" s="5">
        <v>1110</v>
      </c>
    </row>
    <row r="817" spans="1:3">
      <c r="A817" s="1">
        <v>2015</v>
      </c>
      <c r="B817" s="5">
        <v>3841</v>
      </c>
      <c r="C817" s="5">
        <v>902</v>
      </c>
    </row>
    <row r="818" spans="1:3">
      <c r="A818" s="1">
        <v>2016</v>
      </c>
      <c r="B818" s="5">
        <v>4222</v>
      </c>
      <c r="C818" s="5">
        <v>1022</v>
      </c>
    </row>
    <row r="819" spans="1:3">
      <c r="A819" s="1">
        <v>2017</v>
      </c>
      <c r="B819" s="5">
        <v>4724</v>
      </c>
      <c r="C819" s="5">
        <v>1695</v>
      </c>
    </row>
    <row r="820" spans="1:3">
      <c r="A820" s="1">
        <v>2018</v>
      </c>
      <c r="B820" s="5">
        <v>5625</v>
      </c>
      <c r="C820" s="5">
        <v>1855</v>
      </c>
    </row>
    <row r="821" spans="1:3">
      <c r="A821" s="1">
        <v>2019</v>
      </c>
      <c r="B821" s="5">
        <v>6155</v>
      </c>
      <c r="C821" s="5">
        <v>1457</v>
      </c>
    </row>
    <row r="822" spans="1:3">
      <c r="A822" s="1">
        <v>2020</v>
      </c>
      <c r="B822" s="5">
        <v>6400</v>
      </c>
      <c r="C822" s="5">
        <v>2103</v>
      </c>
    </row>
    <row r="823" spans="1:3">
      <c r="A823" s="1">
        <v>2021</v>
      </c>
      <c r="B823" s="5">
        <v>6647</v>
      </c>
      <c r="C823" s="5">
        <v>3897</v>
      </c>
    </row>
    <row r="824" spans="1:3">
      <c r="A824" s="1">
        <v>2022</v>
      </c>
      <c r="B824" s="5">
        <v>6192</v>
      </c>
      <c r="C824" s="5">
        <v>4025</v>
      </c>
    </row>
    <row r="825" spans="1:3">
      <c r="A825" s="1">
        <v>2023</v>
      </c>
      <c r="B825" s="5">
        <v>5810</v>
      </c>
      <c r="C825" s="5">
        <v>4784</v>
      </c>
    </row>
    <row r="826" spans="1:3">
      <c r="A826" s="1">
        <v>2024</v>
      </c>
      <c r="B826" s="5">
        <v>5762</v>
      </c>
      <c r="C826" s="5">
        <v>5583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69527</v>
      </c>
      <c r="C834" s="5">
        <v>89123</v>
      </c>
    </row>
    <row r="835" spans="1:3">
      <c r="A835" s="1">
        <v>2012</v>
      </c>
      <c r="B835" s="5">
        <v>72551</v>
      </c>
      <c r="C835" s="5">
        <v>102406</v>
      </c>
    </row>
    <row r="836" spans="1:3">
      <c r="A836" s="1">
        <v>2013</v>
      </c>
      <c r="B836" s="5">
        <v>65938</v>
      </c>
      <c r="C836" s="5">
        <v>94550</v>
      </c>
    </row>
    <row r="837" spans="1:3">
      <c r="A837" s="1">
        <v>2014</v>
      </c>
      <c r="B837" s="5">
        <v>76335</v>
      </c>
      <c r="C837" s="5">
        <v>107511</v>
      </c>
    </row>
    <row r="838" spans="1:3">
      <c r="A838" s="1">
        <v>2015</v>
      </c>
      <c r="B838" s="5">
        <v>81011</v>
      </c>
      <c r="C838" s="5">
        <v>106229</v>
      </c>
    </row>
    <row r="839" spans="1:3">
      <c r="A839" s="1">
        <v>2016</v>
      </c>
      <c r="B839" s="5">
        <v>79388</v>
      </c>
      <c r="C839" s="5">
        <v>116959</v>
      </c>
    </row>
    <row r="840" spans="1:3">
      <c r="A840" s="1">
        <v>2017</v>
      </c>
      <c r="B840" s="5">
        <v>80316</v>
      </c>
      <c r="C840" s="5">
        <v>122490</v>
      </c>
    </row>
    <row r="841" spans="1:3">
      <c r="A841" s="1">
        <v>2018</v>
      </c>
      <c r="B841" s="5">
        <v>88034</v>
      </c>
      <c r="C841" s="5">
        <v>121604</v>
      </c>
    </row>
    <row r="842" spans="1:3">
      <c r="A842" s="1">
        <v>2019</v>
      </c>
      <c r="B842" s="5">
        <v>105029</v>
      </c>
      <c r="C842" s="5">
        <v>126974</v>
      </c>
    </row>
    <row r="843" spans="1:3">
      <c r="A843" s="1">
        <v>2020</v>
      </c>
      <c r="B843" s="5">
        <v>109445</v>
      </c>
      <c r="C843" s="5">
        <v>129824</v>
      </c>
    </row>
    <row r="844" spans="1:3">
      <c r="A844" s="1">
        <v>2021</v>
      </c>
      <c r="B844" s="5">
        <v>107601</v>
      </c>
      <c r="C844" s="5">
        <v>130314</v>
      </c>
    </row>
    <row r="845" spans="1:3">
      <c r="A845" s="1">
        <v>2022</v>
      </c>
      <c r="B845" s="5">
        <v>111497</v>
      </c>
      <c r="C845" s="5">
        <v>143989</v>
      </c>
    </row>
    <row r="846" spans="1:3">
      <c r="A846" s="1">
        <v>2023</v>
      </c>
      <c r="B846" s="5">
        <v>124354</v>
      </c>
      <c r="C846" s="5">
        <v>149565</v>
      </c>
    </row>
    <row r="847" spans="1:3">
      <c r="A847" s="1">
        <v>2024</v>
      </c>
      <c r="B847" s="5">
        <v>131240</v>
      </c>
      <c r="C847" s="5">
        <v>162362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129071</v>
      </c>
      <c r="C855" s="5">
        <v>92021</v>
      </c>
    </row>
    <row r="856" spans="1:3">
      <c r="A856" s="1">
        <v>2012</v>
      </c>
      <c r="B856" s="5">
        <v>52275</v>
      </c>
      <c r="C856" s="5">
        <v>94828</v>
      </c>
    </row>
    <row r="857" spans="1:3">
      <c r="A857" s="1">
        <v>2013</v>
      </c>
      <c r="B857" s="5">
        <v>86352</v>
      </c>
      <c r="C857" s="5">
        <v>119674</v>
      </c>
    </row>
    <row r="858" spans="1:3">
      <c r="A858" s="1">
        <v>2014</v>
      </c>
      <c r="B858" s="5">
        <v>49029</v>
      </c>
      <c r="C858" s="5">
        <v>119685</v>
      </c>
    </row>
    <row r="859" spans="1:3">
      <c r="A859" s="1">
        <v>2015</v>
      </c>
      <c r="B859" s="5">
        <v>73551</v>
      </c>
      <c r="C859" s="5">
        <v>109920</v>
      </c>
    </row>
    <row r="860" spans="1:3">
      <c r="A860" s="1">
        <v>2016</v>
      </c>
      <c r="B860" s="5">
        <v>100242</v>
      </c>
      <c r="C860" s="5">
        <v>119882</v>
      </c>
    </row>
    <row r="861" spans="1:3">
      <c r="A861" s="1">
        <v>2017</v>
      </c>
      <c r="B861" s="5">
        <v>86483</v>
      </c>
      <c r="C861" s="5">
        <v>116162</v>
      </c>
    </row>
    <row r="862" spans="1:3">
      <c r="A862" s="1">
        <v>2018</v>
      </c>
      <c r="B862" s="5">
        <v>65516</v>
      </c>
      <c r="C862" s="5">
        <v>121449</v>
      </c>
    </row>
    <row r="863" spans="1:3">
      <c r="A863" s="1">
        <v>2019</v>
      </c>
      <c r="B863" s="5">
        <v>74498</v>
      </c>
      <c r="C863" s="5">
        <v>145139</v>
      </c>
    </row>
    <row r="864" spans="1:3">
      <c r="A864" s="1">
        <v>2020</v>
      </c>
      <c r="B864" s="5">
        <v>115803</v>
      </c>
      <c r="C864" s="5">
        <v>125391</v>
      </c>
    </row>
    <row r="865" spans="1:3">
      <c r="A865" s="1">
        <v>2021</v>
      </c>
      <c r="B865" s="5">
        <v>147685</v>
      </c>
      <c r="C865" s="5">
        <v>122054</v>
      </c>
    </row>
    <row r="866" spans="1:3">
      <c r="A866" s="1">
        <v>2022</v>
      </c>
      <c r="B866" s="5">
        <v>68092</v>
      </c>
      <c r="C866" s="5">
        <v>111644</v>
      </c>
    </row>
    <row r="867" spans="1:3">
      <c r="A867" s="1">
        <v>2023</v>
      </c>
      <c r="B867" s="5">
        <v>127952</v>
      </c>
      <c r="C867" s="5">
        <v>127917</v>
      </c>
    </row>
    <row r="868" spans="1:3">
      <c r="A868" s="1">
        <v>2024</v>
      </c>
      <c r="B868" s="5">
        <v>145649</v>
      </c>
      <c r="C868" s="5">
        <v>135931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18273</v>
      </c>
      <c r="C897" s="5">
        <v>3445</v>
      </c>
    </row>
    <row r="898" spans="1:3">
      <c r="A898" s="1">
        <v>2012</v>
      </c>
      <c r="B898" s="5">
        <v>3857</v>
      </c>
      <c r="C898" s="5">
        <v>3323</v>
      </c>
    </row>
    <row r="899" spans="1:3">
      <c r="A899" s="1">
        <v>2013</v>
      </c>
      <c r="B899" s="5">
        <v>3656</v>
      </c>
      <c r="C899" s="5">
        <v>2944</v>
      </c>
    </row>
    <row r="900" spans="1:3">
      <c r="A900" s="1">
        <v>2014</v>
      </c>
      <c r="B900" s="5">
        <v>1943</v>
      </c>
      <c r="C900" s="5">
        <v>2905</v>
      </c>
    </row>
    <row r="901" spans="1:3">
      <c r="A901" s="1">
        <v>2015</v>
      </c>
      <c r="B901" s="5">
        <v>2072</v>
      </c>
      <c r="C901" s="5">
        <v>2275</v>
      </c>
    </row>
    <row r="902" spans="1:3">
      <c r="A902" s="1">
        <v>2016</v>
      </c>
      <c r="B902" s="5">
        <v>1554</v>
      </c>
      <c r="C902" s="5">
        <v>2578</v>
      </c>
    </row>
    <row r="903" spans="1:3">
      <c r="A903" s="1">
        <v>2017</v>
      </c>
      <c r="B903" s="5">
        <v>1435</v>
      </c>
      <c r="C903" s="5">
        <v>2313</v>
      </c>
    </row>
    <row r="904" spans="1:3">
      <c r="A904" s="1">
        <v>2018</v>
      </c>
      <c r="B904" s="5">
        <v>1189</v>
      </c>
      <c r="C904" s="5">
        <v>2293</v>
      </c>
    </row>
    <row r="905" spans="1:3">
      <c r="A905" s="1">
        <v>2019</v>
      </c>
      <c r="B905" s="5">
        <v>1035</v>
      </c>
      <c r="C905" s="5">
        <v>3293</v>
      </c>
    </row>
    <row r="906" spans="1:3">
      <c r="A906" s="1">
        <v>2020</v>
      </c>
      <c r="B906" s="5">
        <v>1036</v>
      </c>
      <c r="C906" s="5">
        <v>3514</v>
      </c>
    </row>
    <row r="907" spans="1:3">
      <c r="A907" s="1">
        <v>2021</v>
      </c>
      <c r="B907" s="5">
        <v>697</v>
      </c>
      <c r="C907" s="5">
        <v>2958</v>
      </c>
    </row>
    <row r="908" spans="1:3">
      <c r="A908" s="1">
        <v>2022</v>
      </c>
      <c r="B908" s="5">
        <v>597</v>
      </c>
      <c r="C908" s="5">
        <v>2863</v>
      </c>
    </row>
    <row r="909" spans="1:3">
      <c r="A909" s="1">
        <v>2023</v>
      </c>
      <c r="B909" s="5">
        <v>609</v>
      </c>
      <c r="C909" s="5">
        <v>2876</v>
      </c>
    </row>
    <row r="910" spans="1:3">
      <c r="A910" s="1">
        <v>2024</v>
      </c>
      <c r="B910" s="5">
        <v>449</v>
      </c>
      <c r="C910" s="5">
        <v>3053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5893</v>
      </c>
      <c r="C918" s="5">
        <v>6889</v>
      </c>
    </row>
    <row r="919" spans="1:3">
      <c r="A919" s="1">
        <v>2012</v>
      </c>
      <c r="B919" s="5">
        <v>8554</v>
      </c>
      <c r="C919" s="5">
        <v>7197</v>
      </c>
    </row>
    <row r="920" spans="1:3">
      <c r="A920" s="1">
        <v>2013</v>
      </c>
      <c r="B920" s="5">
        <v>8385</v>
      </c>
      <c r="C920" s="5">
        <v>7188</v>
      </c>
    </row>
    <row r="921" spans="1:3">
      <c r="A921" s="1">
        <v>2014</v>
      </c>
      <c r="B921" s="5">
        <v>9916</v>
      </c>
      <c r="C921" s="5">
        <v>7767</v>
      </c>
    </row>
    <row r="922" spans="1:3">
      <c r="A922" s="1">
        <v>2015</v>
      </c>
      <c r="B922" s="5">
        <v>10680</v>
      </c>
      <c r="C922" s="5">
        <v>8070</v>
      </c>
    </row>
    <row r="923" spans="1:3">
      <c r="A923" s="1">
        <v>2016</v>
      </c>
      <c r="B923" s="5">
        <v>7940</v>
      </c>
      <c r="C923" s="5">
        <v>9336</v>
      </c>
    </row>
    <row r="924" spans="1:3">
      <c r="A924" s="1">
        <v>2017</v>
      </c>
      <c r="B924" s="5">
        <v>8961</v>
      </c>
      <c r="C924" s="5">
        <v>9459</v>
      </c>
    </row>
    <row r="925" spans="1:3">
      <c r="A925" s="1">
        <v>2018</v>
      </c>
      <c r="B925" s="5">
        <v>30638</v>
      </c>
      <c r="C925" s="5">
        <v>9793</v>
      </c>
    </row>
    <row r="926" spans="1:3">
      <c r="A926" s="1">
        <v>2019</v>
      </c>
      <c r="B926" s="5">
        <v>6515</v>
      </c>
      <c r="C926" s="5">
        <v>8857</v>
      </c>
    </row>
    <row r="927" spans="1:3">
      <c r="A927" s="1">
        <v>2020</v>
      </c>
      <c r="B927" s="5">
        <v>11041</v>
      </c>
      <c r="C927" s="5">
        <v>10277</v>
      </c>
    </row>
    <row r="928" spans="1:3">
      <c r="A928" s="1">
        <v>2021</v>
      </c>
      <c r="B928" s="5">
        <v>13880</v>
      </c>
      <c r="C928" s="5">
        <v>18490</v>
      </c>
    </row>
    <row r="929" spans="1:3">
      <c r="A929" s="1">
        <v>2022</v>
      </c>
      <c r="B929" s="5">
        <v>15403</v>
      </c>
      <c r="C929" s="5">
        <v>18050</v>
      </c>
    </row>
    <row r="930" spans="1:3">
      <c r="A930" s="1">
        <v>2023</v>
      </c>
      <c r="B930" s="5">
        <v>17486</v>
      </c>
      <c r="C930" s="5">
        <v>16488</v>
      </c>
    </row>
    <row r="931" spans="1:3">
      <c r="A931" s="1">
        <v>2024</v>
      </c>
      <c r="B931" s="5">
        <v>20662</v>
      </c>
      <c r="C931" s="5">
        <v>21405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0</v>
      </c>
      <c r="C942" s="5">
        <v>53940</v>
      </c>
    </row>
    <row r="943" spans="1:3">
      <c r="A943" s="1">
        <v>2015</v>
      </c>
      <c r="B943" s="5">
        <v>6523</v>
      </c>
      <c r="C943" s="5">
        <v>54427</v>
      </c>
    </row>
    <row r="944" spans="1:3">
      <c r="A944" s="1">
        <v>2016</v>
      </c>
      <c r="B944" s="5">
        <v>53972</v>
      </c>
      <c r="C944" s="5">
        <v>43030</v>
      </c>
    </row>
    <row r="945" spans="1:3">
      <c r="A945" s="1">
        <v>2017</v>
      </c>
      <c r="B945" s="5">
        <v>29293</v>
      </c>
      <c r="C945" s="5">
        <v>42075</v>
      </c>
    </row>
    <row r="946" spans="1:3">
      <c r="A946" s="1">
        <v>2018</v>
      </c>
      <c r="B946" s="5">
        <v>285</v>
      </c>
      <c r="C946" s="5">
        <v>40841</v>
      </c>
    </row>
    <row r="947" spans="1:3">
      <c r="A947" s="1">
        <v>2019</v>
      </c>
      <c r="B947" s="5">
        <v>11296</v>
      </c>
      <c r="C947" s="5">
        <v>50794</v>
      </c>
    </row>
    <row r="948" spans="1:3">
      <c r="A948" s="1">
        <v>2020</v>
      </c>
      <c r="B948" s="5">
        <v>4530</v>
      </c>
      <c r="C948" s="5">
        <v>39053</v>
      </c>
    </row>
    <row r="949" spans="1:3">
      <c r="A949" s="1">
        <v>2021</v>
      </c>
      <c r="B949" s="5">
        <v>21222</v>
      </c>
      <c r="C949" s="5">
        <v>27427</v>
      </c>
    </row>
    <row r="950" spans="1:3">
      <c r="A950" s="1">
        <v>2022</v>
      </c>
      <c r="B950" s="5">
        <v>23193</v>
      </c>
      <c r="C950" s="5">
        <v>28454</v>
      </c>
    </row>
    <row r="951" spans="1:3">
      <c r="A951" s="1">
        <v>2023</v>
      </c>
      <c r="B951" s="5">
        <v>43647</v>
      </c>
      <c r="C951" s="5">
        <v>33884</v>
      </c>
    </row>
    <row r="952" spans="1:3">
      <c r="A952" s="1">
        <v>2024</v>
      </c>
      <c r="B952" s="5">
        <v>55036</v>
      </c>
      <c r="C952" s="5">
        <v>35661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51624</v>
      </c>
      <c r="C960" s="5">
        <v>79257</v>
      </c>
    </row>
    <row r="961" spans="1:3">
      <c r="A961" s="1">
        <v>2012</v>
      </c>
      <c r="B961" s="5">
        <v>48961</v>
      </c>
      <c r="C961" s="5">
        <v>75628</v>
      </c>
    </row>
    <row r="962" spans="1:3">
      <c r="A962" s="1">
        <v>2013</v>
      </c>
      <c r="B962" s="5">
        <v>47967</v>
      </c>
      <c r="C962" s="5">
        <v>73420</v>
      </c>
    </row>
    <row r="963" spans="1:3">
      <c r="A963" s="1">
        <v>2014</v>
      </c>
      <c r="B963" s="5">
        <v>48523</v>
      </c>
      <c r="C963" s="5">
        <v>71127</v>
      </c>
    </row>
    <row r="964" spans="1:3">
      <c r="A964" s="1">
        <v>2015</v>
      </c>
      <c r="B964" s="5">
        <v>51668</v>
      </c>
      <c r="C964" s="5">
        <v>67582</v>
      </c>
    </row>
    <row r="965" spans="1:3">
      <c r="A965" s="1">
        <v>2016</v>
      </c>
      <c r="B965" s="5">
        <v>52104</v>
      </c>
      <c r="C965" s="5">
        <v>71937</v>
      </c>
    </row>
    <row r="966" spans="1:3">
      <c r="A966" s="1">
        <v>2017</v>
      </c>
      <c r="B966" s="5">
        <v>52008</v>
      </c>
      <c r="C966" s="5">
        <v>75179</v>
      </c>
    </row>
    <row r="967" spans="1:3">
      <c r="A967" s="1">
        <v>2018</v>
      </c>
      <c r="B967" s="5">
        <v>51844</v>
      </c>
      <c r="C967" s="5">
        <v>75006</v>
      </c>
    </row>
    <row r="968" spans="1:3">
      <c r="A968" s="1">
        <v>2019</v>
      </c>
      <c r="B968" s="5">
        <v>48310</v>
      </c>
      <c r="C968" s="5">
        <v>71615</v>
      </c>
    </row>
    <row r="969" spans="1:3">
      <c r="A969" s="1">
        <v>2020</v>
      </c>
      <c r="B969" s="5">
        <v>48783</v>
      </c>
      <c r="C969" s="5">
        <v>72589</v>
      </c>
    </row>
    <row r="970" spans="1:3">
      <c r="A970" s="1">
        <v>2021</v>
      </c>
      <c r="B970" s="5">
        <v>53505</v>
      </c>
      <c r="C970" s="5">
        <v>81820</v>
      </c>
    </row>
    <row r="971" spans="1:3">
      <c r="A971" s="1">
        <v>2022</v>
      </c>
      <c r="B971" s="5">
        <v>55498</v>
      </c>
      <c r="C971" s="5">
        <v>85836</v>
      </c>
    </row>
    <row r="972" spans="1:3">
      <c r="A972" s="1">
        <v>2023</v>
      </c>
      <c r="B972" s="5">
        <v>60612</v>
      </c>
      <c r="C972" s="5">
        <v>85082</v>
      </c>
    </row>
    <row r="973" spans="1:3">
      <c r="A973" s="1">
        <v>2024</v>
      </c>
      <c r="B973" s="5">
        <v>77513</v>
      </c>
      <c r="C973" s="5">
        <v>85821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76459</v>
      </c>
      <c r="C981" s="5">
        <v>66809</v>
      </c>
    </row>
    <row r="982" spans="1:3">
      <c r="A982" s="1">
        <v>2012</v>
      </c>
      <c r="B982" s="5">
        <v>66917</v>
      </c>
      <c r="C982" s="5">
        <v>67050</v>
      </c>
    </row>
    <row r="983" spans="1:3">
      <c r="A983" s="1">
        <v>2013</v>
      </c>
      <c r="B983" s="5">
        <v>65222</v>
      </c>
      <c r="C983" s="5">
        <v>67897</v>
      </c>
    </row>
    <row r="984" spans="1:3">
      <c r="A984" s="1">
        <v>2014</v>
      </c>
      <c r="B984" s="5">
        <v>72569</v>
      </c>
      <c r="C984" s="5">
        <v>70170</v>
      </c>
    </row>
    <row r="985" spans="1:3">
      <c r="A985" s="1">
        <v>2015</v>
      </c>
      <c r="B985" s="5">
        <v>78222</v>
      </c>
      <c r="C985" s="5">
        <v>73754</v>
      </c>
    </row>
    <row r="986" spans="1:3">
      <c r="A986" s="1">
        <v>2016</v>
      </c>
      <c r="B986" s="5">
        <v>73695</v>
      </c>
      <c r="C986" s="5">
        <v>74666</v>
      </c>
    </row>
    <row r="987" spans="1:3">
      <c r="A987" s="1">
        <v>2017</v>
      </c>
      <c r="B987" s="5">
        <v>70646</v>
      </c>
      <c r="C987" s="5">
        <v>73484</v>
      </c>
    </row>
    <row r="988" spans="1:3">
      <c r="A988" s="1">
        <v>2018</v>
      </c>
      <c r="B988" s="5">
        <v>69578</v>
      </c>
      <c r="C988" s="5">
        <v>74171</v>
      </c>
    </row>
    <row r="989" spans="1:3">
      <c r="A989" s="1">
        <v>2019</v>
      </c>
      <c r="B989" s="5">
        <v>73958</v>
      </c>
      <c r="C989" s="5">
        <v>76746</v>
      </c>
    </row>
    <row r="990" spans="1:3">
      <c r="A990" s="1">
        <v>2020</v>
      </c>
      <c r="B990" s="5">
        <v>77906</v>
      </c>
      <c r="C990" s="5">
        <v>75414</v>
      </c>
    </row>
    <row r="991" spans="1:3">
      <c r="A991" s="1">
        <v>2021</v>
      </c>
      <c r="B991" s="5">
        <v>94569</v>
      </c>
      <c r="C991" s="5">
        <v>69921</v>
      </c>
    </row>
    <row r="992" spans="1:3">
      <c r="A992" s="1">
        <v>2022</v>
      </c>
      <c r="B992" s="5">
        <v>74155</v>
      </c>
      <c r="C992" s="5">
        <v>73004</v>
      </c>
    </row>
    <row r="993" spans="1:3">
      <c r="A993" s="1">
        <v>2023</v>
      </c>
      <c r="B993" s="5">
        <v>84999</v>
      </c>
      <c r="C993" s="5">
        <v>71284</v>
      </c>
    </row>
    <row r="994" spans="1:3">
      <c r="A994" s="1">
        <v>2024</v>
      </c>
      <c r="B994" s="5">
        <v>54845</v>
      </c>
      <c r="C994" s="5">
        <v>57260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48561</v>
      </c>
      <c r="C1005" s="5">
        <v>48970</v>
      </c>
    </row>
    <row r="1006" spans="1:3">
      <c r="A1006" s="1">
        <v>2015</v>
      </c>
      <c r="B1006" s="5">
        <v>66141</v>
      </c>
      <c r="C1006" s="5">
        <v>43505</v>
      </c>
    </row>
    <row r="1007" spans="1:3">
      <c r="A1007" s="1">
        <v>2016</v>
      </c>
      <c r="B1007" s="5">
        <v>40384</v>
      </c>
      <c r="C1007" s="5">
        <v>60670</v>
      </c>
    </row>
    <row r="1008" spans="1:3">
      <c r="A1008" s="1">
        <v>2017</v>
      </c>
      <c r="B1008" s="5">
        <v>42177</v>
      </c>
      <c r="C1008" s="5">
        <v>58859</v>
      </c>
    </row>
    <row r="1009" spans="1:3">
      <c r="A1009" s="1">
        <v>2018</v>
      </c>
      <c r="B1009" s="5">
        <v>48221</v>
      </c>
      <c r="C1009" s="5">
        <v>66230</v>
      </c>
    </row>
    <row r="1010" spans="1:3">
      <c r="A1010" s="1">
        <v>2019</v>
      </c>
      <c r="B1010" s="5">
        <v>50897</v>
      </c>
      <c r="C1010" s="5">
        <v>78234</v>
      </c>
    </row>
    <row r="1011" spans="1:3">
      <c r="A1011" s="1">
        <v>2020</v>
      </c>
      <c r="B1011" s="5">
        <v>82421</v>
      </c>
      <c r="C1011" s="5">
        <v>72696</v>
      </c>
    </row>
    <row r="1012" spans="1:3">
      <c r="A1012" s="1">
        <v>2021</v>
      </c>
      <c r="B1012" s="5">
        <v>116672</v>
      </c>
      <c r="C1012" s="5">
        <v>78671</v>
      </c>
    </row>
    <row r="1013" spans="1:3">
      <c r="A1013" s="1">
        <v>2022</v>
      </c>
      <c r="B1013" s="5">
        <v>43305</v>
      </c>
      <c r="C1013" s="5">
        <v>71183</v>
      </c>
    </row>
    <row r="1014" spans="1:3">
      <c r="A1014" s="1">
        <v>2023</v>
      </c>
      <c r="B1014" s="5">
        <v>71333</v>
      </c>
      <c r="C1014" s="5">
        <v>80351</v>
      </c>
    </row>
    <row r="1015" spans="1:3">
      <c r="A1015" s="1">
        <v>2024</v>
      </c>
      <c r="B1015" s="5">
        <v>54596</v>
      </c>
      <c r="C1015" s="5">
        <v>84840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13650</v>
      </c>
      <c r="C1023" s="5">
        <v>43390</v>
      </c>
    </row>
    <row r="1024" spans="1:3">
      <c r="A1024" s="1">
        <v>2012</v>
      </c>
      <c r="B1024" s="5">
        <v>13653</v>
      </c>
      <c r="C1024" s="5">
        <v>40377</v>
      </c>
    </row>
    <row r="1025" spans="1:3">
      <c r="A1025" s="1">
        <v>2013</v>
      </c>
      <c r="B1025" s="5">
        <v>13314</v>
      </c>
      <c r="C1025" s="5">
        <v>40927</v>
      </c>
    </row>
    <row r="1026" spans="1:3">
      <c r="A1026" s="1">
        <v>2014</v>
      </c>
      <c r="B1026" s="5">
        <v>8694</v>
      </c>
      <c r="C1026" s="5">
        <v>102059</v>
      </c>
    </row>
    <row r="1027" spans="1:3">
      <c r="A1027" s="1">
        <v>2015</v>
      </c>
      <c r="B1027" s="5">
        <v>14791</v>
      </c>
      <c r="C1027" s="5">
        <v>46099</v>
      </c>
    </row>
    <row r="1028" spans="1:3">
      <c r="A1028" s="1">
        <v>2016</v>
      </c>
      <c r="B1028" s="5">
        <v>7947</v>
      </c>
      <c r="C1028" s="5">
        <v>49554</v>
      </c>
    </row>
    <row r="1029" spans="1:3">
      <c r="A1029" s="1">
        <v>2017</v>
      </c>
      <c r="B1029" s="5">
        <v>9576</v>
      </c>
      <c r="C1029" s="5">
        <v>54442</v>
      </c>
    </row>
    <row r="1030" spans="1:3">
      <c r="A1030" s="1">
        <v>2018</v>
      </c>
      <c r="B1030" s="5">
        <v>17817</v>
      </c>
      <c r="C1030" s="5">
        <v>48955</v>
      </c>
    </row>
    <row r="1031" spans="1:3">
      <c r="A1031" s="1">
        <v>2019</v>
      </c>
      <c r="B1031" s="5">
        <v>23883</v>
      </c>
      <c r="C1031" s="5">
        <v>49149</v>
      </c>
    </row>
    <row r="1032" spans="1:3">
      <c r="A1032" s="1">
        <v>2020</v>
      </c>
      <c r="B1032" s="5">
        <v>70192</v>
      </c>
      <c r="C1032" s="5">
        <v>51651</v>
      </c>
    </row>
    <row r="1033" spans="1:3">
      <c r="A1033" s="1">
        <v>2021</v>
      </c>
      <c r="B1033" s="5">
        <v>35350</v>
      </c>
      <c r="C1033" s="5">
        <v>74384</v>
      </c>
    </row>
    <row r="1034" spans="1:3">
      <c r="A1034" s="1">
        <v>2022</v>
      </c>
      <c r="B1034" s="5">
        <v>55719</v>
      </c>
      <c r="C1034" s="5">
        <v>61694</v>
      </c>
    </row>
    <row r="1035" spans="1:3">
      <c r="A1035" s="1">
        <v>2023</v>
      </c>
      <c r="B1035" s="5">
        <v>43048</v>
      </c>
      <c r="C1035" s="5">
        <v>64539</v>
      </c>
    </row>
    <row r="1036" spans="1:3">
      <c r="A1036" s="1">
        <v>2024</v>
      </c>
      <c r="B1036" s="5">
        <v>69721</v>
      </c>
      <c r="C1036" s="5">
        <v>73335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2553</v>
      </c>
    </row>
    <row r="1066" spans="1:3">
      <c r="A1066" s="1">
        <v>2016</v>
      </c>
      <c r="B1066" s="5">
        <v>2424</v>
      </c>
    </row>
    <row r="1067" spans="1:3">
      <c r="A1067" s="1">
        <v>2017</v>
      </c>
      <c r="B1067" s="5">
        <v>2366</v>
      </c>
    </row>
    <row r="1068" spans="1:3">
      <c r="A1068" s="1">
        <v>2018</v>
      </c>
      <c r="B1068" s="5">
        <v>2301</v>
      </c>
    </row>
    <row r="1069" spans="1:3">
      <c r="A1069" s="1">
        <v>2019</v>
      </c>
      <c r="B1069" s="5">
        <v>2029</v>
      </c>
    </row>
    <row r="1070" spans="1:3">
      <c r="A1070" s="1">
        <v>2020</v>
      </c>
      <c r="B1070" s="5">
        <v>2699</v>
      </c>
    </row>
    <row r="1071" spans="1:3">
      <c r="A1071" s="1">
        <v>2021</v>
      </c>
      <c r="B1071" s="5">
        <v>2924</v>
      </c>
    </row>
    <row r="1072" spans="1:3">
      <c r="A1072" s="1">
        <v>2022</v>
      </c>
      <c r="B1072" s="5">
        <v>3407</v>
      </c>
    </row>
    <row r="1073" spans="1:3">
      <c r="A1073" s="1">
        <v>2023</v>
      </c>
      <c r="B1073" s="5">
        <v>3640</v>
      </c>
    </row>
    <row r="1074" spans="1:3">
      <c r="A1074" s="1">
        <v>2024</v>
      </c>
      <c r="B1074" s="5">
        <v>3961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897</v>
      </c>
    </row>
    <row r="1083" spans="1:3">
      <c r="A1083" s="1">
        <v>2016</v>
      </c>
      <c r="B1083" s="5">
        <v>938</v>
      </c>
    </row>
    <row r="1084" spans="1:3">
      <c r="A1084" s="1">
        <v>2017</v>
      </c>
      <c r="B1084" s="5">
        <v>922</v>
      </c>
    </row>
    <row r="1085" spans="1:3">
      <c r="A1085" s="1">
        <v>2018</v>
      </c>
      <c r="B1085" s="5">
        <v>903</v>
      </c>
    </row>
    <row r="1086" spans="1:3">
      <c r="A1086" s="1">
        <v>2019</v>
      </c>
      <c r="B1086" s="5">
        <v>784</v>
      </c>
    </row>
    <row r="1087" spans="1:3">
      <c r="A1087" s="1">
        <v>2020</v>
      </c>
      <c r="B1087" s="5">
        <v>912</v>
      </c>
    </row>
    <row r="1088" spans="1:3">
      <c r="A1088" s="1">
        <v>2021</v>
      </c>
      <c r="B1088" s="5">
        <v>987</v>
      </c>
    </row>
    <row r="1089" spans="1:3">
      <c r="A1089" s="1">
        <v>2022</v>
      </c>
      <c r="B1089" s="5">
        <v>992</v>
      </c>
    </row>
    <row r="1090" spans="1:3">
      <c r="A1090" s="1">
        <v>2023</v>
      </c>
      <c r="B1090" s="5">
        <v>897</v>
      </c>
    </row>
    <row r="1091" spans="1:3">
      <c r="A1091" s="1">
        <v>2024</v>
      </c>
      <c r="B1091" s="5">
        <v>960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341</v>
      </c>
    </row>
    <row r="1100" spans="1:3">
      <c r="A1100" s="1">
        <v>2016</v>
      </c>
      <c r="B1100" s="5">
        <v>242</v>
      </c>
    </row>
    <row r="1101" spans="1:3">
      <c r="A1101" s="1">
        <v>2017</v>
      </c>
      <c r="B1101" s="5">
        <v>242</v>
      </c>
    </row>
    <row r="1102" spans="1:3">
      <c r="A1102" s="1">
        <v>2018</v>
      </c>
      <c r="B1102" s="5">
        <v>262</v>
      </c>
    </row>
    <row r="1103" spans="1:3">
      <c r="A1103" s="1">
        <v>2019</v>
      </c>
      <c r="B1103" s="5">
        <v>162</v>
      </c>
    </row>
    <row r="1104" spans="1:3">
      <c r="A1104" s="1">
        <v>2020</v>
      </c>
      <c r="B1104" s="5">
        <v>312</v>
      </c>
    </row>
    <row r="1105" spans="1:3">
      <c r="A1105" s="1">
        <v>2021</v>
      </c>
      <c r="B1105" s="5">
        <v>362</v>
      </c>
    </row>
    <row r="1106" spans="1:3">
      <c r="A1106" s="1">
        <v>2022</v>
      </c>
      <c r="B1106" s="5">
        <v>502</v>
      </c>
    </row>
    <row r="1107" spans="1:3">
      <c r="A1107" s="1">
        <v>2023</v>
      </c>
      <c r="B1107" s="5">
        <v>666</v>
      </c>
    </row>
    <row r="1108" spans="1:3">
      <c r="A1108" s="1">
        <v>2024</v>
      </c>
      <c r="B1108" s="5">
        <v>717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1315</v>
      </c>
    </row>
    <row r="1117" spans="1:3">
      <c r="A1117" s="1">
        <v>2016</v>
      </c>
      <c r="B1117" s="5">
        <v>1245</v>
      </c>
    </row>
    <row r="1118" spans="1:3">
      <c r="A1118" s="1">
        <v>2017</v>
      </c>
      <c r="B1118" s="5">
        <v>1202</v>
      </c>
    </row>
    <row r="1119" spans="1:3">
      <c r="A1119" s="1">
        <v>2018</v>
      </c>
      <c r="B1119" s="5">
        <v>1136</v>
      </c>
    </row>
    <row r="1120" spans="1:3">
      <c r="A1120" s="1">
        <v>2019</v>
      </c>
      <c r="B1120" s="5">
        <v>1083</v>
      </c>
    </row>
    <row r="1121" spans="1:3">
      <c r="A1121" s="1">
        <v>2020</v>
      </c>
      <c r="B1121" s="5">
        <v>1475</v>
      </c>
    </row>
    <row r="1122" spans="1:3">
      <c r="A1122" s="1">
        <v>2021</v>
      </c>
      <c r="B1122" s="5">
        <v>1574</v>
      </c>
    </row>
    <row r="1123" spans="1:3">
      <c r="A1123" s="1">
        <v>2022</v>
      </c>
      <c r="B1123" s="5">
        <v>1913</v>
      </c>
    </row>
    <row r="1124" spans="1:3">
      <c r="A1124" s="1">
        <v>2023</v>
      </c>
      <c r="B1124" s="5">
        <v>2077</v>
      </c>
    </row>
    <row r="1125" spans="1:3">
      <c r="A1125" s="1">
        <v>2024</v>
      </c>
      <c r="B1125" s="5">
        <v>2285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41.4</v>
      </c>
      <c r="C1133" s="8">
        <v>57.2</v>
      </c>
    </row>
    <row r="1134" spans="1:3">
      <c r="A1134" s="1">
        <v>2016</v>
      </c>
      <c r="B1134" s="8">
        <v>63.9</v>
      </c>
      <c r="C1134" s="8">
        <v>58.7</v>
      </c>
    </row>
    <row r="1135" spans="1:3">
      <c r="A1135" s="1">
        <v>2017</v>
      </c>
      <c r="B1135" s="8">
        <v>65.400000000000006</v>
      </c>
      <c r="C1135" s="8">
        <v>59.2</v>
      </c>
    </row>
    <row r="1136" spans="1:3">
      <c r="A1136" s="1">
        <v>2018</v>
      </c>
      <c r="B1136" s="8">
        <v>66.8</v>
      </c>
      <c r="C1136" s="8">
        <v>63.4</v>
      </c>
    </row>
    <row r="1137" spans="1:3">
      <c r="A1137" s="1">
        <v>2019</v>
      </c>
      <c r="B1137" s="8">
        <v>68</v>
      </c>
      <c r="C1137" s="8">
        <v>63.3</v>
      </c>
    </row>
    <row r="1138" spans="1:3">
      <c r="A1138" s="1">
        <v>2020</v>
      </c>
      <c r="B1138" s="8">
        <v>69.099999999999994</v>
      </c>
      <c r="C1138" s="8">
        <v>62.8</v>
      </c>
    </row>
    <row r="1139" spans="1:3">
      <c r="A1139" s="1">
        <v>2021</v>
      </c>
      <c r="B1139" s="8">
        <v>72.5</v>
      </c>
      <c r="C1139" s="8">
        <v>66.2</v>
      </c>
    </row>
    <row r="1140" spans="1:3">
      <c r="A1140" s="1">
        <v>2022</v>
      </c>
      <c r="B1140" s="8">
        <v>73.599999999999994</v>
      </c>
      <c r="C1140" s="8">
        <v>67.099999999999994</v>
      </c>
    </row>
    <row r="1141" spans="1:3">
      <c r="A1141" s="1">
        <v>2023</v>
      </c>
      <c r="B1141" s="8">
        <v>74.099999999999994</v>
      </c>
      <c r="C1141" s="8">
        <v>67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504.5</v>
      </c>
      <c r="C1150" s="8">
        <v>517.6</v>
      </c>
    </row>
    <row r="1151" spans="1:3">
      <c r="A1151" s="1">
        <v>2016</v>
      </c>
      <c r="B1151" s="8">
        <v>522.9</v>
      </c>
      <c r="C1151" s="8">
        <v>553.20000000000005</v>
      </c>
    </row>
    <row r="1152" spans="1:3">
      <c r="A1152" s="1">
        <v>2017</v>
      </c>
      <c r="B1152" s="8">
        <v>505.7</v>
      </c>
      <c r="C1152" s="8">
        <v>567.79999999999995</v>
      </c>
    </row>
    <row r="1153" spans="1:3">
      <c r="A1153" s="1">
        <v>2018</v>
      </c>
      <c r="B1153" s="8">
        <v>473.7</v>
      </c>
      <c r="C1153" s="8">
        <v>526.6</v>
      </c>
    </row>
    <row r="1154" spans="1:3">
      <c r="A1154" s="1">
        <v>2019</v>
      </c>
      <c r="B1154" s="8">
        <v>507.5</v>
      </c>
      <c r="C1154" s="8">
        <v>503.5</v>
      </c>
    </row>
    <row r="1155" spans="1:3">
      <c r="A1155" s="1">
        <v>2020</v>
      </c>
      <c r="B1155" s="8">
        <v>457.2</v>
      </c>
      <c r="C1155" s="8">
        <v>482.1</v>
      </c>
    </row>
    <row r="1156" spans="1:3">
      <c r="A1156" s="1">
        <v>2021</v>
      </c>
      <c r="B1156" s="8">
        <v>321.10000000000002</v>
      </c>
      <c r="C1156" s="8">
        <v>323.7</v>
      </c>
    </row>
    <row r="1157" spans="1:3">
      <c r="A1157" s="1">
        <v>2022</v>
      </c>
      <c r="B1157" s="8">
        <v>240.6</v>
      </c>
      <c r="C1157" s="8">
        <v>333.3</v>
      </c>
    </row>
    <row r="1158" spans="1:3">
      <c r="A1158" s="1">
        <v>2023</v>
      </c>
      <c r="B1158" s="8">
        <v>330</v>
      </c>
      <c r="C1158" s="8">
        <v>315.39999999999998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36.6</v>
      </c>
      <c r="C1167" s="8">
        <v>60.2</v>
      </c>
    </row>
    <row r="1168" spans="1:3">
      <c r="A1168" s="1">
        <v>2016</v>
      </c>
      <c r="B1168" s="8">
        <v>45.3</v>
      </c>
      <c r="C1168" s="8">
        <v>60.4</v>
      </c>
    </row>
    <row r="1169" spans="1:3">
      <c r="A1169" s="1">
        <v>2017</v>
      </c>
      <c r="B1169" s="8">
        <v>47</v>
      </c>
      <c r="C1169" s="8">
        <v>62.7</v>
      </c>
    </row>
    <row r="1170" spans="1:3">
      <c r="A1170" s="1">
        <v>2018</v>
      </c>
      <c r="B1170" s="8">
        <v>49</v>
      </c>
      <c r="C1170" s="8">
        <v>65.400000000000006</v>
      </c>
    </row>
    <row r="1171" spans="1:3">
      <c r="A1171" s="1">
        <v>2019</v>
      </c>
      <c r="B1171" s="8">
        <v>51</v>
      </c>
      <c r="C1171" s="8">
        <v>64.8</v>
      </c>
    </row>
    <row r="1172" spans="1:3">
      <c r="A1172" s="1">
        <v>2020</v>
      </c>
      <c r="B1172" s="8">
        <v>53</v>
      </c>
      <c r="C1172" s="8">
        <v>65.099999999999994</v>
      </c>
    </row>
    <row r="1173" spans="1:3">
      <c r="A1173" s="1">
        <v>2021</v>
      </c>
      <c r="B1173" s="8">
        <v>57</v>
      </c>
      <c r="C1173" s="8">
        <v>67.599999999999994</v>
      </c>
    </row>
    <row r="1174" spans="1:3">
      <c r="A1174" s="1">
        <v>2022</v>
      </c>
      <c r="B1174" s="8">
        <v>58.6</v>
      </c>
      <c r="C1174" s="8">
        <v>68.599999999999994</v>
      </c>
    </row>
    <row r="1175" spans="1:3">
      <c r="A1175" s="1">
        <v>2023</v>
      </c>
      <c r="B1175" s="8">
        <v>60.4</v>
      </c>
      <c r="C1175" s="8">
        <v>68.599999999999994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57.7</v>
      </c>
      <c r="C1184" s="8">
        <v>63.2</v>
      </c>
    </row>
    <row r="1185" spans="1:3">
      <c r="A1185" s="1">
        <v>2016</v>
      </c>
      <c r="B1185" s="8">
        <v>59.3</v>
      </c>
      <c r="C1185" s="8">
        <v>61.1</v>
      </c>
    </row>
    <row r="1186" spans="1:3">
      <c r="A1186" s="1">
        <v>2017</v>
      </c>
      <c r="B1186" s="8">
        <v>61</v>
      </c>
      <c r="C1186" s="8">
        <v>63.6</v>
      </c>
    </row>
    <row r="1187" spans="1:3">
      <c r="A1187" s="1">
        <v>2018</v>
      </c>
      <c r="B1187" s="8">
        <v>62.6</v>
      </c>
      <c r="C1187" s="8">
        <v>65.8</v>
      </c>
    </row>
    <row r="1188" spans="1:3">
      <c r="A1188" s="1">
        <v>2019</v>
      </c>
      <c r="B1188" s="8">
        <v>64.2</v>
      </c>
      <c r="C1188" s="8">
        <v>66</v>
      </c>
    </row>
    <row r="1189" spans="1:3">
      <c r="A1189" s="1">
        <v>2020</v>
      </c>
      <c r="B1189" s="8">
        <v>65.900000000000006</v>
      </c>
      <c r="C1189" s="8">
        <v>66.599999999999994</v>
      </c>
    </row>
    <row r="1190" spans="1:3">
      <c r="A1190" s="1">
        <v>2021</v>
      </c>
      <c r="B1190" s="8">
        <v>68.7</v>
      </c>
      <c r="C1190" s="8">
        <v>62.8</v>
      </c>
    </row>
    <row r="1191" spans="1:3">
      <c r="A1191" s="1">
        <v>2022</v>
      </c>
      <c r="B1191" s="8">
        <v>70.2</v>
      </c>
      <c r="C1191" s="8">
        <v>63.4</v>
      </c>
    </row>
    <row r="1192" spans="1:3">
      <c r="A1192" s="1">
        <v>2023</v>
      </c>
      <c r="B1192" s="8">
        <v>66.8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83.1</v>
      </c>
      <c r="C1201" s="8">
        <v>69.400000000000006</v>
      </c>
    </row>
    <row r="1202" spans="1:3">
      <c r="A1202" s="1">
        <v>2016</v>
      </c>
      <c r="B1202" s="8">
        <v>85.6</v>
      </c>
      <c r="C1202" s="8">
        <v>61.2</v>
      </c>
    </row>
    <row r="1203" spans="1:3">
      <c r="A1203" s="1">
        <v>2017</v>
      </c>
      <c r="B1203" s="8">
        <v>88.1</v>
      </c>
      <c r="C1203" s="8">
        <v>61.7</v>
      </c>
    </row>
    <row r="1204" spans="1:3">
      <c r="A1204" s="1">
        <v>2018</v>
      </c>
      <c r="B1204" s="8">
        <v>90.6</v>
      </c>
      <c r="C1204" s="8">
        <v>63.4</v>
      </c>
    </row>
    <row r="1205" spans="1:3">
      <c r="A1205" s="1">
        <v>2019</v>
      </c>
      <c r="B1205" s="8">
        <v>93.1</v>
      </c>
      <c r="C1205" s="8">
        <v>64.099999999999994</v>
      </c>
    </row>
    <row r="1206" spans="1:3">
      <c r="A1206" s="1">
        <v>2020</v>
      </c>
      <c r="B1206" s="8">
        <v>94.5</v>
      </c>
      <c r="C1206" s="8">
        <v>64.3</v>
      </c>
    </row>
    <row r="1207" spans="1:3">
      <c r="A1207" s="1">
        <v>2021</v>
      </c>
      <c r="B1207" s="8">
        <v>76.3</v>
      </c>
      <c r="C1207" s="8">
        <v>64.3</v>
      </c>
    </row>
    <row r="1208" spans="1:3">
      <c r="A1208" s="1">
        <v>2022</v>
      </c>
      <c r="B1208" s="8">
        <v>73.400000000000006</v>
      </c>
      <c r="C1208" s="8">
        <v>66</v>
      </c>
    </row>
    <row r="1209" spans="1:3">
      <c r="A1209" s="1">
        <v>2023</v>
      </c>
      <c r="B1209" s="8">
        <v>68</v>
      </c>
      <c r="C1209" s="8">
        <v>66.3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57.7</v>
      </c>
      <c r="C1235" s="8">
        <v>58.6</v>
      </c>
    </row>
    <row r="1236" spans="1:3">
      <c r="A1236" s="1">
        <v>2016</v>
      </c>
      <c r="B1236" s="8">
        <v>61.7</v>
      </c>
      <c r="C1236" s="8">
        <v>51.8</v>
      </c>
    </row>
    <row r="1237" spans="1:3">
      <c r="A1237" s="1">
        <v>2017</v>
      </c>
      <c r="B1237" s="8">
        <v>65.7</v>
      </c>
      <c r="C1237" s="8">
        <v>50.7</v>
      </c>
    </row>
    <row r="1238" spans="1:3">
      <c r="A1238" s="1">
        <v>2018</v>
      </c>
      <c r="B1238" s="8">
        <v>69.7</v>
      </c>
      <c r="C1238" s="8">
        <v>51.3</v>
      </c>
    </row>
    <row r="1239" spans="1:3">
      <c r="A1239" s="1">
        <v>2019</v>
      </c>
      <c r="B1239" s="8">
        <v>73.7</v>
      </c>
      <c r="C1239" s="8">
        <v>52.6</v>
      </c>
    </row>
    <row r="1240" spans="1:3">
      <c r="A1240" s="1">
        <v>2020</v>
      </c>
      <c r="B1240" s="8">
        <v>77.7</v>
      </c>
      <c r="C1240" s="8">
        <v>55.4</v>
      </c>
    </row>
    <row r="1241" spans="1:3">
      <c r="A1241" s="1">
        <v>2021</v>
      </c>
      <c r="B1241" s="8">
        <v>78.3</v>
      </c>
      <c r="C1241" s="8">
        <v>55.9</v>
      </c>
    </row>
    <row r="1242" spans="1:3">
      <c r="A1242" s="1">
        <v>2022</v>
      </c>
      <c r="B1242" s="8">
        <v>79.3</v>
      </c>
      <c r="C1242" s="8">
        <v>55.3</v>
      </c>
    </row>
    <row r="1243" spans="1:3">
      <c r="A1243" s="1">
        <v>2023</v>
      </c>
      <c r="B1243" s="8"/>
      <c r="C1243" s="8">
        <v>51.3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57.4</v>
      </c>
      <c r="C1252" s="8">
        <v>54.6</v>
      </c>
    </row>
    <row r="1253" spans="1:3">
      <c r="A1253" s="1">
        <v>2016</v>
      </c>
      <c r="B1253" s="8">
        <v>59.6</v>
      </c>
      <c r="C1253" s="8">
        <v>58.5</v>
      </c>
    </row>
    <row r="1254" spans="1:3">
      <c r="A1254" s="1">
        <v>2017</v>
      </c>
      <c r="B1254" s="8">
        <v>61.8</v>
      </c>
      <c r="C1254" s="8">
        <v>58.8</v>
      </c>
    </row>
    <row r="1255" spans="1:3">
      <c r="A1255" s="1">
        <v>2018</v>
      </c>
      <c r="B1255" s="8">
        <v>64</v>
      </c>
      <c r="C1255" s="8">
        <v>61.1</v>
      </c>
    </row>
    <row r="1256" spans="1:3">
      <c r="A1256" s="1">
        <v>2019</v>
      </c>
      <c r="B1256" s="8">
        <v>66</v>
      </c>
      <c r="C1256" s="8">
        <v>62.5</v>
      </c>
    </row>
    <row r="1257" spans="1:3">
      <c r="A1257" s="1">
        <v>2020</v>
      </c>
      <c r="B1257" s="8">
        <v>68.2</v>
      </c>
      <c r="C1257" s="8">
        <v>61</v>
      </c>
    </row>
    <row r="1258" spans="1:3">
      <c r="A1258" s="1">
        <v>2021</v>
      </c>
      <c r="B1258" s="8">
        <v>66.2</v>
      </c>
      <c r="C1258" s="8">
        <v>61.7</v>
      </c>
    </row>
    <row r="1259" spans="1:3">
      <c r="A1259" s="1">
        <v>2022</v>
      </c>
      <c r="B1259" s="8">
        <v>70.5</v>
      </c>
      <c r="C1259" s="8">
        <v>62.9</v>
      </c>
    </row>
    <row r="1260" spans="1:3">
      <c r="A1260" s="1">
        <v>2023</v>
      </c>
      <c r="B1260" s="8">
        <v>63.2</v>
      </c>
      <c r="C1260" s="8">
        <v>65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71.400000000000006</v>
      </c>
    </row>
    <row r="1270" spans="1:3">
      <c r="A1270" s="1">
        <v>2016</v>
      </c>
      <c r="B1270" s="8">
        <v>0</v>
      </c>
      <c r="C1270" s="8">
        <v>78.599999999999994</v>
      </c>
    </row>
    <row r="1271" spans="1:3">
      <c r="A1271" s="1">
        <v>2017</v>
      </c>
      <c r="B1271" s="8">
        <v>4.5999999999999996</v>
      </c>
      <c r="C1271" s="8">
        <v>61.9</v>
      </c>
    </row>
    <row r="1272" spans="1:3">
      <c r="A1272" s="1">
        <v>2018</v>
      </c>
      <c r="B1272" s="8">
        <v>9.1999999999999993</v>
      </c>
      <c r="C1272" s="8">
        <v>64.599999999999994</v>
      </c>
    </row>
    <row r="1273" spans="1:3">
      <c r="A1273" s="1">
        <v>2019</v>
      </c>
      <c r="B1273" s="8">
        <v>13.8</v>
      </c>
      <c r="C1273" s="8">
        <v>65.5</v>
      </c>
    </row>
    <row r="1274" spans="1:3">
      <c r="A1274" s="1">
        <v>2020</v>
      </c>
      <c r="B1274" s="8">
        <v>18.399999999999999</v>
      </c>
      <c r="C1274" s="8">
        <v>73.3</v>
      </c>
    </row>
    <row r="1275" spans="1:3">
      <c r="A1275" s="1">
        <v>2021</v>
      </c>
      <c r="B1275" s="8">
        <v>23</v>
      </c>
      <c r="C1275" s="8">
        <v>60.4</v>
      </c>
    </row>
    <row r="1276" spans="1:3">
      <c r="A1276" s="1">
        <v>2022</v>
      </c>
      <c r="B1276" s="8">
        <v>33.799999999999997</v>
      </c>
      <c r="C1276" s="8">
        <v>62.3</v>
      </c>
    </row>
    <row r="1277" spans="1:3">
      <c r="A1277" s="1">
        <v>2023</v>
      </c>
      <c r="B1277" s="8">
        <v>36.799999999999997</v>
      </c>
      <c r="C1277" s="8">
        <v>64.8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75.8</v>
      </c>
      <c r="C1286" s="8">
        <v>65.2</v>
      </c>
    </row>
    <row r="1287" spans="1:3">
      <c r="A1287" s="1">
        <v>2016</v>
      </c>
      <c r="B1287" s="8">
        <v>78.099999999999994</v>
      </c>
      <c r="C1287" s="8">
        <v>72.3</v>
      </c>
    </row>
    <row r="1288" spans="1:3">
      <c r="A1288" s="1">
        <v>2017</v>
      </c>
      <c r="B1288" s="8">
        <v>80.3</v>
      </c>
      <c r="C1288" s="8">
        <v>71.099999999999994</v>
      </c>
    </row>
    <row r="1289" spans="1:3">
      <c r="A1289" s="1">
        <v>2018</v>
      </c>
      <c r="B1289" s="8">
        <v>82.5</v>
      </c>
      <c r="C1289" s="8">
        <v>73.2</v>
      </c>
    </row>
    <row r="1290" spans="1:3">
      <c r="A1290" s="1">
        <v>2019</v>
      </c>
      <c r="B1290" s="8">
        <v>84.5</v>
      </c>
      <c r="C1290" s="8">
        <v>71.7</v>
      </c>
    </row>
    <row r="1291" spans="1:3">
      <c r="A1291" s="1">
        <v>2020</v>
      </c>
      <c r="B1291" s="8">
        <v>86.1</v>
      </c>
      <c r="C1291" s="8">
        <v>72.5</v>
      </c>
    </row>
    <row r="1292" spans="1:3">
      <c r="A1292" s="1">
        <v>2021</v>
      </c>
      <c r="B1292" s="8">
        <v>86.7</v>
      </c>
      <c r="C1292" s="8">
        <v>70.3</v>
      </c>
    </row>
    <row r="1293" spans="1:3">
      <c r="A1293" s="1">
        <v>2022</v>
      </c>
      <c r="B1293" s="8">
        <v>89.6</v>
      </c>
      <c r="C1293" s="8">
        <v>71.099999999999994</v>
      </c>
    </row>
    <row r="1294" spans="1:3">
      <c r="A1294" s="1">
        <v>2023</v>
      </c>
      <c r="B1294" s="8">
        <v>91.6</v>
      </c>
      <c r="C1294" s="8">
        <v>72.2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47.5</v>
      </c>
      <c r="C1320" s="8">
        <v>57.5</v>
      </c>
    </row>
    <row r="1321" spans="1:3">
      <c r="A1321" s="1">
        <v>2016</v>
      </c>
      <c r="B1321" s="8">
        <v>49.7</v>
      </c>
      <c r="C1321" s="8">
        <v>59</v>
      </c>
    </row>
    <row r="1322" spans="1:3">
      <c r="A1322" s="1">
        <v>2017</v>
      </c>
      <c r="B1322" s="8">
        <v>51.9</v>
      </c>
      <c r="C1322" s="8">
        <v>61.6</v>
      </c>
    </row>
    <row r="1323" spans="1:3">
      <c r="A1323" s="1">
        <v>2018</v>
      </c>
      <c r="B1323" s="8">
        <v>54.1</v>
      </c>
      <c r="C1323" s="8">
        <v>65.599999999999994</v>
      </c>
    </row>
    <row r="1324" spans="1:3">
      <c r="A1324" s="1">
        <v>2019</v>
      </c>
      <c r="B1324" s="8">
        <v>56.3</v>
      </c>
      <c r="C1324" s="8">
        <v>66</v>
      </c>
    </row>
    <row r="1325" spans="1:3">
      <c r="A1325" s="1">
        <v>2020</v>
      </c>
      <c r="B1325" s="8">
        <v>58.4</v>
      </c>
      <c r="C1325" s="8">
        <v>66.3</v>
      </c>
    </row>
    <row r="1326" spans="1:3">
      <c r="A1326" s="1">
        <v>2021</v>
      </c>
      <c r="B1326" s="8">
        <v>60.4</v>
      </c>
      <c r="C1326" s="8">
        <v>70.3</v>
      </c>
    </row>
    <row r="1327" spans="1:3">
      <c r="A1327" s="1">
        <v>2022</v>
      </c>
      <c r="B1327" s="8">
        <v>64.5</v>
      </c>
      <c r="C1327" s="8">
        <v>72</v>
      </c>
    </row>
    <row r="1328" spans="1:3">
      <c r="A1328" s="1">
        <v>2023</v>
      </c>
      <c r="B1328" s="8">
        <v>66.599999999999994</v>
      </c>
      <c r="C1328" s="8">
        <v>71.599999999999994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75.2</v>
      </c>
      <c r="C1337" s="8">
        <v>56.6</v>
      </c>
    </row>
    <row r="1338" spans="1:3">
      <c r="A1338" s="1">
        <v>2016</v>
      </c>
      <c r="B1338" s="8">
        <v>76.7</v>
      </c>
      <c r="C1338" s="8">
        <v>58.9</v>
      </c>
    </row>
    <row r="1339" spans="1:3">
      <c r="A1339" s="1">
        <v>2017</v>
      </c>
      <c r="B1339" s="8">
        <v>78.2</v>
      </c>
      <c r="C1339" s="8">
        <v>65.7</v>
      </c>
    </row>
    <row r="1340" spans="1:3">
      <c r="A1340" s="1">
        <v>2018</v>
      </c>
      <c r="B1340" s="8">
        <v>79.7</v>
      </c>
      <c r="C1340" s="8">
        <v>62.9</v>
      </c>
    </row>
    <row r="1341" spans="1:3">
      <c r="A1341" s="1">
        <v>2019</v>
      </c>
      <c r="B1341" s="8">
        <v>81.2</v>
      </c>
      <c r="C1341" s="8">
        <v>64</v>
      </c>
    </row>
    <row r="1342" spans="1:3">
      <c r="A1342" s="1">
        <v>2020</v>
      </c>
      <c r="B1342" s="8">
        <v>82.8</v>
      </c>
      <c r="C1342" s="8">
        <v>63.6</v>
      </c>
    </row>
    <row r="1343" spans="1:3">
      <c r="A1343" s="1">
        <v>2021</v>
      </c>
      <c r="B1343" s="8">
        <v>84.3</v>
      </c>
      <c r="C1343" s="8">
        <v>56.7</v>
      </c>
    </row>
    <row r="1344" spans="1:3">
      <c r="A1344" s="1">
        <v>2022</v>
      </c>
      <c r="B1344" s="8">
        <v>87.3</v>
      </c>
      <c r="C1344" s="8">
        <v>60.1</v>
      </c>
    </row>
    <row r="1345" spans="1:3">
      <c r="A1345" s="1">
        <v>2023</v>
      </c>
      <c r="B1345" s="8">
        <v>88.8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60</v>
      </c>
      <c r="C1354" s="8">
        <v>42.3</v>
      </c>
    </row>
    <row r="1355" spans="1:3">
      <c r="A1355" s="1">
        <v>2016</v>
      </c>
      <c r="B1355" s="8">
        <v>62</v>
      </c>
      <c r="C1355" s="8">
        <v>51.7</v>
      </c>
    </row>
    <row r="1356" spans="1:3">
      <c r="A1356" s="1">
        <v>2017</v>
      </c>
      <c r="B1356" s="8">
        <v>64</v>
      </c>
      <c r="C1356" s="8">
        <v>50.2</v>
      </c>
    </row>
    <row r="1357" spans="1:3">
      <c r="A1357" s="1">
        <v>2018</v>
      </c>
      <c r="B1357" s="8">
        <v>66</v>
      </c>
      <c r="C1357" s="8">
        <v>52</v>
      </c>
    </row>
    <row r="1358" spans="1:3">
      <c r="A1358" s="1">
        <v>2019</v>
      </c>
      <c r="B1358" s="8">
        <v>68</v>
      </c>
      <c r="C1358" s="8">
        <v>54.7</v>
      </c>
    </row>
    <row r="1359" spans="1:3">
      <c r="A1359" s="1">
        <v>2020</v>
      </c>
      <c r="B1359" s="8">
        <v>70</v>
      </c>
      <c r="C1359" s="8">
        <v>55.5</v>
      </c>
    </row>
    <row r="1360" spans="1:3">
      <c r="A1360" s="1">
        <v>2021</v>
      </c>
      <c r="B1360" s="8">
        <v>72</v>
      </c>
      <c r="C1360" s="8">
        <v>58</v>
      </c>
    </row>
    <row r="1361" spans="1:3">
      <c r="A1361" s="1">
        <v>2022</v>
      </c>
      <c r="B1361" s="8">
        <v>76</v>
      </c>
      <c r="C1361" s="8">
        <v>57.7</v>
      </c>
    </row>
    <row r="1362" spans="1:3">
      <c r="A1362" s="1">
        <v>2023</v>
      </c>
      <c r="B1362" s="8">
        <v>78</v>
      </c>
      <c r="C1362" s="8">
        <v>59.9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48.6</v>
      </c>
      <c r="C1388" s="8">
        <v>40.799999999999997</v>
      </c>
    </row>
    <row r="1389" spans="1:3">
      <c r="A1389" s="1">
        <v>2016</v>
      </c>
      <c r="B1389" s="8">
        <v>51.3</v>
      </c>
      <c r="C1389" s="8">
        <v>45.2</v>
      </c>
    </row>
    <row r="1390" spans="1:3">
      <c r="A1390" s="1">
        <v>2017</v>
      </c>
      <c r="B1390" s="8">
        <v>54</v>
      </c>
      <c r="C1390" s="8">
        <v>41</v>
      </c>
    </row>
    <row r="1391" spans="1:3">
      <c r="A1391" s="1">
        <v>2018</v>
      </c>
      <c r="B1391" s="8">
        <v>56.7</v>
      </c>
      <c r="C1391" s="8">
        <v>45.4</v>
      </c>
    </row>
    <row r="1392" spans="1:3">
      <c r="A1392" s="1">
        <v>2019</v>
      </c>
      <c r="B1392" s="8">
        <v>59.4</v>
      </c>
      <c r="C1392" s="8">
        <v>47.1</v>
      </c>
    </row>
    <row r="1393" spans="1:3">
      <c r="A1393" s="1">
        <v>2020</v>
      </c>
      <c r="B1393" s="8">
        <v>62.1</v>
      </c>
      <c r="C1393" s="8">
        <v>46.8</v>
      </c>
    </row>
    <row r="1394" spans="1:3">
      <c r="A1394" s="1">
        <v>2021</v>
      </c>
      <c r="B1394" s="8">
        <v>64.8</v>
      </c>
      <c r="C1394" s="8">
        <v>51.2</v>
      </c>
    </row>
    <row r="1395" spans="1:3">
      <c r="A1395" s="1">
        <v>2022</v>
      </c>
      <c r="B1395" s="8">
        <v>70.2</v>
      </c>
      <c r="C1395" s="8">
        <v>53.7</v>
      </c>
    </row>
    <row r="1396" spans="1:3">
      <c r="A1396" s="1">
        <v>2023</v>
      </c>
      <c r="B1396" s="8">
        <v>72.900000000000006</v>
      </c>
      <c r="C1396" s="8">
        <v>53.2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67.7</v>
      </c>
      <c r="C1405" s="8">
        <v>59.5</v>
      </c>
    </row>
    <row r="1406" spans="1:3">
      <c r="A1406" s="1">
        <v>2016</v>
      </c>
      <c r="B1406" s="8">
        <v>71.7</v>
      </c>
      <c r="C1406" s="8">
        <v>59.6</v>
      </c>
    </row>
    <row r="1407" spans="1:3">
      <c r="A1407" s="1">
        <v>2017</v>
      </c>
      <c r="B1407" s="8">
        <v>75.8</v>
      </c>
      <c r="C1407" s="8">
        <v>57.6</v>
      </c>
    </row>
    <row r="1408" spans="1:3">
      <c r="A1408" s="1">
        <v>2018</v>
      </c>
      <c r="B1408" s="8">
        <v>79.8</v>
      </c>
      <c r="C1408" s="8">
        <v>58.8</v>
      </c>
    </row>
    <row r="1409" spans="1:3">
      <c r="A1409" s="1">
        <v>2019</v>
      </c>
      <c r="B1409" s="8">
        <v>83</v>
      </c>
      <c r="C1409" s="8">
        <v>59.8</v>
      </c>
    </row>
    <row r="1410" spans="1:3">
      <c r="A1410" s="1">
        <v>2020</v>
      </c>
      <c r="B1410" s="8">
        <v>86.2</v>
      </c>
      <c r="C1410" s="8">
        <v>58.1</v>
      </c>
    </row>
    <row r="1411" spans="1:3">
      <c r="A1411" s="1">
        <v>2021</v>
      </c>
      <c r="B1411" s="8">
        <v>89.2</v>
      </c>
      <c r="C1411" s="8">
        <v>63.6</v>
      </c>
    </row>
    <row r="1412" spans="1:3">
      <c r="A1412" s="1">
        <v>2022</v>
      </c>
      <c r="B1412" s="8">
        <v>93.3</v>
      </c>
      <c r="C1412" s="8">
        <v>64.8</v>
      </c>
    </row>
    <row r="1413" spans="1:3">
      <c r="A1413" s="1">
        <v>2023</v>
      </c>
      <c r="B1413" s="8">
        <v>95.4</v>
      </c>
      <c r="C1413" s="8">
        <v>65.8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73.7</v>
      </c>
      <c r="C1422" s="8">
        <v>54.8</v>
      </c>
    </row>
    <row r="1423" spans="1:3">
      <c r="A1423" s="1">
        <v>2016</v>
      </c>
      <c r="B1423" s="8">
        <v>75.8</v>
      </c>
      <c r="C1423" s="8">
        <v>58.5</v>
      </c>
    </row>
    <row r="1424" spans="1:3">
      <c r="A1424" s="1">
        <v>2017</v>
      </c>
      <c r="B1424" s="8">
        <v>77.7</v>
      </c>
      <c r="C1424" s="8">
        <v>55.8</v>
      </c>
    </row>
    <row r="1425" spans="1:4">
      <c r="A1425" s="1">
        <v>2018</v>
      </c>
      <c r="B1425" s="8">
        <v>79.5</v>
      </c>
      <c r="C1425" s="8">
        <v>54.4</v>
      </c>
    </row>
    <row r="1426" spans="1:4">
      <c r="A1426" s="1">
        <v>2019</v>
      </c>
      <c r="B1426" s="8">
        <v>81.400000000000006</v>
      </c>
      <c r="C1426" s="8">
        <v>57.3</v>
      </c>
    </row>
    <row r="1427" spans="1:4">
      <c r="A1427" s="1">
        <v>2020</v>
      </c>
      <c r="B1427" s="8">
        <v>83.3</v>
      </c>
      <c r="C1427" s="8">
        <v>54.6</v>
      </c>
    </row>
    <row r="1428" spans="1:4">
      <c r="A1428" s="1">
        <v>2021</v>
      </c>
      <c r="B1428" s="8">
        <v>85.1</v>
      </c>
      <c r="C1428" s="8">
        <v>56.7</v>
      </c>
    </row>
    <row r="1429" spans="1:4">
      <c r="A1429" s="1">
        <v>2022</v>
      </c>
      <c r="B1429" s="8">
        <v>88.9</v>
      </c>
      <c r="C1429" s="8">
        <v>57.1</v>
      </c>
    </row>
    <row r="1430" spans="1:4">
      <c r="A1430" s="1">
        <v>2023</v>
      </c>
      <c r="B1430" s="8">
        <v>90.7</v>
      </c>
      <c r="C1430" s="8">
        <v>59.1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/>
      <c r="C1439" s="5"/>
      <c r="D1439" s="5"/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>
        <v>22532</v>
      </c>
      <c r="C1441" s="5">
        <v>27497</v>
      </c>
      <c r="D1441" s="5">
        <v>25088</v>
      </c>
    </row>
    <row r="1442" spans="1:4">
      <c r="A1442" s="1">
        <v>2019</v>
      </c>
      <c r="B1442" s="5">
        <v>25990</v>
      </c>
      <c r="C1442" s="5">
        <v>30851</v>
      </c>
      <c r="D1442" s="5">
        <v>28512</v>
      </c>
    </row>
    <row r="1443" spans="1:4">
      <c r="A1443" s="1">
        <v>2020</v>
      </c>
      <c r="B1443" s="5">
        <v>24633</v>
      </c>
      <c r="C1443" s="5">
        <v>29809</v>
      </c>
      <c r="D1443" s="5">
        <v>27097</v>
      </c>
    </row>
    <row r="1444" spans="1:4">
      <c r="A1444" s="1">
        <v>2021</v>
      </c>
      <c r="B1444" s="5">
        <v>23553</v>
      </c>
      <c r="C1444" s="5">
        <v>27444</v>
      </c>
      <c r="D1444" s="5">
        <v>26002</v>
      </c>
    </row>
    <row r="1445" spans="1:4">
      <c r="A1445" s="1">
        <v>2022</v>
      </c>
      <c r="B1445" s="5">
        <v>23826</v>
      </c>
      <c r="C1445" s="5">
        <v>27773</v>
      </c>
      <c r="D1445" s="5">
        <v>26397</v>
      </c>
    </row>
    <row r="1446" spans="1:4">
      <c r="A1446" s="1">
        <v>2023</v>
      </c>
      <c r="B1446" s="5">
        <v>23555</v>
      </c>
      <c r="C1446" s="5">
        <v>27609</v>
      </c>
      <c r="D1446" s="5">
        <v>26212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/>
      <c r="C1455" s="5"/>
      <c r="D1455" s="5"/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>
        <v>5646</v>
      </c>
      <c r="C1457" s="5">
        <v>9283</v>
      </c>
      <c r="D1457" s="5">
        <v>8175</v>
      </c>
    </row>
    <row r="1458" spans="1:4">
      <c r="A1458" s="1">
        <v>2019</v>
      </c>
      <c r="B1458" s="5">
        <v>5953</v>
      </c>
      <c r="C1458" s="5">
        <v>9335</v>
      </c>
      <c r="D1458" s="5">
        <v>8332</v>
      </c>
    </row>
    <row r="1459" spans="1:4">
      <c r="A1459" s="1">
        <v>2020</v>
      </c>
      <c r="B1459" s="5">
        <v>5888</v>
      </c>
      <c r="C1459" s="5">
        <v>9353</v>
      </c>
      <c r="D1459" s="5">
        <v>8145</v>
      </c>
    </row>
    <row r="1460" spans="1:4">
      <c r="A1460" s="1">
        <v>2021</v>
      </c>
      <c r="B1460" s="5">
        <v>5652</v>
      </c>
      <c r="C1460" s="5">
        <v>8824</v>
      </c>
      <c r="D1460" s="5">
        <v>7839</v>
      </c>
    </row>
    <row r="1461" spans="1:4">
      <c r="A1461" s="1">
        <v>2022</v>
      </c>
      <c r="B1461" s="5">
        <v>5659</v>
      </c>
      <c r="C1461" s="5">
        <v>8886</v>
      </c>
      <c r="D1461" s="5">
        <v>7909</v>
      </c>
    </row>
    <row r="1462" spans="1:4">
      <c r="A1462" s="1">
        <v>2023</v>
      </c>
      <c r="B1462" s="5">
        <v>6100</v>
      </c>
      <c r="C1462" s="5">
        <v>9346</v>
      </c>
      <c r="D1462" s="5">
        <v>8355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/>
      <c r="C1471" s="5"/>
      <c r="D1471" s="5"/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>
        <v>4112</v>
      </c>
      <c r="C1473" s="5">
        <v>6104</v>
      </c>
      <c r="D1473" s="5">
        <v>6143</v>
      </c>
    </row>
    <row r="1474" spans="1:4">
      <c r="A1474" s="1">
        <v>2019</v>
      </c>
      <c r="B1474" s="5">
        <v>4326</v>
      </c>
      <c r="C1474" s="5">
        <v>7410</v>
      </c>
      <c r="D1474" s="5">
        <v>5942</v>
      </c>
    </row>
    <row r="1475" spans="1:4">
      <c r="A1475" s="1">
        <v>2020</v>
      </c>
      <c r="B1475" s="5">
        <v>6849</v>
      </c>
      <c r="C1475" s="5">
        <v>9832</v>
      </c>
      <c r="D1475" s="5">
        <v>8543</v>
      </c>
    </row>
    <row r="1476" spans="1:4">
      <c r="A1476" s="1">
        <v>2021</v>
      </c>
      <c r="B1476" s="5">
        <v>5516</v>
      </c>
      <c r="C1476" s="5">
        <v>8935</v>
      </c>
      <c r="D1476" s="5">
        <v>7354</v>
      </c>
    </row>
    <row r="1477" spans="1:4">
      <c r="A1477" s="1">
        <v>2022</v>
      </c>
      <c r="B1477" s="5">
        <v>4513</v>
      </c>
      <c r="C1477" s="5">
        <v>7844</v>
      </c>
      <c r="D1477" s="5">
        <v>6304</v>
      </c>
    </row>
    <row r="1478" spans="1:4">
      <c r="A1478" s="1">
        <v>2023</v>
      </c>
      <c r="B1478" s="5">
        <v>5110</v>
      </c>
      <c r="C1478" s="5">
        <v>8531</v>
      </c>
      <c r="D1478" s="5">
        <v>6894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/>
      <c r="C1487" s="5"/>
      <c r="D1487" s="5"/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>
        <v>4290</v>
      </c>
      <c r="C1489" s="5">
        <v>6209</v>
      </c>
      <c r="D1489" s="5">
        <v>6322</v>
      </c>
    </row>
    <row r="1490" spans="1:4">
      <c r="A1490" s="1">
        <v>2019</v>
      </c>
      <c r="B1490" s="5">
        <v>4399</v>
      </c>
      <c r="C1490" s="5">
        <v>7559</v>
      </c>
      <c r="D1490" s="5">
        <v>6015</v>
      </c>
    </row>
    <row r="1491" spans="1:4">
      <c r="A1491" s="1">
        <v>2020</v>
      </c>
      <c r="B1491" s="5">
        <v>6482</v>
      </c>
      <c r="C1491" s="5">
        <v>9471</v>
      </c>
      <c r="D1491" s="5">
        <v>8176</v>
      </c>
    </row>
    <row r="1492" spans="1:4">
      <c r="A1492" s="1">
        <v>2021</v>
      </c>
      <c r="B1492" s="5">
        <v>6247</v>
      </c>
      <c r="C1492" s="5">
        <v>9671</v>
      </c>
      <c r="D1492" s="5">
        <v>8085</v>
      </c>
    </row>
    <row r="1493" spans="1:4">
      <c r="A1493" s="1">
        <v>2022</v>
      </c>
      <c r="B1493" s="5">
        <v>4775</v>
      </c>
      <c r="C1493" s="5">
        <v>8125</v>
      </c>
      <c r="D1493" s="5">
        <v>6566</v>
      </c>
    </row>
    <row r="1494" spans="1:4">
      <c r="A1494" s="1">
        <v>2023</v>
      </c>
      <c r="B1494" s="5">
        <v>5581</v>
      </c>
      <c r="C1494" s="5">
        <v>9002</v>
      </c>
      <c r="D1494" s="5">
        <v>7365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/>
      <c r="C1503" s="5"/>
      <c r="D1503" s="5"/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>
        <v>-16</v>
      </c>
      <c r="C1505" s="5">
        <v>50</v>
      </c>
      <c r="D1505" s="5">
        <v>-415</v>
      </c>
    </row>
    <row r="1506" spans="1:4">
      <c r="A1506" s="1">
        <v>2019</v>
      </c>
      <c r="B1506" s="5">
        <v>2818</v>
      </c>
      <c r="C1506" s="5">
        <v>2737</v>
      </c>
      <c r="D1506" s="5">
        <v>2882</v>
      </c>
    </row>
    <row r="1507" spans="1:4">
      <c r="A1507" s="1">
        <v>2020</v>
      </c>
      <c r="B1507" s="5">
        <v>-1421</v>
      </c>
      <c r="C1507" s="5">
        <v>-1202</v>
      </c>
      <c r="D1507" s="5">
        <v>-1346</v>
      </c>
    </row>
    <row r="1508" spans="1:4">
      <c r="A1508" s="1">
        <v>2021</v>
      </c>
      <c r="B1508" s="5">
        <v>-1361</v>
      </c>
      <c r="C1508" s="5">
        <v>-1402</v>
      </c>
      <c r="D1508" s="5">
        <v>-1240</v>
      </c>
    </row>
    <row r="1509" spans="1:4">
      <c r="A1509" s="1">
        <v>2022</v>
      </c>
      <c r="B1509" s="5">
        <v>233</v>
      </c>
      <c r="C1509" s="5">
        <v>175</v>
      </c>
      <c r="D1509" s="5">
        <v>282</v>
      </c>
    </row>
    <row r="1510" spans="1:4">
      <c r="A1510" s="1">
        <v>2023</v>
      </c>
      <c r="B1510" s="5">
        <v>-742</v>
      </c>
      <c r="C1510" s="5">
        <v>-737</v>
      </c>
      <c r="D1510" s="5">
        <v>-659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/>
      <c r="C1519" s="5"/>
      <c r="D1519" s="5"/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>
        <v>16886</v>
      </c>
      <c r="C1521" s="5">
        <v>18214</v>
      </c>
      <c r="D1521" s="5">
        <v>16913</v>
      </c>
    </row>
    <row r="1522" spans="1:4">
      <c r="A1522" s="1">
        <v>2019</v>
      </c>
      <c r="B1522" s="5">
        <v>20037</v>
      </c>
      <c r="C1522" s="5">
        <v>21516</v>
      </c>
      <c r="D1522" s="5">
        <v>20180</v>
      </c>
    </row>
    <row r="1523" spans="1:4">
      <c r="A1523" s="1">
        <v>2020</v>
      </c>
      <c r="B1523" s="5">
        <v>18744</v>
      </c>
      <c r="C1523" s="5">
        <v>20456</v>
      </c>
      <c r="D1523" s="5">
        <v>18951</v>
      </c>
    </row>
    <row r="1524" spans="1:4">
      <c r="A1524" s="1">
        <v>2021</v>
      </c>
      <c r="B1524" s="5">
        <v>17900</v>
      </c>
      <c r="C1524" s="5">
        <v>18619</v>
      </c>
      <c r="D1524" s="5">
        <v>18162</v>
      </c>
    </row>
    <row r="1525" spans="1:4">
      <c r="A1525" s="1">
        <v>2022</v>
      </c>
      <c r="B1525" s="5">
        <v>18166</v>
      </c>
      <c r="C1525" s="5">
        <v>18886</v>
      </c>
      <c r="D1525" s="5">
        <v>18487</v>
      </c>
    </row>
    <row r="1526" spans="1:4">
      <c r="A1526" s="1">
        <v>2023</v>
      </c>
      <c r="B1526" s="5">
        <v>17454</v>
      </c>
      <c r="C1526" s="5">
        <v>18262</v>
      </c>
      <c r="D1526" s="5">
        <v>17856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/>
      <c r="C1535" s="5"/>
      <c r="D1535" s="5"/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>
        <v>-615</v>
      </c>
      <c r="C1537" s="5">
        <v>-330</v>
      </c>
      <c r="D1537" s="5">
        <v>-454</v>
      </c>
    </row>
    <row r="1538" spans="1:4">
      <c r="A1538" s="1">
        <v>2019</v>
      </c>
      <c r="B1538" s="5">
        <v>3152</v>
      </c>
      <c r="C1538" s="5">
        <v>3288</v>
      </c>
      <c r="D1538" s="5">
        <v>3267</v>
      </c>
    </row>
    <row r="1539" spans="1:4">
      <c r="A1539" s="1">
        <v>2020</v>
      </c>
      <c r="B1539" s="5">
        <v>-1293</v>
      </c>
      <c r="C1539" s="5">
        <v>-1059</v>
      </c>
      <c r="D1539" s="5">
        <v>-1228</v>
      </c>
    </row>
    <row r="1540" spans="1:4">
      <c r="A1540" s="1">
        <v>2021</v>
      </c>
      <c r="B1540" s="5">
        <v>-843</v>
      </c>
      <c r="C1540" s="5">
        <v>-1836</v>
      </c>
      <c r="D1540" s="5">
        <v>-788</v>
      </c>
    </row>
    <row r="1541" spans="1:4">
      <c r="A1541" s="1">
        <v>2022</v>
      </c>
      <c r="B1541" s="5">
        <v>266</v>
      </c>
      <c r="C1541" s="5">
        <v>266</v>
      </c>
      <c r="D1541" s="5">
        <v>325</v>
      </c>
    </row>
    <row r="1542" spans="1:4">
      <c r="A1542" s="1">
        <v>2023</v>
      </c>
      <c r="B1542" s="5">
        <v>-712</v>
      </c>
      <c r="C1542" s="5">
        <v>-624</v>
      </c>
      <c r="D1542" s="5">
        <v>-631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/>
      <c r="C1551" s="5"/>
      <c r="D1551" s="5"/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>
        <v>712</v>
      </c>
      <c r="C1553" s="5">
        <v>969</v>
      </c>
      <c r="D1553" s="5">
        <v>911</v>
      </c>
    </row>
    <row r="1554" spans="1:4">
      <c r="A1554" s="1">
        <v>2019</v>
      </c>
      <c r="B1554" s="5">
        <v>333</v>
      </c>
      <c r="C1554" s="5">
        <v>538</v>
      </c>
      <c r="D1554" s="5">
        <v>522</v>
      </c>
    </row>
    <row r="1555" spans="1:4">
      <c r="A1555" s="1">
        <v>2020</v>
      </c>
      <c r="B1555" s="5">
        <v>-855</v>
      </c>
      <c r="C1555" s="5">
        <v>-566</v>
      </c>
      <c r="D1555" s="5">
        <v>-643</v>
      </c>
    </row>
    <row r="1556" spans="1:4">
      <c r="A1556" s="1">
        <v>2021</v>
      </c>
      <c r="B1556" s="5">
        <v>-540</v>
      </c>
      <c r="C1556" s="5">
        <v>-334</v>
      </c>
      <c r="D1556" s="5">
        <v>-424</v>
      </c>
    </row>
    <row r="1557" spans="1:4">
      <c r="A1557" s="1">
        <v>2022</v>
      </c>
      <c r="B1557" s="5">
        <v>727</v>
      </c>
      <c r="C1557" s="5">
        <v>830</v>
      </c>
      <c r="D1557" s="5">
        <v>821</v>
      </c>
    </row>
    <row r="1558" spans="1:4">
      <c r="A1558" s="1">
        <v>2023</v>
      </c>
      <c r="B1558" s="5">
        <v>-213</v>
      </c>
      <c r="C1558" s="5">
        <v>19</v>
      </c>
      <c r="D1558" s="5">
        <v>-44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/>
      <c r="C1567" s="5"/>
      <c r="D1567" s="5"/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>
        <v>-535</v>
      </c>
      <c r="C1569" s="5">
        <v>-664</v>
      </c>
      <c r="D1569" s="5">
        <v>-615</v>
      </c>
    </row>
    <row r="1570" spans="1:4">
      <c r="A1570" s="1">
        <v>2019</v>
      </c>
      <c r="B1570" s="5">
        <v>168</v>
      </c>
      <c r="C1570" s="5">
        <v>113</v>
      </c>
      <c r="D1570" s="5">
        <v>139</v>
      </c>
    </row>
    <row r="1571" spans="1:4">
      <c r="A1571" s="1">
        <v>2020</v>
      </c>
      <c r="B1571" s="5">
        <v>-206</v>
      </c>
      <c r="C1571" s="5">
        <v>-364</v>
      </c>
      <c r="D1571" s="5">
        <v>-244</v>
      </c>
    </row>
    <row r="1572" spans="1:4">
      <c r="A1572" s="1">
        <v>2021</v>
      </c>
      <c r="B1572" s="5">
        <v>386</v>
      </c>
      <c r="C1572" s="5">
        <v>367</v>
      </c>
      <c r="D1572" s="5">
        <v>340</v>
      </c>
    </row>
    <row r="1573" spans="1:4">
      <c r="A1573" s="1">
        <v>2022</v>
      </c>
      <c r="B1573" s="5">
        <v>-620</v>
      </c>
      <c r="C1573" s="5">
        <v>-773</v>
      </c>
      <c r="D1573" s="5">
        <v>-751</v>
      </c>
    </row>
    <row r="1574" spans="1:4">
      <c r="A1574" s="1">
        <v>2023</v>
      </c>
      <c r="B1574" s="5">
        <v>-411</v>
      </c>
      <c r="C1574" s="5">
        <v>-584</v>
      </c>
      <c r="D1574" s="5">
        <v>-526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/>
      <c r="C1583" s="5"/>
      <c r="D1583" s="5"/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>
        <v>-49</v>
      </c>
      <c r="C1585" s="5">
        <v>-188</v>
      </c>
      <c r="D1585" s="5">
        <v>-196</v>
      </c>
    </row>
    <row r="1586" spans="1:4">
      <c r="A1586" s="1">
        <v>2019</v>
      </c>
      <c r="B1586" s="5">
        <v>112</v>
      </c>
      <c r="C1586" s="5">
        <v>-23</v>
      </c>
      <c r="D1586" s="5">
        <v>-37</v>
      </c>
    </row>
    <row r="1587" spans="1:4">
      <c r="A1587" s="1">
        <v>2020</v>
      </c>
      <c r="B1587" s="5">
        <v>799</v>
      </c>
      <c r="C1587" s="5">
        <v>697</v>
      </c>
      <c r="D1587" s="5">
        <v>646</v>
      </c>
    </row>
    <row r="1588" spans="1:4">
      <c r="A1588" s="1">
        <v>2021</v>
      </c>
      <c r="B1588" s="5">
        <v>255</v>
      </c>
      <c r="C1588" s="5">
        <v>125</v>
      </c>
      <c r="D1588" s="5">
        <v>196</v>
      </c>
    </row>
    <row r="1589" spans="1:4">
      <c r="A1589" s="1">
        <v>2022</v>
      </c>
      <c r="B1589" s="5">
        <v>-14</v>
      </c>
      <c r="C1589" s="5">
        <v>25</v>
      </c>
      <c r="D1589" s="5">
        <v>17</v>
      </c>
    </row>
    <row r="1590" spans="1:4">
      <c r="A1590" s="1">
        <v>2023</v>
      </c>
      <c r="B1590" s="5">
        <v>430</v>
      </c>
      <c r="C1590" s="5">
        <v>381</v>
      </c>
      <c r="D1590" s="5">
        <v>423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>
        <v>277.3</v>
      </c>
      <c r="C1600" s="5">
        <v>293.3</v>
      </c>
    </row>
    <row r="1601" spans="1:3">
      <c r="A1601" s="1">
        <v>2019</v>
      </c>
      <c r="B1601" s="5">
        <v>325.39999999999998</v>
      </c>
      <c r="C1601" s="5">
        <v>299.39999999999998</v>
      </c>
    </row>
    <row r="1602" spans="1:3">
      <c r="A1602" s="1">
        <v>2020</v>
      </c>
      <c r="B1602" s="5">
        <v>310.5</v>
      </c>
      <c r="C1602" s="5">
        <v>303.3</v>
      </c>
    </row>
    <row r="1603" spans="1:3">
      <c r="A1603" s="1">
        <v>2021</v>
      </c>
      <c r="B1603" s="5">
        <v>300.8</v>
      </c>
      <c r="C1603" s="5">
        <v>362.1</v>
      </c>
    </row>
    <row r="1604" spans="1:3">
      <c r="A1604" s="1">
        <v>2022</v>
      </c>
      <c r="B1604" s="5">
        <v>308.3</v>
      </c>
      <c r="C1604" s="5">
        <v>356.4</v>
      </c>
    </row>
    <row r="1605" spans="1:3">
      <c r="A1605" s="1">
        <v>2023</v>
      </c>
      <c r="B1605" s="5">
        <v>310.60000000000002</v>
      </c>
      <c r="C1605" s="5">
        <v>366.5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>
        <v>4.4000000000000004</v>
      </c>
      <c r="C1615" s="6">
        <v>3.9</v>
      </c>
    </row>
    <row r="1616" spans="1:3">
      <c r="A1616" s="1">
        <v>2019</v>
      </c>
      <c r="B1616" s="6">
        <v>4.08</v>
      </c>
      <c r="C1616" s="6">
        <v>3.76</v>
      </c>
    </row>
    <row r="1617" spans="1:3">
      <c r="A1617" s="1">
        <v>2020</v>
      </c>
      <c r="B1617" s="6">
        <v>2.57</v>
      </c>
      <c r="C1617" s="6">
        <v>3.15</v>
      </c>
    </row>
    <row r="1618" spans="1:3">
      <c r="A1618" s="1">
        <v>2021</v>
      </c>
      <c r="B1618" s="6">
        <v>2.99</v>
      </c>
      <c r="C1618" s="6">
        <v>3.6</v>
      </c>
    </row>
    <row r="1619" spans="1:3">
      <c r="A1619" s="1">
        <v>2022</v>
      </c>
      <c r="B1619" s="6">
        <v>3.55</v>
      </c>
      <c r="C1619" s="6">
        <v>3.58</v>
      </c>
    </row>
    <row r="1620" spans="1:3">
      <c r="A1620" s="1">
        <v>2023</v>
      </c>
      <c r="B1620" s="6">
        <v>3.16</v>
      </c>
      <c r="C1620" s="6">
        <v>3.55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>
        <v>69.099999999999994</v>
      </c>
      <c r="C1630" s="8">
        <v>62.1</v>
      </c>
    </row>
    <row r="1631" spans="1:3">
      <c r="A1631" s="1">
        <v>2019</v>
      </c>
      <c r="B1631" s="8">
        <v>68.400000000000006</v>
      </c>
      <c r="C1631" s="8">
        <v>62.9</v>
      </c>
    </row>
    <row r="1632" spans="1:3">
      <c r="A1632" s="1">
        <v>2020</v>
      </c>
      <c r="B1632" s="8">
        <v>69.400000000000006</v>
      </c>
      <c r="C1632" s="8">
        <v>63.6</v>
      </c>
    </row>
    <row r="1633" spans="1:3">
      <c r="A1633" s="1">
        <v>2021</v>
      </c>
      <c r="B1633" s="8">
        <v>70.599999999999994</v>
      </c>
      <c r="C1633" s="8">
        <v>65.400000000000006</v>
      </c>
    </row>
    <row r="1634" spans="1:3">
      <c r="A1634" s="1">
        <v>2022</v>
      </c>
      <c r="B1634" s="8">
        <v>71.599999999999994</v>
      </c>
      <c r="C1634" s="8">
        <v>66.3</v>
      </c>
    </row>
    <row r="1635" spans="1:3">
      <c r="A1635" s="1">
        <v>2023</v>
      </c>
      <c r="B1635" s="8">
        <v>72.7</v>
      </c>
      <c r="C1635" s="8">
        <v>67.5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>
        <v>74.900000000000006</v>
      </c>
      <c r="C1645" s="8">
        <v>72.2</v>
      </c>
    </row>
    <row r="1646" spans="1:3">
      <c r="A1646" s="1">
        <v>2019</v>
      </c>
      <c r="B1646" s="8">
        <v>77.099999999999994</v>
      </c>
      <c r="C1646" s="8">
        <v>71.900000000000006</v>
      </c>
    </row>
    <row r="1647" spans="1:3">
      <c r="A1647" s="1">
        <v>2020</v>
      </c>
      <c r="B1647" s="8">
        <v>76.099999999999994</v>
      </c>
      <c r="C1647" s="8">
        <v>71.599999999999994</v>
      </c>
    </row>
    <row r="1648" spans="1:3">
      <c r="A1648" s="1">
        <v>2021</v>
      </c>
      <c r="B1648" s="8">
        <v>76</v>
      </c>
      <c r="C1648" s="8">
        <v>75.8</v>
      </c>
    </row>
    <row r="1649" spans="1:3">
      <c r="A1649" s="1">
        <v>2022</v>
      </c>
      <c r="B1649" s="8">
        <v>76.2</v>
      </c>
      <c r="C1649" s="8">
        <v>76.099999999999994</v>
      </c>
    </row>
    <row r="1650" spans="1:3">
      <c r="A1650" s="1">
        <v>2023</v>
      </c>
      <c r="B1650" s="8">
        <v>74.099999999999994</v>
      </c>
      <c r="C1650" s="8">
        <v>77.2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/>
      <c r="C1659" s="8"/>
    </row>
    <row r="1660" spans="1:3">
      <c r="A1660" s="1">
        <v>2018</v>
      </c>
      <c r="B1660" s="8">
        <v>11.3</v>
      </c>
      <c r="C1660" s="8">
        <v>17.100000000000001</v>
      </c>
    </row>
    <row r="1661" spans="1:3">
      <c r="A1661" s="1">
        <v>2019</v>
      </c>
      <c r="B1661" s="8">
        <v>13.5</v>
      </c>
      <c r="C1661" s="8">
        <v>18</v>
      </c>
    </row>
    <row r="1662" spans="1:3">
      <c r="A1662" s="1">
        <v>2020</v>
      </c>
      <c r="B1662" s="8">
        <v>12</v>
      </c>
      <c r="C1662" s="8">
        <v>18.7</v>
      </c>
    </row>
    <row r="1663" spans="1:3">
      <c r="A1663" s="1">
        <v>2021</v>
      </c>
      <c r="B1663" s="8">
        <v>11.7</v>
      </c>
      <c r="C1663" s="8">
        <v>16.600000000000001</v>
      </c>
    </row>
    <row r="1664" spans="1:3">
      <c r="A1664" s="1">
        <v>2022</v>
      </c>
      <c r="B1664" s="8">
        <v>12.8</v>
      </c>
      <c r="C1664" s="8">
        <v>17.399999999999999</v>
      </c>
    </row>
    <row r="1665" spans="1:3">
      <c r="A1665" s="1">
        <v>2023</v>
      </c>
      <c r="B1665" s="8">
        <v>16.600000000000001</v>
      </c>
      <c r="C1665" s="8">
        <v>17.7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/>
      <c r="C1674" s="9"/>
    </row>
    <row r="1675" spans="1:3">
      <c r="A1675" s="1">
        <v>2018</v>
      </c>
      <c r="B1675" s="9">
        <v>52.8</v>
      </c>
      <c r="C1675" s="9">
        <v>59.1</v>
      </c>
    </row>
    <row r="1676" spans="1:3">
      <c r="A1676" s="1">
        <v>2019</v>
      </c>
      <c r="B1676" s="9">
        <v>55.1</v>
      </c>
      <c r="C1676" s="9">
        <v>60.6</v>
      </c>
    </row>
    <row r="1677" spans="1:3">
      <c r="A1677" s="1">
        <v>2020</v>
      </c>
      <c r="B1677" s="9">
        <v>81.7</v>
      </c>
      <c r="C1677" s="9">
        <v>75.3</v>
      </c>
    </row>
    <row r="1678" spans="1:3">
      <c r="A1678" s="1">
        <v>2021</v>
      </c>
      <c r="B1678" s="9">
        <v>79.8</v>
      </c>
      <c r="C1678" s="9">
        <v>73.8</v>
      </c>
    </row>
    <row r="1679" spans="1:3">
      <c r="A1679" s="1">
        <v>2022</v>
      </c>
      <c r="B1679" s="9">
        <v>61.8</v>
      </c>
      <c r="C1679" s="9">
        <v>76.099999999999994</v>
      </c>
    </row>
    <row r="1680" spans="1:3">
      <c r="A1680" s="1">
        <v>2023</v>
      </c>
      <c r="B1680" s="9">
        <v>73.599999999999994</v>
      </c>
      <c r="C1680" s="9">
        <v>77.3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/>
      <c r="C1689" s="9"/>
    </row>
    <row r="1690" spans="1:3">
      <c r="A1690" s="1">
        <v>2018</v>
      </c>
      <c r="B1690" s="9">
        <v>69.5</v>
      </c>
      <c r="C1690" s="9">
        <v>81.7</v>
      </c>
    </row>
    <row r="1691" spans="1:3">
      <c r="A1691" s="1">
        <v>2019</v>
      </c>
      <c r="B1691" s="9">
        <v>74.5</v>
      </c>
      <c r="C1691" s="9">
        <v>84.1</v>
      </c>
    </row>
    <row r="1692" spans="1:3">
      <c r="A1692" s="1">
        <v>2020</v>
      </c>
      <c r="B1692" s="9">
        <v>74.2</v>
      </c>
      <c r="C1692" s="9">
        <v>86</v>
      </c>
    </row>
    <row r="1693" spans="1:3">
      <c r="A1693" s="1">
        <v>2021</v>
      </c>
      <c r="B1693" s="9">
        <v>72.2</v>
      </c>
      <c r="C1693" s="9">
        <v>86.6</v>
      </c>
    </row>
    <row r="1694" spans="1:3">
      <c r="A1694" s="1">
        <v>2022</v>
      </c>
      <c r="B1694" s="9">
        <v>73.2</v>
      </c>
      <c r="C1694" s="9">
        <v>84.6</v>
      </c>
    </row>
    <row r="1695" spans="1:3">
      <c r="A1695" s="1">
        <v>2023</v>
      </c>
      <c r="B1695" s="9">
        <v>80.400000000000006</v>
      </c>
      <c r="C1695" s="9">
        <v>84.7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>
        <v>369</v>
      </c>
      <c r="C1705" s="5">
        <v>30.5</v>
      </c>
    </row>
    <row r="1706" spans="1:3">
      <c r="A1706" s="1">
        <v>2019</v>
      </c>
      <c r="B1706" s="5">
        <v>75</v>
      </c>
      <c r="C1706" s="5">
        <v>-14.6</v>
      </c>
    </row>
    <row r="1707" spans="1:3">
      <c r="A1707" s="1">
        <v>2020</v>
      </c>
      <c r="B1707" s="5">
        <v>-369</v>
      </c>
      <c r="C1707" s="5">
        <v>108.7</v>
      </c>
    </row>
    <row r="1708" spans="1:3">
      <c r="A1708" s="1">
        <v>2021</v>
      </c>
      <c r="B1708" s="5">
        <v>89</v>
      </c>
      <c r="C1708" s="5">
        <v>412.7</v>
      </c>
    </row>
    <row r="1709" spans="1:3">
      <c r="A1709" s="1">
        <v>2022</v>
      </c>
      <c r="B1709" s="5">
        <v>608</v>
      </c>
      <c r="C1709" s="5">
        <v>391.2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-340</v>
      </c>
      <c r="C1725" s="5">
        <v>200.4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/>
      <c r="C1734" s="8"/>
    </row>
    <row r="1735" spans="1:3">
      <c r="A1735" s="1">
        <v>2018</v>
      </c>
      <c r="B1735" s="8">
        <v>4.5999999999999996</v>
      </c>
      <c r="C1735" s="8">
        <v>5.9</v>
      </c>
    </row>
    <row r="1736" spans="1:3">
      <c r="A1736" s="1">
        <v>2019</v>
      </c>
      <c r="B1736" s="8">
        <v>7.4</v>
      </c>
      <c r="C1736" s="8">
        <v>6.1</v>
      </c>
    </row>
    <row r="1737" spans="1:3">
      <c r="A1737" s="1">
        <v>2020</v>
      </c>
      <c r="B1737" s="8">
        <v>3</v>
      </c>
      <c r="C1737" s="8">
        <v>4.7</v>
      </c>
    </row>
    <row r="1738" spans="1:3">
      <c r="A1738" s="1">
        <v>2021</v>
      </c>
      <c r="B1738" s="8">
        <v>5.2</v>
      </c>
      <c r="C1738" s="8">
        <v>9.4</v>
      </c>
    </row>
    <row r="1739" spans="1:3">
      <c r="A1739" s="1">
        <v>2022</v>
      </c>
      <c r="B1739" s="8">
        <v>5.5</v>
      </c>
      <c r="C1739" s="8">
        <v>8.6999999999999993</v>
      </c>
    </row>
    <row r="1740" spans="1:3">
      <c r="A1740" s="1">
        <v>2023</v>
      </c>
      <c r="B1740" s="8">
        <v>4.8</v>
      </c>
      <c r="C1740" s="8">
        <v>9.6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2ADCB-6A5F-4BF4-87CE-58E3798E72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3C4A9-ACAE-4E5C-B834-2E83AB3B90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53D2A-DE49-4594-A356-4E28581883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06FAD-06F7-4691-95D4-5FCA3FA57A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9853E-7D17-469D-B95B-D8B7E44F2E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D19AA-739F-4560-9FC9-474385097F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2026-05-03T03:13:59Z</dcterms:created>
  <dcterms:modified xsi:type="dcterms:W3CDTF">2026-05-03T03:14:00Z</dcterms:modified>
</cp:coreProperties>
</file>