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6E50EEC-5482-4608-9594-05031CB6A843}" xr6:coauthVersionLast="47" xr6:coauthVersionMax="47" xr10:uidLastSave="{00000000-0000-0000-0000-000000000000}"/>
  <bookViews>
    <workbookView xWindow="2340" yWindow="2340" windowWidth="21600" windowHeight="12645" firstSheet="6" activeTab="14" xr2:uid="{D9E2103A-ED88-43C4-9CAE-F54EC1D82F8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Data!$A$70:$B$83</definedName>
    <definedName name="_xlchart.v1.16" hidden="1">Data!$C$69</definedName>
    <definedName name="_xlchart.v1.17" hidden="1">Data!$C$70:$C$83</definedName>
    <definedName name="_xlchart.v1.18" hidden="1">Data!$A$91:$B$100</definedName>
    <definedName name="_xlchart.v1.19" hidden="1">Data!$C$90</definedName>
    <definedName name="_xlchart.v1.2" hidden="1">Data!$B$52:$B$62</definedName>
    <definedName name="_xlchart.v1.20" hidden="1">Data!$C$91:$C$100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<sst xmlns="http://schemas.openxmlformats.org/spreadsheetml/2006/main" count="882" uniqueCount="286">
  <si>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亘理町 Fiscal Chart Book</t>
  </si>
  <si>
    <t>Year: 2024</t>
  </si>
  <si>
    <t>出典：総務省「財政状況資料集」、澏谷英樹「地方財政ダッシュード」</t>
  </si>
  <si>
    <t>亘理町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</si>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</sst>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35211</c:v>
                </c:pt>
                <c:pt idx="1">
                  <c:v>34091</c:v>
                </c:pt>
                <c:pt idx="2">
                  <c:v>33907</c:v>
                </c:pt>
                <c:pt idx="3">
                  <c:v>33942</c:v>
                </c:pt>
                <c:pt idx="4">
                  <c:v>34170</c:v>
                </c:pt>
                <c:pt idx="5">
                  <c:v>34139</c:v>
                </c:pt>
                <c:pt idx="6">
                  <c:v>34026</c:v>
                </c:pt>
                <c:pt idx="7">
                  <c:v>33834</c:v>
                </c:pt>
                <c:pt idx="8">
                  <c:v>33674</c:v>
                </c:pt>
                <c:pt idx="9">
                  <c:v>33577</c:v>
                </c:pt>
                <c:pt idx="10">
                  <c:v>33445</c:v>
                </c:pt>
                <c:pt idx="11">
                  <c:v>33419</c:v>
                </c:pt>
                <c:pt idx="12">
                  <c:v>33270</c:v>
                </c:pt>
                <c:pt idx="13">
                  <c:v>33077</c:v>
                </c:pt>
                <c:pt idx="14">
                  <c:v>32825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D-4B16-A7B8-D59B42AC335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34091</c:v>
                </c:pt>
                <c:pt idx="2">
                  <c:v>33824</c:v>
                </c:pt>
                <c:pt idx="3">
                  <c:v>33859</c:v>
                </c:pt>
                <c:pt idx="4">
                  <c:v>34083</c:v>
                </c:pt>
                <c:pt idx="5">
                  <c:v>34045</c:v>
                </c:pt>
                <c:pt idx="6">
                  <c:v>33932</c:v>
                </c:pt>
                <c:pt idx="7">
                  <c:v>33725</c:v>
                </c:pt>
                <c:pt idx="8">
                  <c:v>33564</c:v>
                </c:pt>
                <c:pt idx="9">
                  <c:v>33432</c:v>
                </c:pt>
                <c:pt idx="10">
                  <c:v>33287</c:v>
                </c:pt>
                <c:pt idx="11">
                  <c:v>33255</c:v>
                </c:pt>
                <c:pt idx="12">
                  <c:v>33093</c:v>
                </c:pt>
                <c:pt idx="13">
                  <c:v>32862</c:v>
                </c:pt>
                <c:pt idx="14">
                  <c:v>32587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D-4B16-A7B8-D59B42AC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97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37000"/>
          <c:min val="3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29.1</c:v>
                </c:pt>
                <c:pt idx="1">
                  <c:v>27.4</c:v>
                </c:pt>
                <c:pt idx="2">
                  <c:v>26.5</c:v>
                </c:pt>
                <c:pt idx="3">
                  <c:v>25.4</c:v>
                </c:pt>
                <c:pt idx="4">
                  <c:v>28</c:v>
                </c:pt>
                <c:pt idx="5">
                  <c:v>26.5</c:v>
                </c:pt>
                <c:pt idx="6">
                  <c:v>26.1</c:v>
                </c:pt>
                <c:pt idx="7">
                  <c:v>27.1</c:v>
                </c:pt>
                <c:pt idx="8">
                  <c:v>26.4</c:v>
                </c:pt>
                <c:pt idx="9">
                  <c:v>26.9</c:v>
                </c:pt>
                <c:pt idx="10">
                  <c:v>25.6</c:v>
                </c:pt>
                <c:pt idx="11">
                  <c:v>25.6</c:v>
                </c:pt>
                <c:pt idx="12">
                  <c:v>25.4</c:v>
                </c:pt>
                <c:pt idx="13">
                  <c:v>27.1</c:v>
                </c:pt>
                <c:pt idx="14">
                  <c:v>26.5</c:v>
                </c:pt>
                <c:pt idx="15">
                  <c:v>26.8</c:v>
                </c:pt>
                <c:pt idx="16">
                  <c:v>28.4</c:v>
                </c:pt>
                <c:pt idx="17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1-4875-A4E7-AF5A7855B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1-4875-A4E7-AF5A7855B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395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</c:v>
                </c:pt>
                <c:pt idx="1">
                  <c:v>10.9</c:v>
                </c:pt>
                <c:pt idx="2">
                  <c:v>10.7</c:v>
                </c:pt>
                <c:pt idx="3">
                  <c:v>9.9</c:v>
                </c:pt>
                <c:pt idx="4">
                  <c:v>9.4</c:v>
                </c:pt>
                <c:pt idx="5">
                  <c:v>9.9</c:v>
                </c:pt>
                <c:pt idx="6">
                  <c:v>10.1</c:v>
                </c:pt>
                <c:pt idx="7">
                  <c:v>11.4</c:v>
                </c:pt>
                <c:pt idx="8">
                  <c:v>11.6</c:v>
                </c:pt>
                <c:pt idx="9">
                  <c:v>12.9</c:v>
                </c:pt>
                <c:pt idx="10">
                  <c:v>14.3</c:v>
                </c:pt>
                <c:pt idx="11">
                  <c:v>15.3</c:v>
                </c:pt>
                <c:pt idx="12">
                  <c:v>15</c:v>
                </c:pt>
                <c:pt idx="13">
                  <c:v>12.8</c:v>
                </c:pt>
                <c:pt idx="14">
                  <c:v>13.8</c:v>
                </c:pt>
                <c:pt idx="15">
                  <c:v>15.3</c:v>
                </c:pt>
                <c:pt idx="16">
                  <c:v>14.4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9-4933-AB97-925F35B36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9-4933-AB97-925F35B36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307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5.5</c:v>
                </c:pt>
                <c:pt idx="1">
                  <c:v>5</c:v>
                </c:pt>
                <c:pt idx="2">
                  <c:v>4.9000000000000004</c:v>
                </c:pt>
                <c:pt idx="3">
                  <c:v>5.2</c:v>
                </c:pt>
                <c:pt idx="4">
                  <c:v>5.5</c:v>
                </c:pt>
                <c:pt idx="5">
                  <c:v>6.1</c:v>
                </c:pt>
                <c:pt idx="6">
                  <c:v>5.7</c:v>
                </c:pt>
                <c:pt idx="7">
                  <c:v>6.1</c:v>
                </c:pt>
                <c:pt idx="8">
                  <c:v>6.7</c:v>
                </c:pt>
                <c:pt idx="9">
                  <c:v>8.1999999999999993</c:v>
                </c:pt>
                <c:pt idx="10">
                  <c:v>7.9</c:v>
                </c:pt>
                <c:pt idx="11">
                  <c:v>9</c:v>
                </c:pt>
                <c:pt idx="12">
                  <c:v>9.1999999999999993</c:v>
                </c:pt>
                <c:pt idx="13">
                  <c:v>8.1999999999999993</c:v>
                </c:pt>
                <c:pt idx="14">
                  <c:v>7.5</c:v>
                </c:pt>
                <c:pt idx="15">
                  <c:v>8.5</c:v>
                </c:pt>
                <c:pt idx="16">
                  <c:v>9.5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9-4269-8087-E72BA5637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9-4269-8087-E72BA5637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99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16.8</c:v>
                </c:pt>
                <c:pt idx="1">
                  <c:v>16.399999999999999</c:v>
                </c:pt>
                <c:pt idx="2">
                  <c:v>16.7</c:v>
                </c:pt>
                <c:pt idx="3">
                  <c:v>15.8</c:v>
                </c:pt>
                <c:pt idx="4">
                  <c:v>18.399999999999999</c:v>
                </c:pt>
                <c:pt idx="5">
                  <c:v>19</c:v>
                </c:pt>
                <c:pt idx="6">
                  <c:v>19.2</c:v>
                </c:pt>
                <c:pt idx="7">
                  <c:v>19.5</c:v>
                </c:pt>
                <c:pt idx="8">
                  <c:v>20.2</c:v>
                </c:pt>
                <c:pt idx="9">
                  <c:v>20.5</c:v>
                </c:pt>
                <c:pt idx="10">
                  <c:v>20.3</c:v>
                </c:pt>
                <c:pt idx="11">
                  <c:v>20.3</c:v>
                </c:pt>
                <c:pt idx="12">
                  <c:v>19.100000000000001</c:v>
                </c:pt>
                <c:pt idx="13">
                  <c:v>12.3</c:v>
                </c:pt>
                <c:pt idx="14">
                  <c:v>11.1</c:v>
                </c:pt>
                <c:pt idx="15">
                  <c:v>11.8</c:v>
                </c:pt>
                <c:pt idx="16">
                  <c:v>12.9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5-4E25-B0F7-D396A4893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5-4E25-B0F7-D396A4893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3497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15</c:v>
                </c:pt>
                <c:pt idx="1">
                  <c:v>14.5</c:v>
                </c:pt>
                <c:pt idx="2">
                  <c:v>13.7</c:v>
                </c:pt>
                <c:pt idx="3">
                  <c:v>11.9</c:v>
                </c:pt>
                <c:pt idx="4">
                  <c:v>11.4</c:v>
                </c:pt>
                <c:pt idx="5">
                  <c:v>11.5</c:v>
                </c:pt>
                <c:pt idx="6">
                  <c:v>11.1</c:v>
                </c:pt>
                <c:pt idx="7">
                  <c:v>12.1</c:v>
                </c:pt>
                <c:pt idx="8">
                  <c:v>12</c:v>
                </c:pt>
                <c:pt idx="9">
                  <c:v>11.4</c:v>
                </c:pt>
                <c:pt idx="10">
                  <c:v>13.8</c:v>
                </c:pt>
                <c:pt idx="11">
                  <c:v>13.8</c:v>
                </c:pt>
                <c:pt idx="12">
                  <c:v>13.4</c:v>
                </c:pt>
                <c:pt idx="13">
                  <c:v>19.5</c:v>
                </c:pt>
                <c:pt idx="14">
                  <c:v>19.600000000000001</c:v>
                </c:pt>
                <c:pt idx="15">
                  <c:v>20.100000000000001</c:v>
                </c:pt>
                <c:pt idx="16">
                  <c:v>20.9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B-4AC8-BBAD-C86C3A11B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B-4AC8-BBAD-C86C3A11B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6027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13.8</c:v>
                </c:pt>
                <c:pt idx="1">
                  <c:v>13.8</c:v>
                </c:pt>
                <c:pt idx="2">
                  <c:v>13.4</c:v>
                </c:pt>
                <c:pt idx="3">
                  <c:v>12.8</c:v>
                </c:pt>
                <c:pt idx="4">
                  <c:v>13.9</c:v>
                </c:pt>
                <c:pt idx="5">
                  <c:v>13.6</c:v>
                </c:pt>
                <c:pt idx="6">
                  <c:v>12.8</c:v>
                </c:pt>
                <c:pt idx="7">
                  <c:v>12.6</c:v>
                </c:pt>
                <c:pt idx="8">
                  <c:v>11.5</c:v>
                </c:pt>
                <c:pt idx="9">
                  <c:v>11</c:v>
                </c:pt>
                <c:pt idx="10">
                  <c:v>10.8</c:v>
                </c:pt>
                <c:pt idx="11">
                  <c:v>10.8</c:v>
                </c:pt>
                <c:pt idx="12">
                  <c:v>10</c:v>
                </c:pt>
                <c:pt idx="13">
                  <c:v>10.3</c:v>
                </c:pt>
                <c:pt idx="14">
                  <c:v>10.5</c:v>
                </c:pt>
                <c:pt idx="15">
                  <c:v>10.1</c:v>
                </c:pt>
                <c:pt idx="16">
                  <c:v>10.6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6-4FC0-8D3E-8F2294D24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6-4FC0-8D3E-8F2294D24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163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76.400000000000006</c:v>
                </c:pt>
                <c:pt idx="1">
                  <c:v>74.2</c:v>
                </c:pt>
                <c:pt idx="2">
                  <c:v>72.5</c:v>
                </c:pt>
                <c:pt idx="3">
                  <c:v>68.2</c:v>
                </c:pt>
                <c:pt idx="4">
                  <c:v>72.7</c:v>
                </c:pt>
                <c:pt idx="5">
                  <c:v>73</c:v>
                </c:pt>
                <c:pt idx="6">
                  <c:v>72.2</c:v>
                </c:pt>
                <c:pt idx="7">
                  <c:v>76.2</c:v>
                </c:pt>
                <c:pt idx="8">
                  <c:v>76.900000000000006</c:v>
                </c:pt>
                <c:pt idx="9">
                  <c:v>79.900000000000006</c:v>
                </c:pt>
                <c:pt idx="10">
                  <c:v>81.900000000000006</c:v>
                </c:pt>
                <c:pt idx="11">
                  <c:v>84</c:v>
                </c:pt>
                <c:pt idx="12">
                  <c:v>82.1</c:v>
                </c:pt>
                <c:pt idx="13">
                  <c:v>79.900000000000006</c:v>
                </c:pt>
                <c:pt idx="14">
                  <c:v>78.5</c:v>
                </c:pt>
                <c:pt idx="15">
                  <c:v>82.5</c:v>
                </c:pt>
                <c:pt idx="16">
                  <c:v>86.1</c:v>
                </c:pt>
                <c:pt idx="17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C-4240-A190-270ECA691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C-4240-A190-270ECA691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30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4546</c:v>
                </c:pt>
                <c:pt idx="1">
                  <c:v>3859</c:v>
                </c:pt>
                <c:pt idx="2">
                  <c:v>3650</c:v>
                </c:pt>
                <c:pt idx="3">
                  <c:v>3796</c:v>
                </c:pt>
                <c:pt idx="4">
                  <c:v>4117</c:v>
                </c:pt>
                <c:pt idx="5">
                  <c:v>3642</c:v>
                </c:pt>
                <c:pt idx="6">
                  <c:v>3612</c:v>
                </c:pt>
                <c:pt idx="7">
                  <c:v>3716</c:v>
                </c:pt>
                <c:pt idx="8">
                  <c:v>3812</c:v>
                </c:pt>
                <c:pt idx="9">
                  <c:v>3868</c:v>
                </c:pt>
                <c:pt idx="10">
                  <c:v>3801</c:v>
                </c:pt>
                <c:pt idx="11">
                  <c:v>3762</c:v>
                </c:pt>
                <c:pt idx="12">
                  <c:v>3905</c:v>
                </c:pt>
                <c:pt idx="13">
                  <c:v>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8-461C-B342-8E7EBBDF6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8-461C-B342-8E7EBBDF6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219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7139</c:v>
                </c:pt>
                <c:pt idx="1">
                  <c:v>6651</c:v>
                </c:pt>
                <c:pt idx="2">
                  <c:v>8969</c:v>
                </c:pt>
                <c:pt idx="3">
                  <c:v>8922</c:v>
                </c:pt>
                <c:pt idx="4">
                  <c:v>6216</c:v>
                </c:pt>
                <c:pt idx="5">
                  <c:v>2693</c:v>
                </c:pt>
                <c:pt idx="6">
                  <c:v>691</c:v>
                </c:pt>
                <c:pt idx="7">
                  <c:v>688</c:v>
                </c:pt>
                <c:pt idx="8">
                  <c:v>761</c:v>
                </c:pt>
                <c:pt idx="9">
                  <c:v>758</c:v>
                </c:pt>
                <c:pt idx="10">
                  <c:v>773</c:v>
                </c:pt>
                <c:pt idx="11">
                  <c:v>785</c:v>
                </c:pt>
                <c:pt idx="12">
                  <c:v>875</c:v>
                </c:pt>
                <c:pt idx="13">
                  <c:v>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A-4AC3-9F8C-6FEA29D67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A-4AC3-9F8C-6FEA29D67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787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21766</c:v>
                </c:pt>
                <c:pt idx="1">
                  <c:v>16939</c:v>
                </c:pt>
                <c:pt idx="2">
                  <c:v>18189</c:v>
                </c:pt>
                <c:pt idx="3">
                  <c:v>14005</c:v>
                </c:pt>
                <c:pt idx="4">
                  <c:v>16178</c:v>
                </c:pt>
                <c:pt idx="5">
                  <c:v>15412</c:v>
                </c:pt>
                <c:pt idx="6">
                  <c:v>14860</c:v>
                </c:pt>
                <c:pt idx="7">
                  <c:v>16681</c:v>
                </c:pt>
                <c:pt idx="8">
                  <c:v>16399</c:v>
                </c:pt>
                <c:pt idx="9">
                  <c:v>29578</c:v>
                </c:pt>
                <c:pt idx="10">
                  <c:v>17238</c:v>
                </c:pt>
                <c:pt idx="11">
                  <c:v>18236</c:v>
                </c:pt>
                <c:pt idx="12">
                  <c:v>18882</c:v>
                </c:pt>
                <c:pt idx="13">
                  <c:v>21821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C-4768-AED6-EDEABDFDA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C-4768-AED6-EDEABDFDA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41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10353192</c:v>
                </c:pt>
                <c:pt idx="1">
                  <c:v>45403043</c:v>
                </c:pt>
                <c:pt idx="2">
                  <c:v>76208667</c:v>
                </c:pt>
                <c:pt idx="3">
                  <c:v>53684698</c:v>
                </c:pt>
                <c:pt idx="4">
                  <c:v>38634131</c:v>
                </c:pt>
                <c:pt idx="5">
                  <c:v>24976359</c:v>
                </c:pt>
                <c:pt idx="6">
                  <c:v>21203013</c:v>
                </c:pt>
                <c:pt idx="7">
                  <c:v>19596423</c:v>
                </c:pt>
                <c:pt idx="8">
                  <c:v>20155676</c:v>
                </c:pt>
                <c:pt idx="9">
                  <c:v>19952344</c:v>
                </c:pt>
                <c:pt idx="10">
                  <c:v>20675200</c:v>
                </c:pt>
                <c:pt idx="11">
                  <c:v>16347536</c:v>
                </c:pt>
                <c:pt idx="12">
                  <c:v>16196880</c:v>
                </c:pt>
                <c:pt idx="13">
                  <c:v>15612409</c:v>
                </c:pt>
                <c:pt idx="14">
                  <c:v>13910320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B-4465-BFB5-7EAFB223AF6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9842621</c:v>
                </c:pt>
                <c:pt idx="1">
                  <c:v>43637168</c:v>
                </c:pt>
                <c:pt idx="2">
                  <c:v>67738940</c:v>
                </c:pt>
                <c:pt idx="3">
                  <c:v>47275037</c:v>
                </c:pt>
                <c:pt idx="4">
                  <c:v>35098058</c:v>
                </c:pt>
                <c:pt idx="5">
                  <c:v>20423930</c:v>
                </c:pt>
                <c:pt idx="6">
                  <c:v>17878589</c:v>
                </c:pt>
                <c:pt idx="7">
                  <c:v>16495173</c:v>
                </c:pt>
                <c:pt idx="8">
                  <c:v>18283805</c:v>
                </c:pt>
                <c:pt idx="9">
                  <c:v>19076203</c:v>
                </c:pt>
                <c:pt idx="10">
                  <c:v>19469441</c:v>
                </c:pt>
                <c:pt idx="11">
                  <c:v>15846683</c:v>
                </c:pt>
                <c:pt idx="12">
                  <c:v>15395664</c:v>
                </c:pt>
                <c:pt idx="13">
                  <c:v>15126586</c:v>
                </c:pt>
                <c:pt idx="14">
                  <c:v>13568210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B-4465-BFB5-7EAFB223AF6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510571</c:v>
                </c:pt>
                <c:pt idx="1">
                  <c:v>1765875</c:v>
                </c:pt>
                <c:pt idx="2">
                  <c:v>8469727</c:v>
                </c:pt>
                <c:pt idx="3">
                  <c:v>6409661</c:v>
                </c:pt>
                <c:pt idx="4">
                  <c:v>3536073</c:v>
                </c:pt>
                <c:pt idx="5">
                  <c:v>4552429</c:v>
                </c:pt>
                <c:pt idx="6">
                  <c:v>3324424</c:v>
                </c:pt>
                <c:pt idx="7">
                  <c:v>3101250</c:v>
                </c:pt>
                <c:pt idx="8">
                  <c:v>1871871</c:v>
                </c:pt>
                <c:pt idx="9">
                  <c:v>876141</c:v>
                </c:pt>
                <c:pt idx="10">
                  <c:v>1205759</c:v>
                </c:pt>
                <c:pt idx="11">
                  <c:v>500853</c:v>
                </c:pt>
                <c:pt idx="12">
                  <c:v>801216</c:v>
                </c:pt>
                <c:pt idx="13">
                  <c:v>485823</c:v>
                </c:pt>
                <c:pt idx="14">
                  <c:v>342110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5B-4465-BFB5-7EAFB223A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2411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1-4ADF-B9EE-E3276D41A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1-4ADF-B9EE-E3276D41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419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379351</c:v>
                </c:pt>
                <c:pt idx="1">
                  <c:v>975264</c:v>
                </c:pt>
                <c:pt idx="2">
                  <c:v>127671</c:v>
                </c:pt>
                <c:pt idx="3">
                  <c:v>224695</c:v>
                </c:pt>
                <c:pt idx="4">
                  <c:v>113111</c:v>
                </c:pt>
                <c:pt idx="5">
                  <c:v>71429</c:v>
                </c:pt>
                <c:pt idx="6">
                  <c:v>87465</c:v>
                </c:pt>
                <c:pt idx="7">
                  <c:v>99027</c:v>
                </c:pt>
                <c:pt idx="8">
                  <c:v>156235</c:v>
                </c:pt>
                <c:pt idx="9">
                  <c:v>191894</c:v>
                </c:pt>
                <c:pt idx="10">
                  <c:v>89684</c:v>
                </c:pt>
                <c:pt idx="11">
                  <c:v>101420</c:v>
                </c:pt>
                <c:pt idx="12">
                  <c:v>61673</c:v>
                </c:pt>
                <c:pt idx="13">
                  <c:v>47776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0-4764-9CE3-1851E71F7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0-4764-9CE3-1851E71F7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555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47600</c:v>
                </c:pt>
                <c:pt idx="1">
                  <c:v>177831</c:v>
                </c:pt>
                <c:pt idx="2">
                  <c:v>235595</c:v>
                </c:pt>
                <c:pt idx="3">
                  <c:v>56036</c:v>
                </c:pt>
                <c:pt idx="4">
                  <c:v>39920</c:v>
                </c:pt>
                <c:pt idx="5">
                  <c:v>45886</c:v>
                </c:pt>
                <c:pt idx="6">
                  <c:v>54358</c:v>
                </c:pt>
                <c:pt idx="7">
                  <c:v>48598</c:v>
                </c:pt>
                <c:pt idx="8">
                  <c:v>18206</c:v>
                </c:pt>
                <c:pt idx="9">
                  <c:v>17485</c:v>
                </c:pt>
                <c:pt idx="10">
                  <c:v>12393</c:v>
                </c:pt>
                <c:pt idx="11">
                  <c:v>16416</c:v>
                </c:pt>
                <c:pt idx="12">
                  <c:v>14553</c:v>
                </c:pt>
                <c:pt idx="13">
                  <c:v>14336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7-4CA5-A327-7E1F06401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7-4CA5-A327-7E1F06401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6987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31334</c:v>
                </c:pt>
                <c:pt idx="1">
                  <c:v>31647</c:v>
                </c:pt>
                <c:pt idx="2">
                  <c:v>36897</c:v>
                </c:pt>
                <c:pt idx="3">
                  <c:v>41866</c:v>
                </c:pt>
                <c:pt idx="4">
                  <c:v>43856</c:v>
                </c:pt>
                <c:pt idx="5">
                  <c:v>38897</c:v>
                </c:pt>
                <c:pt idx="6">
                  <c:v>42294</c:v>
                </c:pt>
                <c:pt idx="7">
                  <c:v>40518</c:v>
                </c:pt>
                <c:pt idx="8">
                  <c:v>44843</c:v>
                </c:pt>
                <c:pt idx="9">
                  <c:v>43336</c:v>
                </c:pt>
                <c:pt idx="10">
                  <c:v>37480</c:v>
                </c:pt>
                <c:pt idx="11">
                  <c:v>42207</c:v>
                </c:pt>
                <c:pt idx="12">
                  <c:v>42216</c:v>
                </c:pt>
                <c:pt idx="13">
                  <c:v>43213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6-4A9E-B424-293E6640E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6-4A9E-B424-293E6640E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6-4841-96A1-320CE2EF5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6-4841-96A1-320CE2EF5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339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663740</c:v>
                </c:pt>
                <c:pt idx="1">
                  <c:v>533793</c:v>
                </c:pt>
                <c:pt idx="2">
                  <c:v>553525</c:v>
                </c:pt>
                <c:pt idx="3">
                  <c:v>102923</c:v>
                </c:pt>
                <c:pt idx="4">
                  <c:v>111702</c:v>
                </c:pt>
                <c:pt idx="5">
                  <c:v>115324</c:v>
                </c:pt>
                <c:pt idx="6">
                  <c:v>112845</c:v>
                </c:pt>
                <c:pt idx="7">
                  <c:v>114963</c:v>
                </c:pt>
                <c:pt idx="8">
                  <c:v>119738</c:v>
                </c:pt>
                <c:pt idx="9">
                  <c:v>126450</c:v>
                </c:pt>
                <c:pt idx="10">
                  <c:v>187402</c:v>
                </c:pt>
                <c:pt idx="11">
                  <c:v>149397</c:v>
                </c:pt>
                <c:pt idx="12">
                  <c:v>153474</c:v>
                </c:pt>
                <c:pt idx="13">
                  <c:v>164126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B-4521-AC43-20DFF0190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B-4521-AC43-20DFF019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387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4414</c:v>
                </c:pt>
                <c:pt idx="1">
                  <c:v>10875</c:v>
                </c:pt>
                <c:pt idx="2">
                  <c:v>38967</c:v>
                </c:pt>
                <c:pt idx="3">
                  <c:v>29809</c:v>
                </c:pt>
                <c:pt idx="4">
                  <c:v>9432</c:v>
                </c:pt>
                <c:pt idx="5">
                  <c:v>15189</c:v>
                </c:pt>
                <c:pt idx="6">
                  <c:v>14458</c:v>
                </c:pt>
                <c:pt idx="7">
                  <c:v>6930</c:v>
                </c:pt>
                <c:pt idx="8">
                  <c:v>15907</c:v>
                </c:pt>
                <c:pt idx="9">
                  <c:v>17021</c:v>
                </c:pt>
                <c:pt idx="10">
                  <c:v>13478</c:v>
                </c:pt>
                <c:pt idx="11">
                  <c:v>12134</c:v>
                </c:pt>
                <c:pt idx="12">
                  <c:v>7864</c:v>
                </c:pt>
                <c:pt idx="13">
                  <c:v>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6-45AF-87CA-9AAD8C2B2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6-45AF-87CA-9AAD8C2B2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619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16361</c:v>
                </c:pt>
                <c:pt idx="1">
                  <c:v>51620</c:v>
                </c:pt>
                <c:pt idx="2">
                  <c:v>43171</c:v>
                </c:pt>
                <c:pt idx="3">
                  <c:v>92334</c:v>
                </c:pt>
                <c:pt idx="4">
                  <c:v>4964</c:v>
                </c:pt>
                <c:pt idx="5">
                  <c:v>11838</c:v>
                </c:pt>
                <c:pt idx="6">
                  <c:v>13070</c:v>
                </c:pt>
                <c:pt idx="7">
                  <c:v>2874</c:v>
                </c:pt>
                <c:pt idx="8">
                  <c:v>8313</c:v>
                </c:pt>
                <c:pt idx="9">
                  <c:v>656</c:v>
                </c:pt>
                <c:pt idx="10">
                  <c:v>2080</c:v>
                </c:pt>
                <c:pt idx="11">
                  <c:v>1067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E-4B4D-8248-441A82CD0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E-4B4D-8248-441A82CD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763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35424</c:v>
                </c:pt>
                <c:pt idx="1">
                  <c:v>22646</c:v>
                </c:pt>
                <c:pt idx="2">
                  <c:v>23795</c:v>
                </c:pt>
                <c:pt idx="3">
                  <c:v>31554</c:v>
                </c:pt>
                <c:pt idx="4">
                  <c:v>49968</c:v>
                </c:pt>
                <c:pt idx="5">
                  <c:v>21196</c:v>
                </c:pt>
                <c:pt idx="6">
                  <c:v>23588</c:v>
                </c:pt>
                <c:pt idx="7">
                  <c:v>31044</c:v>
                </c:pt>
                <c:pt idx="8">
                  <c:v>41680</c:v>
                </c:pt>
                <c:pt idx="9">
                  <c:v>29154</c:v>
                </c:pt>
                <c:pt idx="10">
                  <c:v>32228</c:v>
                </c:pt>
                <c:pt idx="11">
                  <c:v>33054</c:v>
                </c:pt>
                <c:pt idx="12">
                  <c:v>31511</c:v>
                </c:pt>
                <c:pt idx="13">
                  <c:v>29644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0-4E9F-812D-F21A7C0D5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0-4E9F-812D-F21A7C0D5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483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41125</c:v>
                </c:pt>
                <c:pt idx="1">
                  <c:v>139406</c:v>
                </c:pt>
                <c:pt idx="2">
                  <c:v>276019</c:v>
                </c:pt>
                <c:pt idx="3">
                  <c:v>395454</c:v>
                </c:pt>
                <c:pt idx="4">
                  <c:v>173193</c:v>
                </c:pt>
                <c:pt idx="5">
                  <c:v>159518</c:v>
                </c:pt>
                <c:pt idx="6">
                  <c:v>95790</c:v>
                </c:pt>
                <c:pt idx="7">
                  <c:v>152187</c:v>
                </c:pt>
                <c:pt idx="8">
                  <c:v>116297</c:v>
                </c:pt>
                <c:pt idx="9">
                  <c:v>96021</c:v>
                </c:pt>
                <c:pt idx="10">
                  <c:v>51312</c:v>
                </c:pt>
                <c:pt idx="11">
                  <c:v>57326</c:v>
                </c:pt>
                <c:pt idx="12">
                  <c:v>54616</c:v>
                </c:pt>
                <c:pt idx="13">
                  <c:v>54100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E-430B-B894-99540D948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E-430B-B894-99540D9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799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0.59</c:v>
                </c:pt>
                <c:pt idx="1">
                  <c:v>0.6</c:v>
                </c:pt>
                <c:pt idx="2">
                  <c:v>0.59</c:v>
                </c:pt>
                <c:pt idx="3">
                  <c:v>0.56000000000000005</c:v>
                </c:pt>
                <c:pt idx="4">
                  <c:v>0.53</c:v>
                </c:pt>
                <c:pt idx="5">
                  <c:v>0.5</c:v>
                </c:pt>
                <c:pt idx="6">
                  <c:v>0.5</c:v>
                </c:pt>
                <c:pt idx="7">
                  <c:v>0.51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0.56000000000000005</c:v>
                </c:pt>
                <c:pt idx="11">
                  <c:v>0.56999999999999995</c:v>
                </c:pt>
                <c:pt idx="12">
                  <c:v>0.57999999999999996</c:v>
                </c:pt>
                <c:pt idx="13">
                  <c:v>0.6</c:v>
                </c:pt>
                <c:pt idx="14">
                  <c:v>0.59</c:v>
                </c:pt>
                <c:pt idx="15">
                  <c:v>0.57999999999999996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3-44D0-BD4D-76D479337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3-44D0-BD4D-76D479337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43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27221</c:v>
                </c:pt>
                <c:pt idx="1">
                  <c:v>27256</c:v>
                </c:pt>
                <c:pt idx="2">
                  <c:v>26370</c:v>
                </c:pt>
                <c:pt idx="3">
                  <c:v>25766</c:v>
                </c:pt>
                <c:pt idx="4">
                  <c:v>25601</c:v>
                </c:pt>
                <c:pt idx="5">
                  <c:v>24417</c:v>
                </c:pt>
                <c:pt idx="6">
                  <c:v>24502</c:v>
                </c:pt>
                <c:pt idx="7">
                  <c:v>25739</c:v>
                </c:pt>
                <c:pt idx="8">
                  <c:v>25942</c:v>
                </c:pt>
                <c:pt idx="9">
                  <c:v>25910</c:v>
                </c:pt>
                <c:pt idx="10">
                  <c:v>26312</c:v>
                </c:pt>
                <c:pt idx="11">
                  <c:v>26943</c:v>
                </c:pt>
                <c:pt idx="12">
                  <c:v>67746</c:v>
                </c:pt>
                <c:pt idx="13">
                  <c:v>25653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6-4E7E-9035-AC3E2E7A9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6-4E7E-9035-AC3E2E7A9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813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58080</c:v>
                </c:pt>
                <c:pt idx="1">
                  <c:v>59636</c:v>
                </c:pt>
                <c:pt idx="2">
                  <c:v>61343</c:v>
                </c:pt>
                <c:pt idx="3">
                  <c:v>62346</c:v>
                </c:pt>
                <c:pt idx="4">
                  <c:v>62513</c:v>
                </c:pt>
                <c:pt idx="5">
                  <c:v>60974</c:v>
                </c:pt>
                <c:pt idx="6">
                  <c:v>61166</c:v>
                </c:pt>
                <c:pt idx="7">
                  <c:v>61103</c:v>
                </c:pt>
                <c:pt idx="8">
                  <c:v>61274</c:v>
                </c:pt>
                <c:pt idx="9">
                  <c:v>67949</c:v>
                </c:pt>
                <c:pt idx="10">
                  <c:v>71560</c:v>
                </c:pt>
                <c:pt idx="11">
                  <c:v>70742</c:v>
                </c:pt>
                <c:pt idx="12">
                  <c:v>73997</c:v>
                </c:pt>
                <c:pt idx="13">
                  <c:v>80133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9-4A5D-8253-77146A91A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9-4A5D-8253-77146A91A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447373</c:v>
                </c:pt>
                <c:pt idx="1">
                  <c:v>429980</c:v>
                </c:pt>
                <c:pt idx="2">
                  <c:v>490862</c:v>
                </c:pt>
                <c:pt idx="3">
                  <c:v>62433</c:v>
                </c:pt>
                <c:pt idx="4">
                  <c:v>86855</c:v>
                </c:pt>
                <c:pt idx="5">
                  <c:v>43294</c:v>
                </c:pt>
                <c:pt idx="6">
                  <c:v>69517</c:v>
                </c:pt>
                <c:pt idx="7">
                  <c:v>46813</c:v>
                </c:pt>
                <c:pt idx="8">
                  <c:v>69268</c:v>
                </c:pt>
                <c:pt idx="9">
                  <c:v>205478</c:v>
                </c:pt>
                <c:pt idx="10">
                  <c:v>121495</c:v>
                </c:pt>
                <c:pt idx="11">
                  <c:v>72205</c:v>
                </c:pt>
                <c:pt idx="12">
                  <c:v>75504</c:v>
                </c:pt>
                <c:pt idx="13">
                  <c:v>65870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A-4ED5-A848-86823136F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A-4ED5-A848-86823136F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16361</c:v>
                </c:pt>
                <c:pt idx="1">
                  <c:v>51620</c:v>
                </c:pt>
                <c:pt idx="2">
                  <c:v>43171</c:v>
                </c:pt>
                <c:pt idx="3">
                  <c:v>92334</c:v>
                </c:pt>
                <c:pt idx="4">
                  <c:v>4964</c:v>
                </c:pt>
                <c:pt idx="5">
                  <c:v>11838</c:v>
                </c:pt>
                <c:pt idx="6">
                  <c:v>13070</c:v>
                </c:pt>
                <c:pt idx="7">
                  <c:v>2874</c:v>
                </c:pt>
                <c:pt idx="8">
                  <c:v>8313</c:v>
                </c:pt>
                <c:pt idx="9">
                  <c:v>656</c:v>
                </c:pt>
                <c:pt idx="10">
                  <c:v>2080</c:v>
                </c:pt>
                <c:pt idx="11">
                  <c:v>1067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D-4D6C-B823-2823B4367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D-4D6C-B823-2823B4367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378</c:v>
                </c:pt>
                <c:pt idx="1">
                  <c:v>486</c:v>
                </c:pt>
                <c:pt idx="2">
                  <c:v>442</c:v>
                </c:pt>
                <c:pt idx="3">
                  <c:v>444</c:v>
                </c:pt>
                <c:pt idx="4">
                  <c:v>470</c:v>
                </c:pt>
                <c:pt idx="5">
                  <c:v>393</c:v>
                </c:pt>
                <c:pt idx="6">
                  <c:v>319</c:v>
                </c:pt>
                <c:pt idx="7">
                  <c:v>141</c:v>
                </c:pt>
                <c:pt idx="8">
                  <c:v>71</c:v>
                </c:pt>
                <c:pt idx="9">
                  <c:v>60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5-4B95-B5ED-F5A665712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5-4B95-B5ED-F5A665712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311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195193</c:v>
                </c:pt>
                <c:pt idx="1">
                  <c:v>120210</c:v>
                </c:pt>
                <c:pt idx="2">
                  <c:v>87768</c:v>
                </c:pt>
                <c:pt idx="3">
                  <c:v>62864</c:v>
                </c:pt>
                <c:pt idx="4">
                  <c:v>62396</c:v>
                </c:pt>
                <c:pt idx="5">
                  <c:v>63718</c:v>
                </c:pt>
                <c:pt idx="6">
                  <c:v>58430</c:v>
                </c:pt>
                <c:pt idx="7">
                  <c:v>61552</c:v>
                </c:pt>
                <c:pt idx="8">
                  <c:v>73651</c:v>
                </c:pt>
                <c:pt idx="9">
                  <c:v>76615</c:v>
                </c:pt>
                <c:pt idx="10">
                  <c:v>69226</c:v>
                </c:pt>
                <c:pt idx="11">
                  <c:v>89548</c:v>
                </c:pt>
                <c:pt idx="12">
                  <c:v>66323</c:v>
                </c:pt>
                <c:pt idx="13">
                  <c:v>65372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9-4126-A515-774C7F82F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9-4126-A515-774C7F82F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59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61590</c:v>
                </c:pt>
                <c:pt idx="1">
                  <c:v>269192</c:v>
                </c:pt>
                <c:pt idx="2">
                  <c:v>464999</c:v>
                </c:pt>
                <c:pt idx="3">
                  <c:v>419348</c:v>
                </c:pt>
                <c:pt idx="4">
                  <c:v>176552</c:v>
                </c:pt>
                <c:pt idx="5">
                  <c:v>164245</c:v>
                </c:pt>
                <c:pt idx="6">
                  <c:v>110248</c:v>
                </c:pt>
                <c:pt idx="7">
                  <c:v>172552</c:v>
                </c:pt>
                <c:pt idx="8">
                  <c:v>183751</c:v>
                </c:pt>
                <c:pt idx="9">
                  <c:v>75516</c:v>
                </c:pt>
                <c:pt idx="10">
                  <c:v>19560</c:v>
                </c:pt>
                <c:pt idx="11">
                  <c:v>34320</c:v>
                </c:pt>
                <c:pt idx="12">
                  <c:v>27254</c:v>
                </c:pt>
                <c:pt idx="13">
                  <c:v>24221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0-4739-8EB1-E244ED0FB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0-4739-8EB1-E244ED0FB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50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B-4FCF-92A1-C58277252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B-4FCF-92A1-C58277252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511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10622</c:v>
                </c:pt>
                <c:pt idx="1">
                  <c:v>9571</c:v>
                </c:pt>
                <c:pt idx="2">
                  <c:v>7161</c:v>
                </c:pt>
                <c:pt idx="3">
                  <c:v>4521</c:v>
                </c:pt>
                <c:pt idx="4">
                  <c:v>4002</c:v>
                </c:pt>
                <c:pt idx="5">
                  <c:v>12340</c:v>
                </c:pt>
                <c:pt idx="6">
                  <c:v>3154</c:v>
                </c:pt>
                <c:pt idx="7">
                  <c:v>2193</c:v>
                </c:pt>
                <c:pt idx="8">
                  <c:v>2200</c:v>
                </c:pt>
                <c:pt idx="9">
                  <c:v>2471</c:v>
                </c:pt>
                <c:pt idx="10">
                  <c:v>2343</c:v>
                </c:pt>
                <c:pt idx="11">
                  <c:v>2276</c:v>
                </c:pt>
                <c:pt idx="12">
                  <c:v>2171</c:v>
                </c:pt>
                <c:pt idx="13">
                  <c:v>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C-488C-B1CF-E95B3688D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C-488C-B1CF-E95B3688D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031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968</c:v>
                </c:pt>
                <c:pt idx="1">
                  <c:v>1077</c:v>
                </c:pt>
                <c:pt idx="2">
                  <c:v>1111</c:v>
                </c:pt>
                <c:pt idx="3">
                  <c:v>1193</c:v>
                </c:pt>
                <c:pt idx="4">
                  <c:v>1115</c:v>
                </c:pt>
                <c:pt idx="5">
                  <c:v>1215</c:v>
                </c:pt>
                <c:pt idx="6">
                  <c:v>1211</c:v>
                </c:pt>
                <c:pt idx="7">
                  <c:v>1272</c:v>
                </c:pt>
                <c:pt idx="8">
                  <c:v>858</c:v>
                </c:pt>
                <c:pt idx="9">
                  <c:v>1045</c:v>
                </c:pt>
                <c:pt idx="10">
                  <c:v>1757</c:v>
                </c:pt>
                <c:pt idx="11">
                  <c:v>2141</c:v>
                </c:pt>
                <c:pt idx="12">
                  <c:v>2716</c:v>
                </c:pt>
                <c:pt idx="13">
                  <c:v>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3-48DE-918A-2F6CD37D7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3-48DE-918A-2F6CD37D7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16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90.2</c:v>
                </c:pt>
                <c:pt idx="1">
                  <c:v>88</c:v>
                </c:pt>
                <c:pt idx="2">
                  <c:v>85.9</c:v>
                </c:pt>
                <c:pt idx="3">
                  <c:v>81</c:v>
                </c:pt>
                <c:pt idx="4">
                  <c:v>86.6</c:v>
                </c:pt>
                <c:pt idx="5">
                  <c:v>86.6</c:v>
                </c:pt>
                <c:pt idx="6">
                  <c:v>85</c:v>
                </c:pt>
                <c:pt idx="7">
                  <c:v>88.8</c:v>
                </c:pt>
                <c:pt idx="8">
                  <c:v>88.4</c:v>
                </c:pt>
                <c:pt idx="9">
                  <c:v>90.9</c:v>
                </c:pt>
                <c:pt idx="10">
                  <c:v>92.7</c:v>
                </c:pt>
                <c:pt idx="11">
                  <c:v>94.8</c:v>
                </c:pt>
                <c:pt idx="12">
                  <c:v>92.1</c:v>
                </c:pt>
                <c:pt idx="13">
                  <c:v>90.2</c:v>
                </c:pt>
                <c:pt idx="14">
                  <c:v>89</c:v>
                </c:pt>
                <c:pt idx="15">
                  <c:v>92.6</c:v>
                </c:pt>
                <c:pt idx="16">
                  <c:v>96.7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5-43E3-854F-07AED0374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5-43E3-854F-07AED0374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763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353222</c:v>
                </c:pt>
                <c:pt idx="4">
                  <c:v>112954</c:v>
                </c:pt>
                <c:pt idx="5">
                  <c:v>118734</c:v>
                </c:pt>
                <c:pt idx="6">
                  <c:v>86218</c:v>
                </c:pt>
                <c:pt idx="7">
                  <c:v>116416</c:v>
                </c:pt>
                <c:pt idx="8">
                  <c:v>162770</c:v>
                </c:pt>
                <c:pt idx="9">
                  <c:v>47833</c:v>
                </c:pt>
                <c:pt idx="10">
                  <c:v>8916</c:v>
                </c:pt>
                <c:pt idx="11">
                  <c:v>5836</c:v>
                </c:pt>
                <c:pt idx="12">
                  <c:v>1552</c:v>
                </c:pt>
                <c:pt idx="13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E-463D-A47A-4F9D3AFD1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E-463D-A47A-4F9D3AFD1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31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27221</c:v>
                </c:pt>
                <c:pt idx="1">
                  <c:v>27256</c:v>
                </c:pt>
                <c:pt idx="2">
                  <c:v>26370</c:v>
                </c:pt>
                <c:pt idx="3">
                  <c:v>25766</c:v>
                </c:pt>
                <c:pt idx="4">
                  <c:v>25601</c:v>
                </c:pt>
                <c:pt idx="5">
                  <c:v>24417</c:v>
                </c:pt>
                <c:pt idx="6">
                  <c:v>24502</c:v>
                </c:pt>
                <c:pt idx="7">
                  <c:v>25739</c:v>
                </c:pt>
                <c:pt idx="8">
                  <c:v>25942</c:v>
                </c:pt>
                <c:pt idx="9">
                  <c:v>25910</c:v>
                </c:pt>
                <c:pt idx="10">
                  <c:v>26312</c:v>
                </c:pt>
                <c:pt idx="11">
                  <c:v>26943</c:v>
                </c:pt>
                <c:pt idx="12">
                  <c:v>66473</c:v>
                </c:pt>
                <c:pt idx="13">
                  <c:v>25653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0-4968-B2E3-10109E7B9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0-4968-B2E3-10109E7B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607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49364</c:v>
                </c:pt>
                <c:pt idx="1">
                  <c:v>49500</c:v>
                </c:pt>
                <c:pt idx="2">
                  <c:v>81373</c:v>
                </c:pt>
                <c:pt idx="3">
                  <c:v>64742</c:v>
                </c:pt>
                <c:pt idx="4">
                  <c:v>52559</c:v>
                </c:pt>
                <c:pt idx="5">
                  <c:v>55867</c:v>
                </c:pt>
                <c:pt idx="6">
                  <c:v>53540</c:v>
                </c:pt>
                <c:pt idx="7">
                  <c:v>50727</c:v>
                </c:pt>
                <c:pt idx="8">
                  <c:v>60153</c:v>
                </c:pt>
                <c:pt idx="9">
                  <c:v>37313</c:v>
                </c:pt>
                <c:pt idx="10">
                  <c:v>33959</c:v>
                </c:pt>
                <c:pt idx="11">
                  <c:v>34834</c:v>
                </c:pt>
                <c:pt idx="12">
                  <c:v>37157</c:v>
                </c:pt>
                <c:pt idx="13">
                  <c:v>38049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5-4E04-AD49-708A8DCAA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5-4E04-AD49-708A8DCAA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79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10244</c:v>
                </c:pt>
                <c:pt idx="4">
                  <c:v>9419</c:v>
                </c:pt>
                <c:pt idx="5">
                  <c:v>10665</c:v>
                </c:pt>
                <c:pt idx="6">
                  <c:v>8817</c:v>
                </c:pt>
                <c:pt idx="7">
                  <c:v>10491</c:v>
                </c:pt>
                <c:pt idx="8">
                  <c:v>14098</c:v>
                </c:pt>
                <c:pt idx="9">
                  <c:v>22457</c:v>
                </c:pt>
                <c:pt idx="10">
                  <c:v>9431</c:v>
                </c:pt>
                <c:pt idx="11">
                  <c:v>15007</c:v>
                </c:pt>
                <c:pt idx="12">
                  <c:v>23324</c:v>
                </c:pt>
                <c:pt idx="13">
                  <c:v>19812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C-484C-9A87-DA7DC3A40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C-484C-9A87-DA7DC3A40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407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346404</c:v>
                </c:pt>
                <c:pt idx="1">
                  <c:v>938587</c:v>
                </c:pt>
                <c:pt idx="2">
                  <c:v>88161</c:v>
                </c:pt>
                <c:pt idx="3">
                  <c:v>187674</c:v>
                </c:pt>
                <c:pt idx="4">
                  <c:v>75511</c:v>
                </c:pt>
                <c:pt idx="5">
                  <c:v>33316</c:v>
                </c:pt>
                <c:pt idx="6">
                  <c:v>38668</c:v>
                </c:pt>
                <c:pt idx="7">
                  <c:v>63209</c:v>
                </c:pt>
                <c:pt idx="8">
                  <c:v>22143</c:v>
                </c:pt>
                <c:pt idx="9">
                  <c:v>25856</c:v>
                </c:pt>
                <c:pt idx="10">
                  <c:v>40651</c:v>
                </c:pt>
                <c:pt idx="11">
                  <c:v>55359</c:v>
                </c:pt>
                <c:pt idx="12">
                  <c:v>22172</c:v>
                </c:pt>
                <c:pt idx="13">
                  <c:v>17627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A-4F6C-9AA4-362A9FDF7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A-4F6C-9AA4-362A9FDF7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4-40F7-B4AB-145EED420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4-40F7-B4AB-145EED42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8471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21374</c:v>
                </c:pt>
                <c:pt idx="1">
                  <c:v>18028</c:v>
                </c:pt>
                <c:pt idx="2">
                  <c:v>15044</c:v>
                </c:pt>
                <c:pt idx="3">
                  <c:v>12320</c:v>
                </c:pt>
                <c:pt idx="4">
                  <c:v>8988</c:v>
                </c:pt>
                <c:pt idx="5">
                  <c:v>6393</c:v>
                </c:pt>
                <c:pt idx="6">
                  <c:v>6936</c:v>
                </c:pt>
                <c:pt idx="7">
                  <c:v>8388</c:v>
                </c:pt>
                <c:pt idx="8">
                  <c:v>7984</c:v>
                </c:pt>
                <c:pt idx="9">
                  <c:v>8596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A-4E74-9D34-5443DDC15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7119"/>
        <c:axId val="501387599"/>
      </c:bar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4777</c:v>
                </c:pt>
                <c:pt idx="1">
                  <c:v>3701</c:v>
                </c:pt>
                <c:pt idx="2">
                  <c:v>3412</c:v>
                </c:pt>
                <c:pt idx="3">
                  <c:v>1317</c:v>
                </c:pt>
                <c:pt idx="4">
                  <c:v>1231</c:v>
                </c:pt>
                <c:pt idx="5">
                  <c:v>1628</c:v>
                </c:pt>
                <c:pt idx="6">
                  <c:v>2313</c:v>
                </c:pt>
                <c:pt idx="7">
                  <c:v>3026</c:v>
                </c:pt>
                <c:pt idx="8">
                  <c:v>3377</c:v>
                </c:pt>
                <c:pt idx="9">
                  <c:v>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5-4134-9BC8-1117087D0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959"/>
        <c:axId val="501392879"/>
      </c:bar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3-4D5E-BDBD-FFBF456C4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559"/>
        <c:axId val="501401519"/>
      </c:bar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16565</c:v>
                </c:pt>
                <c:pt idx="1">
                  <c:v>14295</c:v>
                </c:pt>
                <c:pt idx="2">
                  <c:v>11599</c:v>
                </c:pt>
                <c:pt idx="3">
                  <c:v>10971</c:v>
                </c:pt>
                <c:pt idx="4">
                  <c:v>7755</c:v>
                </c:pt>
                <c:pt idx="5">
                  <c:v>4763</c:v>
                </c:pt>
                <c:pt idx="6">
                  <c:v>4622</c:v>
                </c:pt>
                <c:pt idx="7">
                  <c:v>5359</c:v>
                </c:pt>
                <c:pt idx="8">
                  <c:v>4604</c:v>
                </c:pt>
                <c:pt idx="9">
                  <c:v>5107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3-40BB-88CB-E89C19B28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199"/>
        <c:axId val="501390479"/>
      </c:bar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93515</c:v>
                </c:pt>
                <c:pt idx="1">
                  <c:v>90796</c:v>
                </c:pt>
                <c:pt idx="2">
                  <c:v>92011</c:v>
                </c:pt>
                <c:pt idx="3">
                  <c:v>94743</c:v>
                </c:pt>
                <c:pt idx="4">
                  <c:v>250276</c:v>
                </c:pt>
                <c:pt idx="5">
                  <c:v>176609</c:v>
                </c:pt>
                <c:pt idx="6">
                  <c:v>145470</c:v>
                </c:pt>
                <c:pt idx="7">
                  <c:v>121902</c:v>
                </c:pt>
                <c:pt idx="8">
                  <c:v>121833</c:v>
                </c:pt>
                <c:pt idx="9">
                  <c:v>121464</c:v>
                </c:pt>
                <c:pt idx="10">
                  <c:v>116396</c:v>
                </c:pt>
                <c:pt idx="11">
                  <c:v>119833</c:v>
                </c:pt>
                <c:pt idx="12">
                  <c:v>131656</c:v>
                </c:pt>
                <c:pt idx="13">
                  <c:v>141262</c:v>
                </c:pt>
                <c:pt idx="14">
                  <c:v>138992</c:v>
                </c:pt>
                <c:pt idx="15">
                  <c:v>159163</c:v>
                </c:pt>
                <c:pt idx="16">
                  <c:v>139765</c:v>
                </c:pt>
                <c:pt idx="17">
                  <c:v>144287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A-4A7C-AEBC-AA402EB6C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A-4A7C-AEBC-AA402EB6C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811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42.4</c:v>
                </c:pt>
                <c:pt idx="2">
                  <c:v>42.7</c:v>
                </c:pt>
                <c:pt idx="3">
                  <c:v>43.5</c:v>
                </c:pt>
                <c:pt idx="4">
                  <c:v>42.2</c:v>
                </c:pt>
                <c:pt idx="5">
                  <c:v>37.299999999999997</c:v>
                </c:pt>
                <c:pt idx="6">
                  <c:v>39.200000000000003</c:v>
                </c:pt>
                <c:pt idx="7">
                  <c:v>41.6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6-4578-9009-1162821A5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55.9</c:v>
                </c:pt>
                <c:pt idx="2">
                  <c:v>57.5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6-4578-9009-1162821A5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391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406.3</c:v>
                </c:pt>
                <c:pt idx="1">
                  <c:v>441.6</c:v>
                </c:pt>
                <c:pt idx="2">
                  <c:v>372.6</c:v>
                </c:pt>
                <c:pt idx="3">
                  <c:v>449.8</c:v>
                </c:pt>
                <c:pt idx="4">
                  <c:v>485.9</c:v>
                </c:pt>
                <c:pt idx="5">
                  <c:v>395.4</c:v>
                </c:pt>
                <c:pt idx="6">
                  <c:v>255.8</c:v>
                </c:pt>
                <c:pt idx="7">
                  <c:v>232.6</c:v>
                </c:pt>
                <c:pt idx="8">
                  <c:v>202.7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C-41BD-8556-B14195BB0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485.8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C-41BD-8556-B14195BB0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095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77.900000000000006</c:v>
                </c:pt>
                <c:pt idx="2">
                  <c:v>67.400000000000006</c:v>
                </c:pt>
                <c:pt idx="3">
                  <c:v>59.4</c:v>
                </c:pt>
                <c:pt idx="4">
                  <c:v>56.9</c:v>
                </c:pt>
                <c:pt idx="5">
                  <c:v>30.1</c:v>
                </c:pt>
                <c:pt idx="6">
                  <c:v>31.9</c:v>
                </c:pt>
                <c:pt idx="7">
                  <c:v>33.6</c:v>
                </c:pt>
                <c:pt idx="8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E-447A-95D7-05F8C972E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57.4</c:v>
                </c:pt>
                <c:pt idx="1">
                  <c:v>58.7</c:v>
                </c:pt>
                <c:pt idx="2">
                  <c:v>60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E-447A-95D7-05F8C972E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575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47.7</c:v>
                </c:pt>
                <c:pt idx="2">
                  <c:v>47.8</c:v>
                </c:pt>
                <c:pt idx="3">
                  <c:v>49</c:v>
                </c:pt>
                <c:pt idx="4">
                  <c:v>50</c:v>
                </c:pt>
                <c:pt idx="5">
                  <c:v>55.1</c:v>
                </c:pt>
                <c:pt idx="6">
                  <c:v>56.3</c:v>
                </c:pt>
                <c:pt idx="7">
                  <c:v>57.7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3-4BC3-A74D-EDE1EAE46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53.3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3-4BC3-A74D-EDE1EAE46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8999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27.1</c:v>
                </c:pt>
                <c:pt idx="2">
                  <c:v>29.5</c:v>
                </c:pt>
                <c:pt idx="3">
                  <c:v>31.8</c:v>
                </c:pt>
                <c:pt idx="4">
                  <c:v>37.9</c:v>
                </c:pt>
                <c:pt idx="5">
                  <c:v>33.6</c:v>
                </c:pt>
                <c:pt idx="6">
                  <c:v>36.200000000000003</c:v>
                </c:pt>
                <c:pt idx="7">
                  <c:v>38.700000000000003</c:v>
                </c:pt>
                <c:pt idx="8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0-4C35-8643-9494FE062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64.099999999999994</c:v>
                </c:pt>
                <c:pt idx="1">
                  <c:v>62</c:v>
                </c:pt>
                <c:pt idx="2">
                  <c:v>59.1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0-4C35-8643-9494FE062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0823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5-4591-AEA7-A1A8DCE15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5-4591-AEA7-A1A8DCE15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20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27.2</c:v>
                </c:pt>
                <c:pt idx="2">
                  <c:v>29.1</c:v>
                </c:pt>
                <c:pt idx="3">
                  <c:v>30.8</c:v>
                </c:pt>
                <c:pt idx="4">
                  <c:v>32.6</c:v>
                </c:pt>
                <c:pt idx="5">
                  <c:v>49</c:v>
                </c:pt>
                <c:pt idx="6">
                  <c:v>50.5</c:v>
                </c:pt>
                <c:pt idx="7">
                  <c:v>53.1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B-44DE-95A1-041DBC50A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54.9</c:v>
                </c:pt>
                <c:pt idx="1">
                  <c:v>56.5</c:v>
                </c:pt>
                <c:pt idx="2">
                  <c:v>54.3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B-44DE-95A1-041DBC50A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30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41.2</c:v>
                </c:pt>
                <c:pt idx="2">
                  <c:v>42.4</c:v>
                </c:pt>
                <c:pt idx="3">
                  <c:v>43.6</c:v>
                </c:pt>
                <c:pt idx="4">
                  <c:v>44.2</c:v>
                </c:pt>
                <c:pt idx="5">
                  <c:v>58.6</c:v>
                </c:pt>
                <c:pt idx="6">
                  <c:v>60.1</c:v>
                </c:pt>
                <c:pt idx="7">
                  <c:v>61.8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A-4795-BA0E-683437F63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60.3</c:v>
                </c:pt>
                <c:pt idx="1">
                  <c:v>61.3</c:v>
                </c:pt>
                <c:pt idx="2">
                  <c:v>61.4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A-4795-BA0E-683437F63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33.799999999999997</c:v>
                </c:pt>
                <c:pt idx="2">
                  <c:v>36</c:v>
                </c:pt>
                <c:pt idx="3">
                  <c:v>34.299999999999997</c:v>
                </c:pt>
                <c:pt idx="4">
                  <c:v>40.1</c:v>
                </c:pt>
                <c:pt idx="5">
                  <c:v>46</c:v>
                </c:pt>
                <c:pt idx="6">
                  <c:v>47.9</c:v>
                </c:pt>
                <c:pt idx="7">
                  <c:v>50.1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0-4B4C-9406-28EFB545F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51.6</c:v>
                </c:pt>
                <c:pt idx="1">
                  <c:v>44.3</c:v>
                </c:pt>
                <c:pt idx="2">
                  <c:v>46.7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0-4B4C-9406-28EFB545F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22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59</c:v>
                </c:pt>
                <c:pt idx="2">
                  <c:v>60.8</c:v>
                </c:pt>
                <c:pt idx="3">
                  <c:v>62.4</c:v>
                </c:pt>
                <c:pt idx="4">
                  <c:v>64.2</c:v>
                </c:pt>
                <c:pt idx="5">
                  <c:v>74.8</c:v>
                </c:pt>
                <c:pt idx="6">
                  <c:v>76.7</c:v>
                </c:pt>
                <c:pt idx="7">
                  <c:v>79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1-44C1-9629-2F30E340B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61.5</c:v>
                </c:pt>
                <c:pt idx="1">
                  <c:v>61.9</c:v>
                </c:pt>
                <c:pt idx="2">
                  <c:v>62.2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1-44C1-9629-2F30E340B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559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90.1</c:v>
                </c:pt>
                <c:pt idx="1">
                  <c:v>91.5</c:v>
                </c:pt>
                <c:pt idx="2">
                  <c:v>90.5</c:v>
                </c:pt>
                <c:pt idx="3">
                  <c:v>91.8</c:v>
                </c:pt>
                <c:pt idx="4">
                  <c:v>99.9</c:v>
                </c:pt>
                <c:pt idx="5">
                  <c:v>97.5</c:v>
                </c:pt>
                <c:pt idx="6">
                  <c:v>90</c:v>
                </c:pt>
                <c:pt idx="7">
                  <c:v>89.8</c:v>
                </c:pt>
                <c:pt idx="8">
                  <c:v>89.7</c:v>
                </c:pt>
                <c:pt idx="9">
                  <c:v>90.1</c:v>
                </c:pt>
                <c:pt idx="10">
                  <c:v>90.8</c:v>
                </c:pt>
                <c:pt idx="11">
                  <c:v>91.3</c:v>
                </c:pt>
                <c:pt idx="12">
                  <c:v>93.5</c:v>
                </c:pt>
                <c:pt idx="13">
                  <c:v>93.5</c:v>
                </c:pt>
                <c:pt idx="14">
                  <c:v>93.8</c:v>
                </c:pt>
                <c:pt idx="15">
                  <c:v>94.4</c:v>
                </c:pt>
                <c:pt idx="16">
                  <c:v>95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A-45A1-BEBA-454521F27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A-45A1-BEBA-454521F27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675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48.7</c:v>
                </c:pt>
                <c:pt idx="2">
                  <c:v>50.6</c:v>
                </c:pt>
                <c:pt idx="3">
                  <c:v>52.1</c:v>
                </c:pt>
                <c:pt idx="4">
                  <c:v>53.2</c:v>
                </c:pt>
                <c:pt idx="5">
                  <c:v>53.2</c:v>
                </c:pt>
                <c:pt idx="6">
                  <c:v>51.8</c:v>
                </c:pt>
                <c:pt idx="7">
                  <c:v>54.2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C-44B0-850C-DC1E8AB8D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43.6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C-44B0-850C-DC1E8AB8D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455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73.7</c:v>
                </c:pt>
                <c:pt idx="2">
                  <c:v>75.099999999999994</c:v>
                </c:pt>
                <c:pt idx="3">
                  <c:v>75.599999999999994</c:v>
                </c:pt>
                <c:pt idx="4">
                  <c:v>76.400000000000006</c:v>
                </c:pt>
                <c:pt idx="5">
                  <c:v>95.4</c:v>
                </c:pt>
                <c:pt idx="6">
                  <c:v>91.1</c:v>
                </c:pt>
                <c:pt idx="7">
                  <c:v>91.5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B-4BDD-A97D-4EF6347D4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59.6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B-4BDD-A97D-4EF6347D4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11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49.5</c:v>
                </c:pt>
                <c:pt idx="2">
                  <c:v>49.1</c:v>
                </c:pt>
                <c:pt idx="3">
                  <c:v>50.5</c:v>
                </c:pt>
                <c:pt idx="4">
                  <c:v>51.8</c:v>
                </c:pt>
                <c:pt idx="5">
                  <c:v>65.599999999999994</c:v>
                </c:pt>
                <c:pt idx="6">
                  <c:v>66.900000000000006</c:v>
                </c:pt>
                <c:pt idx="7">
                  <c:v>68.2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960-9E03-F15A261D8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51.9</c:v>
                </c:pt>
                <c:pt idx="1">
                  <c:v>51.6</c:v>
                </c:pt>
                <c:pt idx="2">
                  <c:v>51.9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D-4960-9E03-F15A261D8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69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3-419A-BFD7-F5AC24D55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3-419A-BFD7-F5AC24D55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94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E-4B01-84EB-7844F5CA9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E-4B01-84EB-7844F5CA9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07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82.3</c:v>
                </c:pt>
                <c:pt idx="2">
                  <c:v>82.3</c:v>
                </c:pt>
                <c:pt idx="3">
                  <c:v>82.3</c:v>
                </c:pt>
                <c:pt idx="4">
                  <c:v>6.7</c:v>
                </c:pt>
                <c:pt idx="5">
                  <c:v>2.1</c:v>
                </c:pt>
                <c:pt idx="6">
                  <c:v>2</c:v>
                </c:pt>
                <c:pt idx="7">
                  <c:v>8</c:v>
                </c:pt>
                <c:pt idx="8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3-49D0-B2A6-6DAB3F83D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48.4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3-49D0-B2A6-6DAB3F83D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427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49.8</c:v>
                </c:pt>
                <c:pt idx="2">
                  <c:v>53.3</c:v>
                </c:pt>
                <c:pt idx="3">
                  <c:v>87.8</c:v>
                </c:pt>
                <c:pt idx="4">
                  <c:v>89.4</c:v>
                </c:pt>
                <c:pt idx="5">
                  <c:v>90.6</c:v>
                </c:pt>
                <c:pt idx="6">
                  <c:v>91.4</c:v>
                </c:pt>
                <c:pt idx="7">
                  <c:v>92.1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C-4748-BD30-B257BA91E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41.4</c:v>
                </c:pt>
                <c:pt idx="1">
                  <c:v>51</c:v>
                </c:pt>
                <c:pt idx="2">
                  <c:v>52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C-4748-BD30-B257BA91E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35.1</c:v>
                </c:pt>
                <c:pt idx="2">
                  <c:v>35.700000000000003</c:v>
                </c:pt>
                <c:pt idx="3">
                  <c:v>36.299999999999997</c:v>
                </c:pt>
                <c:pt idx="4">
                  <c:v>1.7</c:v>
                </c:pt>
                <c:pt idx="5">
                  <c:v>2.7</c:v>
                </c:pt>
                <c:pt idx="6">
                  <c:v>2.1</c:v>
                </c:pt>
                <c:pt idx="7">
                  <c:v>9.6</c:v>
                </c:pt>
                <c:pt idx="8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E-44B7-8864-1E2F6BABC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50.8</c:v>
                </c:pt>
                <c:pt idx="1">
                  <c:v>51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E-44B7-8864-1E2F6BABC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70154</c:v>
                </c:pt>
                <c:pt idx="1">
                  <c:v>68816</c:v>
                </c:pt>
                <c:pt idx="2">
                  <c:v>67815</c:v>
                </c:pt>
                <c:pt idx="3">
                  <c:v>67165</c:v>
                </c:pt>
                <c:pt idx="4">
                  <c:v>71039</c:v>
                </c:pt>
                <c:pt idx="5">
                  <c:v>69242</c:v>
                </c:pt>
                <c:pt idx="6">
                  <c:v>70486</c:v>
                </c:pt>
                <c:pt idx="7">
                  <c:v>68206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5-41B5-9086-BEE9DFE4DF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81985</c:v>
                </c:pt>
                <c:pt idx="1">
                  <c:v>82577</c:v>
                </c:pt>
                <c:pt idx="2">
                  <c:v>81292</c:v>
                </c:pt>
                <c:pt idx="3">
                  <c:v>81348</c:v>
                </c:pt>
                <c:pt idx="4">
                  <c:v>105088</c:v>
                </c:pt>
                <c:pt idx="5">
                  <c:v>102520</c:v>
                </c:pt>
                <c:pt idx="6">
                  <c:v>103248</c:v>
                </c:pt>
                <c:pt idx="7">
                  <c:v>101442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5-41B5-9086-BEE9DFE4DF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81631</c:v>
                </c:pt>
                <c:pt idx="1">
                  <c:v>80452</c:v>
                </c:pt>
                <c:pt idx="2">
                  <c:v>79454</c:v>
                </c:pt>
                <c:pt idx="3">
                  <c:v>78732</c:v>
                </c:pt>
                <c:pt idx="4">
                  <c:v>102348</c:v>
                </c:pt>
                <c:pt idx="5">
                  <c:v>100044</c:v>
                </c:pt>
                <c:pt idx="6">
                  <c:v>100951</c:v>
                </c:pt>
                <c:pt idx="7">
                  <c:v>98738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5-41B5-9086-BEE9DFE4D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11875</c:v>
                </c:pt>
                <c:pt idx="1">
                  <c:v>11676</c:v>
                </c:pt>
                <c:pt idx="2">
                  <c:v>11596</c:v>
                </c:pt>
                <c:pt idx="3">
                  <c:v>12182</c:v>
                </c:pt>
                <c:pt idx="4">
                  <c:v>12158</c:v>
                </c:pt>
                <c:pt idx="5">
                  <c:v>11777</c:v>
                </c:pt>
                <c:pt idx="6">
                  <c:v>11929</c:v>
                </c:pt>
                <c:pt idx="7">
                  <c:v>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6-4758-B174-66560FD710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16735</c:v>
                </c:pt>
                <c:pt idx="1">
                  <c:v>16695</c:v>
                </c:pt>
                <c:pt idx="2">
                  <c:v>16492</c:v>
                </c:pt>
                <c:pt idx="3">
                  <c:v>17603</c:v>
                </c:pt>
                <c:pt idx="4">
                  <c:v>35182</c:v>
                </c:pt>
                <c:pt idx="5">
                  <c:v>33831</c:v>
                </c:pt>
                <c:pt idx="6">
                  <c:v>33476</c:v>
                </c:pt>
                <c:pt idx="7">
                  <c:v>31398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6-4758-B174-66560FD710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16502</c:v>
                </c:pt>
                <c:pt idx="1">
                  <c:v>16134</c:v>
                </c:pt>
                <c:pt idx="2">
                  <c:v>16004</c:v>
                </c:pt>
                <c:pt idx="3">
                  <c:v>16533</c:v>
                </c:pt>
                <c:pt idx="4">
                  <c:v>33868</c:v>
                </c:pt>
                <c:pt idx="5">
                  <c:v>32687</c:v>
                </c:pt>
                <c:pt idx="6">
                  <c:v>32444</c:v>
                </c:pt>
                <c:pt idx="7">
                  <c:v>29909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46-4758-B174-66560FD71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671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7.12</c:v>
                </c:pt>
                <c:pt idx="1">
                  <c:v>6.92</c:v>
                </c:pt>
                <c:pt idx="2">
                  <c:v>6.79</c:v>
                </c:pt>
                <c:pt idx="3">
                  <c:v>6.93</c:v>
                </c:pt>
                <c:pt idx="4">
                  <c:v>7.42</c:v>
                </c:pt>
                <c:pt idx="5">
                  <c:v>8.14</c:v>
                </c:pt>
                <c:pt idx="6">
                  <c:v>8.3699999999999992</c:v>
                </c:pt>
                <c:pt idx="7">
                  <c:v>8.17</c:v>
                </c:pt>
                <c:pt idx="8">
                  <c:v>8.11</c:v>
                </c:pt>
                <c:pt idx="9">
                  <c:v>8.17</c:v>
                </c:pt>
                <c:pt idx="10">
                  <c:v>7.98</c:v>
                </c:pt>
                <c:pt idx="11">
                  <c:v>8.02</c:v>
                </c:pt>
                <c:pt idx="12">
                  <c:v>7.8</c:v>
                </c:pt>
                <c:pt idx="13">
                  <c:v>7.89</c:v>
                </c:pt>
                <c:pt idx="14">
                  <c:v>7.9</c:v>
                </c:pt>
                <c:pt idx="15">
                  <c:v>8.06</c:v>
                </c:pt>
                <c:pt idx="16">
                  <c:v>8.1</c:v>
                </c:pt>
                <c:pt idx="17">
                  <c:v>8.1300000000000008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C-4358-942C-AC542DE8A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C-4358-942C-AC542DE8A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915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11871</c:v>
                </c:pt>
                <c:pt idx="1">
                  <c:v>11657</c:v>
                </c:pt>
                <c:pt idx="2">
                  <c:v>11878</c:v>
                </c:pt>
                <c:pt idx="3">
                  <c:v>12681</c:v>
                </c:pt>
                <c:pt idx="4">
                  <c:v>17157</c:v>
                </c:pt>
                <c:pt idx="5">
                  <c:v>14252</c:v>
                </c:pt>
                <c:pt idx="6">
                  <c:v>13565</c:v>
                </c:pt>
                <c:pt idx="7">
                  <c:v>13753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8-4816-BC5C-A725A43FEF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18503</c:v>
                </c:pt>
                <c:pt idx="1">
                  <c:v>18357</c:v>
                </c:pt>
                <c:pt idx="2">
                  <c:v>22187</c:v>
                </c:pt>
                <c:pt idx="3">
                  <c:v>22315</c:v>
                </c:pt>
                <c:pt idx="4">
                  <c:v>27392</c:v>
                </c:pt>
                <c:pt idx="5">
                  <c:v>25008</c:v>
                </c:pt>
                <c:pt idx="6">
                  <c:v>23661</c:v>
                </c:pt>
                <c:pt idx="7">
                  <c:v>24027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8-4816-BC5C-A725A43FEF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18415</c:v>
                </c:pt>
                <c:pt idx="1">
                  <c:v>18180</c:v>
                </c:pt>
                <c:pt idx="2">
                  <c:v>18058</c:v>
                </c:pt>
                <c:pt idx="3">
                  <c:v>18635</c:v>
                </c:pt>
                <c:pt idx="4">
                  <c:v>23031</c:v>
                </c:pt>
                <c:pt idx="5">
                  <c:v>20640</c:v>
                </c:pt>
                <c:pt idx="6">
                  <c:v>19955</c:v>
                </c:pt>
                <c:pt idx="7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08-4816-BC5C-A725A43FE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71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11759</c:v>
                </c:pt>
                <c:pt idx="1">
                  <c:v>11609</c:v>
                </c:pt>
                <c:pt idx="2">
                  <c:v>11762</c:v>
                </c:pt>
                <c:pt idx="3">
                  <c:v>13180</c:v>
                </c:pt>
                <c:pt idx="4">
                  <c:v>17187</c:v>
                </c:pt>
                <c:pt idx="5">
                  <c:v>14167</c:v>
                </c:pt>
                <c:pt idx="6">
                  <c:v>13586</c:v>
                </c:pt>
                <c:pt idx="7">
                  <c:v>13103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7-4794-8C4A-CFF5592D34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18431</c:v>
                </c:pt>
                <c:pt idx="1">
                  <c:v>18342</c:v>
                </c:pt>
                <c:pt idx="2">
                  <c:v>22112</c:v>
                </c:pt>
                <c:pt idx="3">
                  <c:v>22864</c:v>
                </c:pt>
                <c:pt idx="4">
                  <c:v>27391</c:v>
                </c:pt>
                <c:pt idx="5">
                  <c:v>24883</c:v>
                </c:pt>
                <c:pt idx="6">
                  <c:v>22064</c:v>
                </c:pt>
                <c:pt idx="7">
                  <c:v>23076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7-4794-8C4A-CFF5592D34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18343</c:v>
                </c:pt>
                <c:pt idx="1">
                  <c:v>18187</c:v>
                </c:pt>
                <c:pt idx="2">
                  <c:v>17957</c:v>
                </c:pt>
                <c:pt idx="3">
                  <c:v>19135</c:v>
                </c:pt>
                <c:pt idx="4">
                  <c:v>23064</c:v>
                </c:pt>
                <c:pt idx="5">
                  <c:v>20554</c:v>
                </c:pt>
                <c:pt idx="6">
                  <c:v>18406</c:v>
                </c:pt>
                <c:pt idx="7">
                  <c:v>19106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57-4794-8C4A-CFF5592D3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007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-1023</c:v>
                </c:pt>
                <c:pt idx="1">
                  <c:v>-1105</c:v>
                </c:pt>
                <c:pt idx="2">
                  <c:v>-930</c:v>
                </c:pt>
                <c:pt idx="3">
                  <c:v>-1281</c:v>
                </c:pt>
                <c:pt idx="4">
                  <c:v>-2895</c:v>
                </c:pt>
                <c:pt idx="5">
                  <c:v>-1147</c:v>
                </c:pt>
                <c:pt idx="6">
                  <c:v>616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1-4C85-A591-BDFC436456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-487</c:v>
                </c:pt>
                <c:pt idx="1">
                  <c:v>-900</c:v>
                </c:pt>
                <c:pt idx="2">
                  <c:v>-1064</c:v>
                </c:pt>
                <c:pt idx="3">
                  <c:v>-1288</c:v>
                </c:pt>
                <c:pt idx="4">
                  <c:v>-2523</c:v>
                </c:pt>
                <c:pt idx="5">
                  <c:v>-1248</c:v>
                </c:pt>
                <c:pt idx="6">
                  <c:v>637</c:v>
                </c:pt>
                <c:pt idx="7">
                  <c:v>-146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1-4C85-A591-BDFC436456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-406</c:v>
                </c:pt>
                <c:pt idx="1">
                  <c:v>-744</c:v>
                </c:pt>
                <c:pt idx="2">
                  <c:v>-865</c:v>
                </c:pt>
                <c:pt idx="3">
                  <c:v>-907</c:v>
                </c:pt>
                <c:pt idx="4">
                  <c:v>-2375</c:v>
                </c:pt>
                <c:pt idx="5">
                  <c:v>-1153</c:v>
                </c:pt>
                <c:pt idx="6">
                  <c:v>708</c:v>
                </c:pt>
                <c:pt idx="7">
                  <c:v>-91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1-4C85-A591-BDFC4364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583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58279</c:v>
                </c:pt>
                <c:pt idx="1">
                  <c:v>57140</c:v>
                </c:pt>
                <c:pt idx="2">
                  <c:v>56219</c:v>
                </c:pt>
                <c:pt idx="3">
                  <c:v>54984</c:v>
                </c:pt>
                <c:pt idx="4">
                  <c:v>58881</c:v>
                </c:pt>
                <c:pt idx="5">
                  <c:v>57465</c:v>
                </c:pt>
                <c:pt idx="6">
                  <c:v>58557</c:v>
                </c:pt>
                <c:pt idx="7">
                  <c:v>58403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6-4CF3-A2D4-BD03E59D32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65250</c:v>
                </c:pt>
                <c:pt idx="1">
                  <c:v>65882</c:v>
                </c:pt>
                <c:pt idx="2">
                  <c:v>64800</c:v>
                </c:pt>
                <c:pt idx="3">
                  <c:v>63745</c:v>
                </c:pt>
                <c:pt idx="4">
                  <c:v>69906</c:v>
                </c:pt>
                <c:pt idx="5">
                  <c:v>68689</c:v>
                </c:pt>
                <c:pt idx="6">
                  <c:v>69772</c:v>
                </c:pt>
                <c:pt idx="7">
                  <c:v>70044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6-4CF3-A2D4-BD03E59D32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65129</c:v>
                </c:pt>
                <c:pt idx="1">
                  <c:v>64318</c:v>
                </c:pt>
                <c:pt idx="2">
                  <c:v>63450</c:v>
                </c:pt>
                <c:pt idx="3">
                  <c:v>62199</c:v>
                </c:pt>
                <c:pt idx="4">
                  <c:v>68479</c:v>
                </c:pt>
                <c:pt idx="5">
                  <c:v>67357</c:v>
                </c:pt>
                <c:pt idx="6">
                  <c:v>68507</c:v>
                </c:pt>
                <c:pt idx="7">
                  <c:v>68830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F6-4CF3-A2D4-BD03E59D3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575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-1022</c:v>
                </c:pt>
                <c:pt idx="1">
                  <c:v>-1139</c:v>
                </c:pt>
                <c:pt idx="2">
                  <c:v>-922</c:v>
                </c:pt>
                <c:pt idx="3">
                  <c:v>-1235</c:v>
                </c:pt>
                <c:pt idx="4">
                  <c:v>-2895</c:v>
                </c:pt>
                <c:pt idx="5">
                  <c:v>-1417</c:v>
                </c:pt>
                <c:pt idx="6">
                  <c:v>1092</c:v>
                </c:pt>
                <c:pt idx="7">
                  <c:v>-154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0-4232-9565-4C1D650219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-488</c:v>
                </c:pt>
                <c:pt idx="1">
                  <c:v>-1005</c:v>
                </c:pt>
                <c:pt idx="2">
                  <c:v>-1095</c:v>
                </c:pt>
                <c:pt idx="3">
                  <c:v>-1055</c:v>
                </c:pt>
                <c:pt idx="4">
                  <c:v>-2837</c:v>
                </c:pt>
                <c:pt idx="5">
                  <c:v>-1217</c:v>
                </c:pt>
                <c:pt idx="6">
                  <c:v>1083</c:v>
                </c:pt>
                <c:pt idx="7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0-4232-9565-4C1D650219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-405</c:v>
                </c:pt>
                <c:pt idx="1">
                  <c:v>-812</c:v>
                </c:pt>
                <c:pt idx="2">
                  <c:v>-867</c:v>
                </c:pt>
                <c:pt idx="3">
                  <c:v>-1251</c:v>
                </c:pt>
                <c:pt idx="4">
                  <c:v>-2718</c:v>
                </c:pt>
                <c:pt idx="5">
                  <c:v>-1123</c:v>
                </c:pt>
                <c:pt idx="6">
                  <c:v>1151</c:v>
                </c:pt>
                <c:pt idx="7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E0-4232-9565-4C1D65021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96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537</c:v>
                </c:pt>
                <c:pt idx="1">
                  <c:v>-44</c:v>
                </c:pt>
                <c:pt idx="2">
                  <c:v>-251</c:v>
                </c:pt>
                <c:pt idx="3">
                  <c:v>380</c:v>
                </c:pt>
                <c:pt idx="4">
                  <c:v>-742</c:v>
                </c:pt>
                <c:pt idx="5">
                  <c:v>478</c:v>
                </c:pt>
                <c:pt idx="6">
                  <c:v>2584</c:v>
                </c:pt>
                <c:pt idx="7">
                  <c:v>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5-48CB-BC45-6417C2081B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1310</c:v>
                </c:pt>
                <c:pt idx="1">
                  <c:v>612</c:v>
                </c:pt>
                <c:pt idx="2">
                  <c:v>199</c:v>
                </c:pt>
                <c:pt idx="3">
                  <c:v>944</c:v>
                </c:pt>
                <c:pt idx="4">
                  <c:v>80</c:v>
                </c:pt>
                <c:pt idx="5">
                  <c:v>1032</c:v>
                </c:pt>
                <c:pt idx="6">
                  <c:v>1856</c:v>
                </c:pt>
                <c:pt idx="7">
                  <c:v>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5-48CB-BC45-6417C2081B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1302</c:v>
                </c:pt>
                <c:pt idx="1">
                  <c:v>600</c:v>
                </c:pt>
                <c:pt idx="2">
                  <c:v>216</c:v>
                </c:pt>
                <c:pt idx="3">
                  <c:v>980</c:v>
                </c:pt>
                <c:pt idx="4">
                  <c:v>17</c:v>
                </c:pt>
                <c:pt idx="5">
                  <c:v>1076</c:v>
                </c:pt>
                <c:pt idx="6">
                  <c:v>1882</c:v>
                </c:pt>
                <c:pt idx="7">
                  <c:v>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55-48CB-BC45-6417C2081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015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-1410</c:v>
                </c:pt>
                <c:pt idx="1">
                  <c:v>108</c:v>
                </c:pt>
                <c:pt idx="2">
                  <c:v>-894</c:v>
                </c:pt>
                <c:pt idx="3">
                  <c:v>-2088</c:v>
                </c:pt>
                <c:pt idx="4">
                  <c:v>1081</c:v>
                </c:pt>
                <c:pt idx="5">
                  <c:v>-902</c:v>
                </c:pt>
                <c:pt idx="6">
                  <c:v>-1962</c:v>
                </c:pt>
                <c:pt idx="7">
                  <c:v>-540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A-43CF-A112-62A6684EC3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-1817</c:v>
                </c:pt>
                <c:pt idx="1">
                  <c:v>-494</c:v>
                </c:pt>
                <c:pt idx="2">
                  <c:v>-1453</c:v>
                </c:pt>
                <c:pt idx="3">
                  <c:v>-2571</c:v>
                </c:pt>
                <c:pt idx="4">
                  <c:v>557</c:v>
                </c:pt>
                <c:pt idx="5">
                  <c:v>-1443</c:v>
                </c:pt>
                <c:pt idx="6">
                  <c:v>-695</c:v>
                </c:pt>
                <c:pt idx="7">
                  <c:v>-935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A-43CF-A112-62A6684EC3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-1796</c:v>
                </c:pt>
                <c:pt idx="1">
                  <c:v>-530</c:v>
                </c:pt>
                <c:pt idx="2">
                  <c:v>-1465</c:v>
                </c:pt>
                <c:pt idx="3">
                  <c:v>-2353</c:v>
                </c:pt>
                <c:pt idx="4">
                  <c:v>601</c:v>
                </c:pt>
                <c:pt idx="5">
                  <c:v>-1446</c:v>
                </c:pt>
                <c:pt idx="6">
                  <c:v>-784</c:v>
                </c:pt>
                <c:pt idx="7">
                  <c:v>-781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0A-43CF-A112-62A6684EC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159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-356</c:v>
                </c:pt>
                <c:pt idx="1">
                  <c:v>-288</c:v>
                </c:pt>
                <c:pt idx="2">
                  <c:v>-84</c:v>
                </c:pt>
                <c:pt idx="3">
                  <c:v>713</c:v>
                </c:pt>
                <c:pt idx="4">
                  <c:v>-9</c:v>
                </c:pt>
                <c:pt idx="5">
                  <c:v>-281</c:v>
                </c:pt>
                <c:pt idx="6">
                  <c:v>-322</c:v>
                </c:pt>
                <c:pt idx="7">
                  <c:v>-1758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6-4643-B11D-D360D96551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-459</c:v>
                </c:pt>
                <c:pt idx="1">
                  <c:v>-367</c:v>
                </c:pt>
                <c:pt idx="2">
                  <c:v>-179</c:v>
                </c:pt>
                <c:pt idx="3">
                  <c:v>662</c:v>
                </c:pt>
                <c:pt idx="4">
                  <c:v>-137</c:v>
                </c:pt>
                <c:pt idx="5">
                  <c:v>-696</c:v>
                </c:pt>
                <c:pt idx="6">
                  <c:v>-707</c:v>
                </c:pt>
                <c:pt idx="7">
                  <c:v>-2081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6-4643-B11D-D360D96551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-470</c:v>
                </c:pt>
                <c:pt idx="1">
                  <c:v>-380</c:v>
                </c:pt>
                <c:pt idx="2">
                  <c:v>-131</c:v>
                </c:pt>
                <c:pt idx="3">
                  <c:v>438</c:v>
                </c:pt>
                <c:pt idx="4">
                  <c:v>-184</c:v>
                </c:pt>
                <c:pt idx="5">
                  <c:v>-654</c:v>
                </c:pt>
                <c:pt idx="6">
                  <c:v>-654</c:v>
                </c:pt>
                <c:pt idx="7">
                  <c:v>-2030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6-4643-B11D-D360D9655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203.4</c:v>
                </c:pt>
                <c:pt idx="1">
                  <c:v>201.4</c:v>
                </c:pt>
                <c:pt idx="2">
                  <c:v>200</c:v>
                </c:pt>
                <c:pt idx="3">
                  <c:v>212.4</c:v>
                </c:pt>
                <c:pt idx="4">
                  <c:v>207.2</c:v>
                </c:pt>
                <c:pt idx="5">
                  <c:v>211.9</c:v>
                </c:pt>
                <c:pt idx="6">
                  <c:v>206.2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4-43AD-9EFC-21C1AF53A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4-43AD-9EFC-21C1AF53A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1748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24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3.18</c:v>
                </c:pt>
                <c:pt idx="1">
                  <c:v>3.27</c:v>
                </c:pt>
                <c:pt idx="2">
                  <c:v>3.25</c:v>
                </c:pt>
                <c:pt idx="3">
                  <c:v>3.36</c:v>
                </c:pt>
                <c:pt idx="4">
                  <c:v>4.12</c:v>
                </c:pt>
                <c:pt idx="5">
                  <c:v>4.2699999999999996</c:v>
                </c:pt>
                <c:pt idx="6">
                  <c:v>4.3600000000000003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5-41ED-B1D0-F71894CAE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5-41ED-B1D0-F71894CAE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652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</c:v>
                </c:pt>
                <c:pt idx="3">
                  <c:v>9.9</c:v>
                </c:pt>
                <c:pt idx="4">
                  <c:v>9.6</c:v>
                </c:pt>
                <c:pt idx="5">
                  <c:v>9.6999999999999993</c:v>
                </c:pt>
                <c:pt idx="6">
                  <c:v>9.6</c:v>
                </c:pt>
                <c:pt idx="7">
                  <c:v>8.5</c:v>
                </c:pt>
                <c:pt idx="8">
                  <c:v>7.1</c:v>
                </c:pt>
                <c:pt idx="9">
                  <c:v>6</c:v>
                </c:pt>
                <c:pt idx="10">
                  <c:v>5.5</c:v>
                </c:pt>
                <c:pt idx="11">
                  <c:v>4.9000000000000004</c:v>
                </c:pt>
                <c:pt idx="12">
                  <c:v>4.8</c:v>
                </c:pt>
                <c:pt idx="13">
                  <c:v>5</c:v>
                </c:pt>
                <c:pt idx="14">
                  <c:v>5.3</c:v>
                </c:pt>
                <c:pt idx="15">
                  <c:v>5.4</c:v>
                </c:pt>
                <c:pt idx="16">
                  <c:v>5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D-4BD6-B6B8-23B3CB462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D-4BD6-B6B8-23B3CB462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155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42.7</c:v>
                </c:pt>
                <c:pt idx="1">
                  <c:v>43.5</c:v>
                </c:pt>
                <c:pt idx="2">
                  <c:v>42.2</c:v>
                </c:pt>
                <c:pt idx="3">
                  <c:v>37.299999999999997</c:v>
                </c:pt>
                <c:pt idx="4">
                  <c:v>39.200000000000003</c:v>
                </c:pt>
                <c:pt idx="5">
                  <c:v>41.6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E-43D5-A71F-BEBF22A2A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E-43D5-A71F-BEBF22A2A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1460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83</c:v>
                </c:pt>
                <c:pt idx="1">
                  <c:v>82.9</c:v>
                </c:pt>
                <c:pt idx="2">
                  <c:v>81.900000000000006</c:v>
                </c:pt>
                <c:pt idx="3">
                  <c:v>82.9</c:v>
                </c:pt>
                <c:pt idx="4">
                  <c:v>83</c:v>
                </c:pt>
                <c:pt idx="5">
                  <c:v>83.1</c:v>
                </c:pt>
                <c:pt idx="6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D-4E29-9C9E-A68894C42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D-4E29-9C9E-A68894C42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084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8.5</c:v>
                </c:pt>
                <c:pt idx="1">
                  <c:v>8.1</c:v>
                </c:pt>
                <c:pt idx="2">
                  <c:v>8.9</c:v>
                </c:pt>
                <c:pt idx="3">
                  <c:v>8.1999999999999993</c:v>
                </c:pt>
                <c:pt idx="4">
                  <c:v>8.1</c:v>
                </c:pt>
                <c:pt idx="5">
                  <c:v>8.1999999999999993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7-49FD-B206-44A61962C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7-49FD-B206-44A61962C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852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34.299999999999997</c:v>
                </c:pt>
                <c:pt idx="1">
                  <c:v>34.9</c:v>
                </c:pt>
                <c:pt idx="2">
                  <c:v>39.299999999999997</c:v>
                </c:pt>
                <c:pt idx="3">
                  <c:v>51.4</c:v>
                </c:pt>
                <c:pt idx="4">
                  <c:v>42.4</c:v>
                </c:pt>
                <c:pt idx="5">
                  <c:v>40.799999999999997</c:v>
                </c:pt>
                <c:pt idx="6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3-4DA4-9404-E02E4AB96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3-4DA4-9404-E02E4AB96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3140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34.5</c:v>
                </c:pt>
                <c:pt idx="1">
                  <c:v>34.4</c:v>
                </c:pt>
                <c:pt idx="2">
                  <c:v>36.299999999999997</c:v>
                </c:pt>
                <c:pt idx="3">
                  <c:v>36.4</c:v>
                </c:pt>
                <c:pt idx="4">
                  <c:v>35.200000000000003</c:v>
                </c:pt>
                <c:pt idx="5">
                  <c:v>35.9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A-44F0-B002-181D8A312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A-44F0-B002-181D8A312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38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-2832</c:v>
                </c:pt>
                <c:pt idx="1">
                  <c:v>-3789</c:v>
                </c:pt>
                <c:pt idx="2">
                  <c:v>-4969</c:v>
                </c:pt>
                <c:pt idx="3">
                  <c:v>-2192</c:v>
                </c:pt>
                <c:pt idx="4">
                  <c:v>174</c:v>
                </c:pt>
                <c:pt idx="5">
                  <c:v>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5-418C-BE0F-7901DA96A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5-418C-BE0F-7901DA96A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716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8-4E45-B92E-049577282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8-4E45-B92E-049577282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3908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</c:v>
                </c:pt>
                <c:pt idx="1">
                  <c:v>7.4</c:v>
                </c:pt>
                <c:pt idx="2">
                  <c:v>3.9</c:v>
                </c:pt>
                <c:pt idx="3">
                  <c:v>2.6</c:v>
                </c:pt>
                <c:pt idx="4">
                  <c:v>3.8</c:v>
                </c:pt>
                <c:pt idx="5">
                  <c:v>3.9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5-4F92-BF4B-93BF60733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5-4F92-BF4B-93BF60733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68</c:v>
                </c:pt>
                <c:pt idx="1">
                  <c:v>54.1</c:v>
                </c:pt>
                <c:pt idx="2">
                  <c:v>41.8</c:v>
                </c:pt>
                <c:pt idx="3">
                  <c:v>37.9</c:v>
                </c:pt>
                <c:pt idx="4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5-4397-BB4C-19C4A918C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5-4397-BB4C-19C4A918C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731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20C192B-457A-4ACF-86D7-4A71D713492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5D63AD0-F890-48D7-85EF-6755690A910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4B741DB-1DCD-439B-B046-425986079CD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D48F158-6FA3-43FE-89B6-484B584D050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EDBC4FF-E940-47FC-AA14-75EA299E6C1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015625B-0ED6-4537-9CF9-E5B13DE3B30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E0A95B-FE50-4031-0C04-97186181FC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亘理町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52D9FA-1639-DB07-E8F2-23361E9735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F1F655-EA99-F894-7DFF-7F72638C7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27AF1D-A429-CB0A-375C-54C047A32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0ADA47-D005-B551-0414-767C9FA1BD9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97B5AA-2AFC-25BF-6278-1E4587776F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亘理町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377588-F7FA-6AD1-6678-8D8536DEF0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2212F0-9C49-5A75-42FF-045BE8E9C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73D389-2D3F-93C7-45BB-CE5B5E98E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94D378-C014-88F6-D6C7-D964037B6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A388B4-3945-AA08-A082-1A365FB47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AFC50C-5EA4-7F07-9E6A-2FF31DC6D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A6E35A-8C0D-0382-1E48-360121164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AF4FAE-7EE1-82E8-6FC0-99FBA6002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9F8E63-6B02-4C87-3494-581BA69BA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2861A75-1B75-A2F4-BACF-BF9E9343596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269BD5-6DF2-564B-D954-2F86E4D7BF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亘理町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C9161D-A5BF-AE62-A8A6-0A02AADFDB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BD5CBE-43B7-4157-7439-B8E2B1438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CD2E09-89D5-4DEB-EB34-3E25EA7E5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806DB7-F157-FA9F-AF68-55C24158F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26A327-69D8-E2E3-E45F-DB2185A6C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2A57B6-DFCD-CAB8-2622-B3B624156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89049D-6C3D-575B-33F4-7A6C8FA15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DD1FFE-AF28-AC6D-2610-B5F2C395E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6E3E79-EE77-B5F6-6FA0-C05E2AC5D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4CEDE1-C204-2C66-D2BD-6B3E8AA81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2F42AC-D5B4-4952-8E09-6D4F63385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17E16E2-7493-D841-95D6-BEAA8ACE8E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427605-8F52-A255-C6EE-20B296ED36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亘理町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42C571-5942-5091-FCB8-D3EB807ECB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AB399C-B398-9899-F664-7B3F3CF41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86037E-4BD9-2294-31F9-71C7E060E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497BED-91CF-1709-4959-3FED6738D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696950-A82F-8374-1D87-F18206E82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7AAF61-EDA1-64F9-A886-403C764CC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72216F-7D4B-BE1F-BB6B-2C5B42911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60F8D7-B5DE-2919-0500-CB245559E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02FFCA-373C-1DAF-D0A9-23BAF70E4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B5AA5A-78DA-6B3A-9738-3E1F1B0D0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DA8F1D-8D40-D5D6-D26F-357FC5899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F9399C-BFDA-BA1E-622F-FA298E77BA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511452-C079-05EF-736C-F8E69F61F5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亘理町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ADB40A-4ADA-028F-CFA9-F9F4633A2F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3071A0E-AA02-939B-39FD-819C87A18E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4B70AC6-6629-DA0B-78E8-48E095797A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9ECBAEB-0920-F7EA-E6B2-FEA703BB18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8285F6F-CD3E-808D-0EDA-89D349D208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0DEA3D9-B331-6740-A4B0-1224A76768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2924D88-BC58-68B3-E528-03DF350982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8325B7D-DD46-C94F-AEFF-9B45D053238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100625-9F5C-28AF-8B6C-946501B007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亘理町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CBFAEF-6227-2878-B27D-06A21B4F72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E2A8FB-B992-2301-E610-D4EAD6596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BB8B7B-86C3-B4B6-4539-6037BAD4F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D7DF47-789F-4FCB-3FEC-2F32DBAA0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B18904-9932-3D00-30D5-4D535A021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1D0316-782F-97D1-DE9A-5B4559E8F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55202C-1F54-2063-FE89-423086B8B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F4146F-B2CE-D03D-1508-8FE382B04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AB80C30-2DD2-1EAB-1585-53BED13BF58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D58D57-961C-49C0-1DD4-F35947D3CD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亘理町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0D5336-ED15-526F-3B83-8447E3A4B5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213A47-58D5-D63C-1A8D-B84990B39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6B5827-FDDF-E570-0405-E918891C3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45F226-9EE8-9A65-B0A0-E634FA46E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B33F70-AD8F-B136-B2A6-063BF8EEE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124E02-ED3C-2674-6FAF-2CC70C7AF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A84C8F-BEFF-7EC6-2C2A-BC26F1B3A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4BFA64-4B6D-DCB6-1329-B8F83F941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ABE3096-FF52-9947-B9A0-A44603F50FB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28D44A-396F-9734-FF8F-0B8CCF3D55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亘理町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3AE3AC-86A8-7CCD-132E-C279EF5F7C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9ACEB4-3EBB-65D8-76A3-C99450A64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D1FACA-3471-7DF0-0CA7-22D507BE8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C4B0B7-980E-C970-3CCC-D1B5967A3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8232C9-2492-5034-6D8E-4EFB920DC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4C6862-0EFD-4F72-BBCE-362420299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E08A12-917C-032C-0E95-A819290C4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F0DE9D-018C-D6A5-73C4-FEC813F5C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574D85-78CE-0706-DAE3-F2710B492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C951E9-3CE9-4D04-0F72-DFA2BA6BF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D333BC-5FD5-A8EA-7511-66EFED113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AD33D1-F888-E0D8-5FF4-FCE3D99F3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D53A80-F3F3-A098-6C5E-F0B1D517A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CAC01C-E171-42B5-E3DE-50FAFF890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7C54FF-6B16-AB3C-BB4D-B4C325C7A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49A4B74-6C11-6F1D-2168-720D89A75F6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46BE91-D550-0B45-BFC3-20DB8E6C13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亘理町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423669-AABC-4CE2-4736-97C8DF93F5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25CB31-BEDF-F1EB-7B61-197A2FE71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5CC065-0E64-AFCF-272D-A362D07BA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421957-DCE1-3E22-C2D8-111D92D36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9A50CC-E633-8929-36A0-240FAFA1C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934A41-A252-B97E-BE9D-2C88B7661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92563E-50DF-A490-7075-A2FA465FF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F1EF0C-F766-D8D9-7E7B-1100775C5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2F5A08-F45A-49AE-0D8F-B8265CF45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085CC2-343B-0F98-0C3F-28593975F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90978A-9FD2-A1E3-5533-E3FBDA928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6B53A8F-BA36-BC7E-1E74-65AB62925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E27B890-F575-4A57-35A0-99AD1A4C0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079E270-C814-2530-7F70-3A96C3994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73C17E0-EA1A-B846-8DC3-9BDCDAF3A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57FBD33-464B-CF89-2CCF-2BCE9A5F9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C725AD8-EFC6-D677-4E04-C0087DA3872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7C40B0-2782-A2D9-AAA8-425E85A89C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亘理町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5D87AC-6BA6-8884-0FCD-4CA6451174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78A229-CCB6-8A68-C428-90C48CDF5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80D7A1-1398-D881-6970-38FF5C927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E6587B-30A5-4D44-5D7E-FB65BB326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EB737E-F849-B6EE-AF5A-6385D5C0C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7794FE2-C9A5-EA9E-F6E7-426D7959688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06325D-0395-648F-6D62-9A76F069AB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亘理町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2D2B49-6B57-A7E2-53F8-281C258BBE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DC5D68-9213-8C09-DAFC-A3507D7E7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15BB68-84E4-B49B-E588-10745FCB7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96BEC1-494D-9DDE-8683-795E4D1A52F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8F95B5-5DD9-B1D0-A652-AFF90E0932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亘理町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BD3DF3-284E-F917-AC78-30FA2C509E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297A6A-3CCE-15AE-1CBF-1EAB8A450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A6E075-D986-5946-DD29-8AF25D585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B5D087-8F9C-781C-3F53-CBC3615AB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F54EFB-68F8-A63F-DB02-5C381D1ED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9D31E3-E371-CB6B-1031-78D84CDB2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D18A96-681D-4779-96B2-CD6BF95A2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E1990B-00F2-1EE1-AF3B-5EF6EBBC7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69C15B-D48D-9F96-C293-378390A9A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AE9D70-3DCF-52A6-AB19-189A6C15376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B39F-158E-480B-8EBB-0A891662845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F0DB-493E-496B-87C1-8B0E138119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2A580-EB72-4E9D-810C-8DB1E11395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9368-75E4-46E0-ADD8-12210FABD2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AB29-B250-49B8-8FA8-FD6C992813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A6EBF-EE97-4BEE-99D3-2055F99951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F4D2-33D7-484C-96D5-ABBA272F107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DDBB3-38AC-4349-A306-F036AE357C4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6C2F1FC-824E-4480-829E-3C84BACDB3E4}"/>
    <hyperlink ref="A6" location="'G01_overview'!A1" display="G01_overview" xr:uid="{1053D84C-1D47-4018-8691-B888C9F1CDF4}"/>
    <hyperlink ref="A7" location="'G02_sunburst'!A1" display="G02_sunburst" xr:uid="{8A7DE065-87D6-4809-AC60-BC9447053A91}"/>
    <hyperlink ref="A8" location="'G02_sunburst'!A1" display="G02_sunburst" xr:uid="{53A1A696-D244-4CD5-A799-F55E11BB76E1}"/>
    <hyperlink ref="A9" location="'G02_sunburst'!A1" display="G02_sunburst" xr:uid="{2490DBBA-C758-4593-B5F1-882D1084C98E}"/>
    <hyperlink ref="A10" location="'G03_compare'!A1" display="G03_compare" xr:uid="{209B488F-5CBD-4B3C-88E9-90E7B7422AD3}"/>
    <hyperlink ref="A11" location="'G03_compare'!A1" display="G03_compare" xr:uid="{4D75211D-A1E5-46EE-A0AC-7355F093D3E7}"/>
    <hyperlink ref="A12" location="'G03_compare'!A1" display="G03_compare" xr:uid="{7E226DE5-12E7-419D-80B5-116E9A8312B8}"/>
    <hyperlink ref="A13" location="'G03_compare'!A1" display="G03_compare" xr:uid="{0C646532-DF2D-4748-9C1F-448D0695C46D}"/>
    <hyperlink ref="A14" location="'G03_compare'!A1" display="G03_compare" xr:uid="{14F86AA4-CDDC-443B-9AD6-B002C49C6B39}"/>
    <hyperlink ref="A15" location="'G03_compare'!A1" display="G03_compare" xr:uid="{9B58C8ED-0707-4EC1-AE27-CF43841E1155}"/>
    <hyperlink ref="A16" location="'G03_compare'!A1" display="G03_compare" xr:uid="{8ED913ED-D5EC-488E-81F5-E9D3843C9A37}"/>
    <hyperlink ref="A17" location="'G04_ratio'!A1" display="G04_ratio" xr:uid="{4393231F-4F1E-46FD-A124-4D1F33D85628}"/>
    <hyperlink ref="A18" location="'G04_ratio'!A1" display="G04_ratio" xr:uid="{26EB08C8-6A08-41FC-9BF8-72532D7EA579}"/>
    <hyperlink ref="A19" location="'G04_ratio'!A1" display="G04_ratio" xr:uid="{55E2E20B-5A65-45F8-88BF-62E826409A50}"/>
    <hyperlink ref="A20" location="'G04_ratio'!A1" display="G04_ratio" xr:uid="{9F48398E-F2AD-4CB9-9880-616EF16C516B}"/>
    <hyperlink ref="A21" location="'G04_ratio'!A1" display="G04_ratio" xr:uid="{23D17F56-FA2A-42EB-912F-B7B2A350F732}"/>
    <hyperlink ref="A22" location="'G04_ratio'!A1" display="G04_ratio" xr:uid="{7ABFEA49-8AEC-438D-A818-B28F0DADD02C}"/>
    <hyperlink ref="A23" location="'G04_ratio'!A1" display="G04_ratio" xr:uid="{1CE63C9E-DAA1-4A7D-AD45-ABE63D9CD5F2}"/>
    <hyperlink ref="A24" location="'G05_purpose'!A1" display="G05_purpose" xr:uid="{663DD222-43D8-42B8-8FB6-2066724F325F}"/>
    <hyperlink ref="A25" location="'G05_purpose'!A1" display="G05_purpose" xr:uid="{B427D08F-8620-4986-B93F-B947155D89AD}"/>
    <hyperlink ref="A26" location="'G05_purpose'!A1" display="G05_purpose" xr:uid="{B5F151B2-B000-4F36-B247-57AC530430CD}"/>
    <hyperlink ref="A27" location="'G05_purpose'!A1" display="G05_purpose" xr:uid="{989333C5-2BA0-467F-81F8-71D11FAD27BF}"/>
    <hyperlink ref="A28" location="'G05_purpose'!A1" display="G05_purpose" xr:uid="{5CF5AA0C-303A-4EFD-851B-EA5C7167D69F}"/>
    <hyperlink ref="A29" location="'G05_purpose'!A1" display="G05_purpose" xr:uid="{79EF8B06-8F2F-4E6D-B6CD-7CDD765A6AE1}"/>
    <hyperlink ref="A30" location="'G05_purpose'!A1" display="G05_purpose" xr:uid="{0A3AFB84-A8B7-4BA3-A24D-650C221FA0CE}"/>
    <hyperlink ref="A31" location="'G05_purpose'!A1" display="G05_purpose" xr:uid="{6EC6DA04-3E4D-4F25-8137-5371BACE9D7A}"/>
    <hyperlink ref="A32" location="'G05_purpose'!A1" display="G05_purpose" xr:uid="{7CF77F43-51C2-4A2C-8859-8CA23AC6AB9B}"/>
    <hyperlink ref="A33" location="'G05_purpose'!A1" display="G05_purpose" xr:uid="{CD4B54E2-6EF8-4313-85A4-58C9BB0D758F}"/>
    <hyperlink ref="A34" location="'G05_purpose'!A1" display="G05_purpose" xr:uid="{31867952-19BD-4EDD-8417-849B4FE2CDC3}"/>
    <hyperlink ref="A35" location="'G05_purpose'!A1" display="G05_purpose" xr:uid="{05CF1A50-E447-4BA9-8177-AF3892E120A0}"/>
    <hyperlink ref="A36" location="'G05_purpose'!A1" display="G05_purpose" xr:uid="{B2CD52E1-B7C5-492C-A7AD-29F764733E6D}"/>
    <hyperlink ref="A37" location="'G05_purpose'!A1" display="G05_purpose" xr:uid="{F362C136-2D4B-4B76-8CC0-9174F72C4C6C}"/>
    <hyperlink ref="A38" location="'G06_nature'!A1" display="G06_nature" xr:uid="{0D271DBE-053A-4F92-A5BC-628B9EC4D476}"/>
    <hyperlink ref="A39" location="'G06_nature'!A1" display="G06_nature" xr:uid="{FC5826FC-DD49-4011-8D77-389DCC4B686A}"/>
    <hyperlink ref="A40" location="'G06_nature'!A1" display="G06_nature" xr:uid="{83C411D7-C7EA-4A4A-9107-11DFEAB5DBF1}"/>
    <hyperlink ref="A41" location="'G06_nature'!A1" display="G06_nature" xr:uid="{38D749BA-522F-42FD-93CE-420D52A87AE4}"/>
    <hyperlink ref="A42" location="'G06_nature'!A1" display="G06_nature" xr:uid="{A69A3B9F-C865-48A8-8BA7-01D3AB3B24B2}"/>
    <hyperlink ref="A43" location="'G06_nature'!A1" display="G06_nature" xr:uid="{EB6F4257-640E-4AB4-AF96-8280388AFE70}"/>
    <hyperlink ref="A44" location="'G06_nature'!A1" display="G06_nature" xr:uid="{09945852-64CB-4369-88AA-703B6C0EA366}"/>
    <hyperlink ref="A45" location="'G06_nature'!A1" display="G06_nature" xr:uid="{AD842651-D1C2-41E7-9B21-9E70FDCE5600}"/>
    <hyperlink ref="A46" location="'G06_nature'!A1" display="G06_nature" xr:uid="{102D2EEE-5605-442E-8514-5AD85DF7F2B1}"/>
    <hyperlink ref="A47" location="'G06_nature'!A1" display="G06_nature" xr:uid="{E5D444FB-000D-4A14-80C5-06DDFF463321}"/>
    <hyperlink ref="A48" location="'G06_nature'!A1" display="G06_nature" xr:uid="{339E8F08-BC2B-422A-A12F-99E2868C0E9C}"/>
    <hyperlink ref="A49" location="'G06_nature'!A1" display="G06_nature" xr:uid="{83D4E324-9E8D-4ECA-9FB3-EBF944C2867E}"/>
    <hyperlink ref="A50" location="'G06_nature'!A1" display="G06_nature" xr:uid="{CEAA882F-CAC0-4D94-ACC4-1A2CC3E0B278}"/>
    <hyperlink ref="A51" location="'G06_nature'!A1" display="G06_nature" xr:uid="{586722CF-CCD4-4B0E-BAAD-4C2E4CF02653}"/>
    <hyperlink ref="A52" location="'G06_nature'!A1" display="G06_nature" xr:uid="{54BA50F2-F937-4B5E-8996-FD970653EAAB}"/>
    <hyperlink ref="A53" location="'G07_funds'!A1" display="G07_funds" xr:uid="{ED092EF4-9F28-43BC-BAE5-F1DB44F3F459}"/>
    <hyperlink ref="A54" location="'G07_funds'!A1" display="G07_funds" xr:uid="{24B421A1-3BF2-43B4-B016-D9CA6C3C57B7}"/>
    <hyperlink ref="A55" location="'G07_funds'!A1" display="G07_funds" xr:uid="{401E00F3-ADB9-424A-8918-4C3AE66B733C}"/>
    <hyperlink ref="A56" location="'G07_funds'!A1" display="G07_funds" xr:uid="{9A964597-697D-4794-BB0F-B237B17D87A2}"/>
    <hyperlink ref="A57" location="'G08_accounting'!A1" display="G08_accounting" xr:uid="{DBDB9A9E-139A-473D-95F8-CE517C2FEDA0}"/>
    <hyperlink ref="A58" location="'G08_accounting'!A1" display="G08_accounting" xr:uid="{314CFA02-7969-45D2-BE1D-C3889E4F7B17}"/>
    <hyperlink ref="A59" location="'G09_facility1'!A1" display="G09_facility1" xr:uid="{16EDA0B7-7947-47BB-9336-B91CD91D6969}"/>
    <hyperlink ref="A60" location="'G09_facility1'!A1" display="G09_facility1" xr:uid="{AE3A98D6-5E54-4966-97A4-72E2129406C3}"/>
    <hyperlink ref="A61" location="'G09_facility1'!A1" display="G09_facility1" xr:uid="{1D4F2003-200E-43FE-9DB4-DD404517E971}"/>
    <hyperlink ref="A62" location="'G09_facility1'!A1" display="G09_facility1" xr:uid="{BF05BC43-33DA-474F-9F94-0A6F07E59694}"/>
    <hyperlink ref="A63" location="'G09_facility1'!A1" display="G09_facility1" xr:uid="{EEF7F2A6-A300-4E47-91F0-E77068D2D0CA}"/>
    <hyperlink ref="A64" location="'G09_facility1'!A1" display="G09_facility1" xr:uid="{228C648F-6B58-45BE-879B-892476855DD1}"/>
    <hyperlink ref="A65" location="'G09_facility1'!A1" display="G09_facility1" xr:uid="{3C8C8920-5F2E-4756-BA88-18E0A0957126}"/>
    <hyperlink ref="A66" location="'G09_facility1'!A1" display="G09_facility1" xr:uid="{278396BE-691B-4AFC-B99E-EB4A4A0C7A75}"/>
    <hyperlink ref="A67" location="'G10_facility2'!A1" display="G10_facility2" xr:uid="{29EAA995-760A-4F00-B920-2152C70D2A7B}"/>
    <hyperlink ref="A68" location="'G10_facility2'!A1" display="G10_facility2" xr:uid="{115D4845-80C5-4503-8D31-4D00E3F8057E}"/>
    <hyperlink ref="A69" location="'G10_facility2'!A1" display="G10_facility2" xr:uid="{472700C1-3CE9-48E6-9409-83E5EF16EE3B}"/>
    <hyperlink ref="A70" location="'G10_facility2'!A1" display="G10_facility2" xr:uid="{D42282C2-76F7-42B3-9D9C-AE6919C873D7}"/>
    <hyperlink ref="A71" location="'G10_facility2'!A1" display="G10_facility2" xr:uid="{148F9DEE-C601-4976-8058-5859CE999A85}"/>
    <hyperlink ref="A72" location="'G10_facility2'!A1" display="G10_facility2" xr:uid="{CFE3F5E3-B00B-4492-9177-5919D0ED974A}"/>
    <hyperlink ref="A73" location="'G10_facility2'!A1" display="G10_facility2" xr:uid="{13692E2A-AC41-4D18-8D36-FDD4D84E1223}"/>
    <hyperlink ref="A74" location="'G10_facility2'!A1" display="G10_facility2" xr:uid="{BA3F2B61-F460-41A1-BF08-A9823169EB95}"/>
    <hyperlink ref="A75" location="'G11_statements1'!A1" display="G11_statements1" xr:uid="{6C3DA432-CF1D-4369-B8D6-F37900BD3057}"/>
    <hyperlink ref="A76" location="'G11_statements1'!A1" display="G11_statements1" xr:uid="{B657D0E7-D771-4A0B-8813-A7BB1D064562}"/>
    <hyperlink ref="A77" location="'G11_statements1'!A1" display="G11_statements1" xr:uid="{E32C35A3-D5CA-442C-B5E4-FBA38C23F960}"/>
    <hyperlink ref="A78" location="'G11_statements1'!A1" display="G11_statements1" xr:uid="{E8DEA05D-3830-4D0A-8F98-F3BC4690D289}"/>
    <hyperlink ref="A79" location="'G11_statements1'!A1" display="G11_statements1" xr:uid="{CF433682-25D1-4647-9492-5289136A3FE0}"/>
    <hyperlink ref="A80" location="'G11_statements1'!A1" display="G11_statements1" xr:uid="{FC659841-7EE2-410A-AD3E-B2F36E14D86A}"/>
    <hyperlink ref="A81" location="'G11_statements1'!A1" display="G11_statements1" xr:uid="{2CF582A6-2E5A-46CF-B5DD-E776A5DBE4C3}"/>
    <hyperlink ref="A82" location="'G11_statements1'!A1" display="G11_statements1" xr:uid="{9C7B7B66-3962-49E4-BF04-1FD7F67CD88A}"/>
    <hyperlink ref="A83" location="'G11_statements1'!A1" display="G11_statements1" xr:uid="{CF270105-10D0-422C-A3F0-54F2C65ACB3F}"/>
    <hyperlink ref="A84" location="'G11_statements1'!A1" display="G11_statements1" xr:uid="{BD98AA23-BB67-4947-8C52-96FD5A87E57A}"/>
    <hyperlink ref="A85" location="'G12_statements2'!A1" display="G12_statements2" xr:uid="{152F974D-2F8B-4CDC-898F-B21A70A53813}"/>
    <hyperlink ref="A86" location="'G12_statements2'!A1" display="G12_statements2" xr:uid="{88E7CA85-C71A-4E7E-984A-995B432816F7}"/>
    <hyperlink ref="A87" location="'G12_statements2'!A1" display="G12_statements2" xr:uid="{35C1A5B0-7322-4A50-82E1-F0C8BB30E210}"/>
    <hyperlink ref="A88" location="'G12_statements2'!A1" display="G12_statements2" xr:uid="{6C385565-D522-416F-B022-7436BC8ECF9C}"/>
    <hyperlink ref="A89" location="'G12_statements2'!A1" display="G12_statements2" xr:uid="{0882F23F-6206-40AA-8223-F837B197B989}"/>
    <hyperlink ref="A90" location="'G12_statements2'!A1" display="G12_statements2" xr:uid="{D82A9E41-10C2-4CE5-A6B1-5EC1F5F9C0B1}"/>
    <hyperlink ref="A91" location="'G12_statements2'!A1" display="G12_statements2" xr:uid="{8E48B01B-0700-4AAA-997E-FC3F1B932CA6}"/>
    <hyperlink ref="A92" location="'G12_statements2'!A1" display="G12_statements2" xr:uid="{1B654A6E-F8E5-4235-AD70-741519F428D8}"/>
    <hyperlink ref="A93" location="'G12_statements2'!A1" display="G12_statements2" xr:uid="{28BE2D96-627E-4AF5-9376-81C4936C2FCE}"/>
    <hyperlink ref="A94" location="'G12_statements2'!A1" display="G12_statements2" xr:uid="{8B7F3156-5B6F-47B3-BB89-C110B3DBC73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28E82-1A3C-46A0-B34C-3ED4B751A22C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35211</v>
      </c>
      <c r="C8" s="5"/>
    </row>
    <row r="9" spans="1:3">
      <c r="A9" s="1">
        <v>2011</v>
      </c>
      <c r="B9" s="5">
        <v>34091</v>
      </c>
      <c r="C9" s="5">
        <v>34091</v>
      </c>
    </row>
    <row r="10" spans="1:3">
      <c r="A10" s="1">
        <v>2012</v>
      </c>
      <c r="B10" s="5">
        <v>33907</v>
      </c>
      <c r="C10" s="5">
        <v>33824</v>
      </c>
    </row>
    <row r="11" spans="1:3">
      <c r="A11" s="1">
        <v>2013</v>
      </c>
      <c r="B11" s="5">
        <v>33942</v>
      </c>
      <c r="C11" s="5">
        <v>33859</v>
      </c>
    </row>
    <row r="12" spans="1:3">
      <c r="A12" s="1">
        <v>2014</v>
      </c>
      <c r="B12" s="5">
        <v>34170</v>
      </c>
      <c r="C12" s="5">
        <v>34083</v>
      </c>
    </row>
    <row r="13" spans="1:3">
      <c r="A13" s="1">
        <v>2015</v>
      </c>
      <c r="B13" s="5">
        <v>34139</v>
      </c>
      <c r="C13" s="5">
        <v>34045</v>
      </c>
    </row>
    <row r="14" spans="1:3">
      <c r="A14" s="1">
        <v>2016</v>
      </c>
      <c r="B14" s="5">
        <v>34026</v>
      </c>
      <c r="C14" s="5">
        <v>33932</v>
      </c>
    </row>
    <row r="15" spans="1:3">
      <c r="A15" s="1">
        <v>2017</v>
      </c>
      <c r="B15" s="5">
        <v>33834</v>
      </c>
      <c r="C15" s="5">
        <v>33725</v>
      </c>
    </row>
    <row r="16" spans="1:3">
      <c r="A16" s="1">
        <v>2018</v>
      </c>
      <c r="B16" s="5">
        <v>33674</v>
      </c>
      <c r="C16" s="5">
        <v>33564</v>
      </c>
    </row>
    <row r="17" spans="1:4">
      <c r="A17" s="1">
        <v>2019</v>
      </c>
      <c r="B17" s="5">
        <v>33577</v>
      </c>
      <c r="C17" s="5">
        <v>33432</v>
      </c>
    </row>
    <row r="18" spans="1:4">
      <c r="A18" s="1">
        <v>2020</v>
      </c>
      <c r="B18" s="5">
        <v>33445</v>
      </c>
      <c r="C18" s="5">
        <v>33287</v>
      </c>
    </row>
    <row r="19" spans="1:4">
      <c r="A19" s="1">
        <v>2021</v>
      </c>
      <c r="B19" s="5">
        <v>33419</v>
      </c>
      <c r="C19" s="5">
        <v>33255</v>
      </c>
    </row>
    <row r="20" spans="1:4">
      <c r="A20" s="1">
        <v>2022</v>
      </c>
      <c r="B20" s="5">
        <v>33270</v>
      </c>
      <c r="C20" s="5">
        <v>33093</v>
      </c>
    </row>
    <row r="21" spans="1:4">
      <c r="A21" s="1">
        <v>2023</v>
      </c>
      <c r="B21" s="5">
        <v>33077</v>
      </c>
      <c r="C21" s="5">
        <v>32862</v>
      </c>
    </row>
    <row r="22" spans="1:4">
      <c r="A22" s="1">
        <v>2024</v>
      </c>
      <c r="B22" s="5">
        <v>32825</v>
      </c>
      <c r="C22" s="5">
        <v>32587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10353192</v>
      </c>
      <c r="C30" s="5">
        <v>9842621</v>
      </c>
      <c r="D30" s="5">
        <v>510571</v>
      </c>
    </row>
    <row r="31" spans="1:4">
      <c r="A31" s="1">
        <v>2011</v>
      </c>
      <c r="B31" s="5">
        <v>45403043</v>
      </c>
      <c r="C31" s="5">
        <v>43637168</v>
      </c>
      <c r="D31" s="5">
        <v>1765875</v>
      </c>
    </row>
    <row r="32" spans="1:4">
      <c r="A32" s="1">
        <v>2012</v>
      </c>
      <c r="B32" s="5">
        <v>76208667</v>
      </c>
      <c r="C32" s="5">
        <v>67738940</v>
      </c>
      <c r="D32" s="5">
        <v>8469727</v>
      </c>
    </row>
    <row r="33" spans="1:4">
      <c r="A33" s="1">
        <v>2013</v>
      </c>
      <c r="B33" s="5">
        <v>53684698</v>
      </c>
      <c r="C33" s="5">
        <v>47275037</v>
      </c>
      <c r="D33" s="5">
        <v>6409661</v>
      </c>
    </row>
    <row r="34" spans="1:4">
      <c r="A34" s="1">
        <v>2014</v>
      </c>
      <c r="B34" s="5">
        <v>38634131</v>
      </c>
      <c r="C34" s="5">
        <v>35098058</v>
      </c>
      <c r="D34" s="5">
        <v>3536073</v>
      </c>
    </row>
    <row r="35" spans="1:4">
      <c r="A35" s="1">
        <v>2015</v>
      </c>
      <c r="B35" s="5">
        <v>24976359</v>
      </c>
      <c r="C35" s="5">
        <v>20423930</v>
      </c>
      <c r="D35" s="5">
        <v>4552429</v>
      </c>
    </row>
    <row r="36" spans="1:4">
      <c r="A36" s="1">
        <v>2016</v>
      </c>
      <c r="B36" s="5">
        <v>21203013</v>
      </c>
      <c r="C36" s="5">
        <v>17878589</v>
      </c>
      <c r="D36" s="5">
        <v>3324424</v>
      </c>
    </row>
    <row r="37" spans="1:4">
      <c r="A37" s="1">
        <v>2017</v>
      </c>
      <c r="B37" s="5">
        <v>19596423</v>
      </c>
      <c r="C37" s="5">
        <v>16495173</v>
      </c>
      <c r="D37" s="5">
        <v>3101250</v>
      </c>
    </row>
    <row r="38" spans="1:4">
      <c r="A38" s="1">
        <v>2018</v>
      </c>
      <c r="B38" s="5">
        <v>20155676</v>
      </c>
      <c r="C38" s="5">
        <v>18283805</v>
      </c>
      <c r="D38" s="5">
        <v>1871871</v>
      </c>
    </row>
    <row r="39" spans="1:4">
      <c r="A39" s="1">
        <v>2019</v>
      </c>
      <c r="B39" s="5">
        <v>19952344</v>
      </c>
      <c r="C39" s="5">
        <v>19076203</v>
      </c>
      <c r="D39" s="5">
        <v>876141</v>
      </c>
    </row>
    <row r="40" spans="1:4">
      <c r="A40" s="1">
        <v>2020</v>
      </c>
      <c r="B40" s="5">
        <v>20675200</v>
      </c>
      <c r="C40" s="5">
        <v>19469441</v>
      </c>
      <c r="D40" s="5">
        <v>1205759</v>
      </c>
    </row>
    <row r="41" spans="1:4">
      <c r="A41" s="1">
        <v>2021</v>
      </c>
      <c r="B41" s="5">
        <v>16347536</v>
      </c>
      <c r="C41" s="5">
        <v>15846683</v>
      </c>
      <c r="D41" s="5">
        <v>500853</v>
      </c>
    </row>
    <row r="42" spans="1:4">
      <c r="A42" s="1">
        <v>2022</v>
      </c>
      <c r="B42" s="5">
        <v>16196880</v>
      </c>
      <c r="C42" s="5">
        <v>15395664</v>
      </c>
      <c r="D42" s="5">
        <v>801216</v>
      </c>
    </row>
    <row r="43" spans="1:4">
      <c r="A43" s="1">
        <v>2023</v>
      </c>
      <c r="B43" s="5">
        <v>15612409</v>
      </c>
      <c r="C43" s="5">
        <v>15126586</v>
      </c>
      <c r="D43" s="5">
        <v>485823</v>
      </c>
    </row>
    <row r="44" spans="1:4">
      <c r="A44" s="1">
        <v>2024</v>
      </c>
      <c r="B44" s="5">
        <v>13910320</v>
      </c>
      <c r="C44" s="5">
        <v>13568210</v>
      </c>
      <c r="D44" s="5">
        <v>342110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53.87433</v>
      </c>
    </row>
    <row r="53" spans="1:3">
      <c r="A53" s="1" t="s">
        <v>26</v>
      </c>
      <c r="B53" s="6">
        <v>9.7307600000000001</v>
      </c>
    </row>
    <row r="54" spans="1:3">
      <c r="A54" s="1" t="s">
        <v>27</v>
      </c>
      <c r="B54" s="6">
        <v>14.18483</v>
      </c>
    </row>
    <row r="55" spans="1:3">
      <c r="A55" s="1" t="s">
        <v>28</v>
      </c>
      <c r="B55" s="6">
        <v>7.1627599999999996</v>
      </c>
    </row>
    <row r="56" spans="1:3">
      <c r="A56" s="1" t="s">
        <v>29</v>
      </c>
      <c r="B56" s="6">
        <v>17.75844</v>
      </c>
    </row>
    <row r="57" spans="1:3">
      <c r="A57" s="1" t="s">
        <v>30</v>
      </c>
      <c r="B57" s="6">
        <v>2.7576000000000001</v>
      </c>
    </row>
    <row r="58" spans="1:3">
      <c r="A58" s="1" t="s">
        <v>31</v>
      </c>
      <c r="B58" s="6">
        <v>4.7056699999999996</v>
      </c>
    </row>
    <row r="59" spans="1:3">
      <c r="A59" s="1" t="s">
        <v>32</v>
      </c>
      <c r="B59" s="6">
        <v>0.26663999999999999</v>
      </c>
    </row>
    <row r="60" spans="1:3">
      <c r="A60" s="1" t="s">
        <v>33</v>
      </c>
      <c r="B60" s="6">
        <v>15.68239</v>
      </c>
    </row>
    <row r="61" spans="1:3">
      <c r="A61" s="1" t="s">
        <v>34</v>
      </c>
      <c r="B61" s="6">
        <v>8.4206099999999999</v>
      </c>
    </row>
    <row r="62" spans="1:3">
      <c r="A62" s="1" t="s">
        <v>35</v>
      </c>
      <c r="B62" s="6">
        <v>1.1380699999999999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14.477349999999999</v>
      </c>
    </row>
    <row r="71" spans="1:3">
      <c r="A71" s="1" t="s">
        <v>38</v>
      </c>
      <c r="B71" s="6" t="s">
        <v>40</v>
      </c>
      <c r="C71" s="6">
        <v>17.690950000000001</v>
      </c>
    </row>
    <row r="72" spans="1:3">
      <c r="A72" s="1" t="s">
        <v>38</v>
      </c>
      <c r="B72" s="6" t="s">
        <v>41</v>
      </c>
      <c r="C72" s="6">
        <v>1.2771699999999999</v>
      </c>
    </row>
    <row r="73" spans="1:3">
      <c r="A73" s="1" t="s">
        <v>38</v>
      </c>
      <c r="B73" s="6" t="s">
        <v>42</v>
      </c>
      <c r="C73" s="6">
        <v>2.6414</v>
      </c>
    </row>
    <row r="74" spans="1:3">
      <c r="A74" s="1" t="s">
        <v>38</v>
      </c>
      <c r="B74" s="6" t="s">
        <v>43</v>
      </c>
      <c r="C74" s="6">
        <v>2.1661700000000002</v>
      </c>
    </row>
    <row r="75" spans="1:3">
      <c r="A75" s="1" t="s">
        <v>38</v>
      </c>
      <c r="B75" s="6" t="s">
        <v>44</v>
      </c>
      <c r="C75" s="6">
        <v>6.2619999999999995E-2</v>
      </c>
    </row>
    <row r="76" spans="1:3">
      <c r="A76" s="1" t="s">
        <v>45</v>
      </c>
      <c r="B76" s="6" t="s">
        <v>46</v>
      </c>
      <c r="C76" s="6">
        <v>31.595089999999999</v>
      </c>
    </row>
    <row r="77" spans="1:3">
      <c r="A77" s="1" t="s">
        <v>45</v>
      </c>
      <c r="B77" s="6" t="s">
        <v>47</v>
      </c>
      <c r="C77" s="6">
        <v>2.73143</v>
      </c>
    </row>
    <row r="78" spans="1:3">
      <c r="A78" s="1" t="s">
        <v>45</v>
      </c>
      <c r="B78" s="6" t="s">
        <v>48</v>
      </c>
      <c r="C78" s="6">
        <v>1.1952</v>
      </c>
    </row>
    <row r="79" spans="1:3">
      <c r="A79" s="1" t="s">
        <v>49</v>
      </c>
      <c r="B79" s="6" t="s">
        <v>50</v>
      </c>
      <c r="C79" s="6">
        <v>23.579249999999998</v>
      </c>
    </row>
    <row r="80" spans="1:3">
      <c r="A80" s="1" t="s">
        <v>49</v>
      </c>
      <c r="B80" s="6" t="s">
        <v>51</v>
      </c>
      <c r="C80" s="6">
        <v>10.652430000000001</v>
      </c>
    </row>
    <row r="81" spans="1:3">
      <c r="A81" s="1" t="s">
        <v>52</v>
      </c>
      <c r="B81" s="6"/>
      <c r="C81" s="6">
        <v>4.093</v>
      </c>
    </row>
    <row r="82" spans="1:3">
      <c r="A82" s="1" t="s">
        <v>53</v>
      </c>
      <c r="B82" s="6"/>
      <c r="C82" s="6">
        <v>8.13748</v>
      </c>
    </row>
    <row r="83" spans="1:3">
      <c r="A83" s="1" t="s">
        <v>54</v>
      </c>
      <c r="B83" s="6"/>
      <c r="C83" s="6">
        <v>18.803660000000001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26.303650000000001</v>
      </c>
    </row>
    <row r="92" spans="1:3">
      <c r="A92" s="1" t="s">
        <v>56</v>
      </c>
      <c r="B92" s="6" t="s">
        <v>58</v>
      </c>
      <c r="C92" s="6">
        <v>30.08802</v>
      </c>
    </row>
    <row r="93" spans="1:3">
      <c r="A93" s="1" t="s">
        <v>56</v>
      </c>
      <c r="B93" s="6" t="s">
        <v>34</v>
      </c>
      <c r="C93" s="6">
        <v>8.4206099999999999</v>
      </c>
    </row>
    <row r="94" spans="1:3">
      <c r="A94" s="1" t="s">
        <v>59</v>
      </c>
      <c r="B94" s="6" t="s">
        <v>60</v>
      </c>
      <c r="C94" s="6">
        <v>7.9505999999999997</v>
      </c>
    </row>
    <row r="95" spans="1:3">
      <c r="A95" s="1" t="s">
        <v>61</v>
      </c>
      <c r="B95" s="6" t="s">
        <v>62</v>
      </c>
      <c r="C95" s="6">
        <v>21.458400000000001</v>
      </c>
    </row>
    <row r="96" spans="1:3">
      <c r="A96" s="1" t="s">
        <v>61</v>
      </c>
      <c r="B96" s="6" t="s">
        <v>63</v>
      </c>
      <c r="C96" s="6">
        <v>21.62199</v>
      </c>
    </row>
    <row r="97" spans="1:3">
      <c r="A97" s="1" t="s">
        <v>61</v>
      </c>
      <c r="B97" s="6" t="s">
        <v>64</v>
      </c>
      <c r="C97" s="6">
        <v>12.48958</v>
      </c>
    </row>
    <row r="98" spans="1:3">
      <c r="A98" s="1" t="s">
        <v>61</v>
      </c>
      <c r="B98" s="6" t="s">
        <v>65</v>
      </c>
      <c r="C98" s="6">
        <v>5.7859400000000001</v>
      </c>
    </row>
    <row r="99" spans="1:3">
      <c r="A99" s="1" t="s">
        <v>61</v>
      </c>
      <c r="B99" s="6" t="s">
        <v>66</v>
      </c>
      <c r="C99" s="6">
        <v>0.68227000000000004</v>
      </c>
    </row>
    <row r="100" spans="1:3">
      <c r="A100" s="1" t="s">
        <v>61</v>
      </c>
      <c r="B100" s="6" t="s">
        <v>67</v>
      </c>
      <c r="C100" s="6">
        <v>0.88104000000000005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0.59</v>
      </c>
      <c r="C108" s="7">
        <v>0.7</v>
      </c>
    </row>
    <row r="109" spans="1:3">
      <c r="A109" s="1">
        <v>2008</v>
      </c>
      <c r="B109" s="7">
        <v>0.6</v>
      </c>
      <c r="C109" s="7">
        <v>0.72</v>
      </c>
    </row>
    <row r="110" spans="1:3">
      <c r="A110" s="1">
        <v>2009</v>
      </c>
      <c r="B110" s="7">
        <v>0.59</v>
      </c>
      <c r="C110" s="7">
        <v>0.71</v>
      </c>
    </row>
    <row r="111" spans="1:3">
      <c r="A111" s="1">
        <v>2010</v>
      </c>
      <c r="B111" s="7">
        <v>0.56000000000000005</v>
      </c>
      <c r="C111" s="7">
        <v>0.67</v>
      </c>
    </row>
    <row r="112" spans="1:3">
      <c r="A112" s="1">
        <v>2011</v>
      </c>
      <c r="B112" s="7">
        <v>0.53</v>
      </c>
      <c r="C112" s="7">
        <v>0.65</v>
      </c>
    </row>
    <row r="113" spans="1:3">
      <c r="A113" s="1">
        <v>2012</v>
      </c>
      <c r="B113" s="7">
        <v>0.5</v>
      </c>
      <c r="C113" s="7">
        <v>0.63</v>
      </c>
    </row>
    <row r="114" spans="1:3">
      <c r="A114" s="1">
        <v>2013</v>
      </c>
      <c r="B114" s="7">
        <v>0.5</v>
      </c>
      <c r="C114" s="7">
        <v>0.63</v>
      </c>
    </row>
    <row r="115" spans="1:3">
      <c r="A115" s="1">
        <v>2014</v>
      </c>
      <c r="B115" s="7">
        <v>0.51</v>
      </c>
      <c r="C115" s="7">
        <v>0.63</v>
      </c>
    </row>
    <row r="116" spans="1:3">
      <c r="A116" s="1">
        <v>2015</v>
      </c>
      <c r="B116" s="7">
        <v>0.54</v>
      </c>
      <c r="C116" s="7">
        <v>0.67</v>
      </c>
    </row>
    <row r="117" spans="1:3">
      <c r="A117" s="1">
        <v>2016</v>
      </c>
      <c r="B117" s="7">
        <v>0.55000000000000004</v>
      </c>
      <c r="C117" s="7">
        <v>0.65</v>
      </c>
    </row>
    <row r="118" spans="1:3">
      <c r="A118" s="1">
        <v>2017</v>
      </c>
      <c r="B118" s="7">
        <v>0.56000000000000005</v>
      </c>
      <c r="C118" s="7">
        <v>0.66</v>
      </c>
    </row>
    <row r="119" spans="1:3">
      <c r="A119" s="1">
        <v>2018</v>
      </c>
      <c r="B119" s="7">
        <v>0.56999999999999995</v>
      </c>
      <c r="C119" s="7">
        <v>0.67</v>
      </c>
    </row>
    <row r="120" spans="1:3">
      <c r="A120" s="1">
        <v>2019</v>
      </c>
      <c r="B120" s="7">
        <v>0.57999999999999996</v>
      </c>
      <c r="C120" s="7">
        <v>0.67</v>
      </c>
    </row>
    <row r="121" spans="1:3">
      <c r="A121" s="1">
        <v>2020</v>
      </c>
      <c r="B121" s="7">
        <v>0.6</v>
      </c>
      <c r="C121" s="7">
        <v>0.69</v>
      </c>
    </row>
    <row r="122" spans="1:3">
      <c r="A122" s="1">
        <v>2021</v>
      </c>
      <c r="B122" s="7">
        <v>0.59</v>
      </c>
      <c r="C122" s="7">
        <v>0.68</v>
      </c>
    </row>
    <row r="123" spans="1:3">
      <c r="A123" s="1">
        <v>2022</v>
      </c>
      <c r="B123" s="7">
        <v>0.57999999999999996</v>
      </c>
      <c r="C123" s="7">
        <v>0.66</v>
      </c>
    </row>
    <row r="124" spans="1:3">
      <c r="A124" s="1">
        <v>2023</v>
      </c>
      <c r="B124" s="7">
        <v>0.56999999999999995</v>
      </c>
      <c r="C124" s="7">
        <v>0.64</v>
      </c>
    </row>
    <row r="125" spans="1:3">
      <c r="A125" s="1">
        <v>2024</v>
      </c>
      <c r="B125" s="7">
        <v>0.56999999999999995</v>
      </c>
      <c r="C125" s="7">
        <v>0.63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90.2</v>
      </c>
      <c r="C133" s="8">
        <v>89.5</v>
      </c>
    </row>
    <row r="134" spans="1:3">
      <c r="A134" s="1">
        <v>2008</v>
      </c>
      <c r="B134" s="8">
        <v>88</v>
      </c>
      <c r="C134" s="8">
        <v>89.4</v>
      </c>
    </row>
    <row r="135" spans="1:3">
      <c r="A135" s="1">
        <v>2009</v>
      </c>
      <c r="B135" s="8">
        <v>85.9</v>
      </c>
      <c r="C135" s="8">
        <v>88.9</v>
      </c>
    </row>
    <row r="136" spans="1:3">
      <c r="A136" s="1">
        <v>2010</v>
      </c>
      <c r="B136" s="8">
        <v>81</v>
      </c>
      <c r="C136" s="8">
        <v>85.6</v>
      </c>
    </row>
    <row r="137" spans="1:3">
      <c r="A137" s="1">
        <v>2011</v>
      </c>
      <c r="B137" s="8">
        <v>86.6</v>
      </c>
      <c r="C137" s="8">
        <v>86.9</v>
      </c>
    </row>
    <row r="138" spans="1:3">
      <c r="A138" s="1">
        <v>2012</v>
      </c>
      <c r="B138" s="8">
        <v>86.6</v>
      </c>
      <c r="C138" s="8">
        <v>87.2</v>
      </c>
    </row>
    <row r="139" spans="1:3">
      <c r="A139" s="1">
        <v>2013</v>
      </c>
      <c r="B139" s="8">
        <v>85</v>
      </c>
      <c r="C139" s="8">
        <v>87.2</v>
      </c>
    </row>
    <row r="140" spans="1:3">
      <c r="A140" s="1">
        <v>2014</v>
      </c>
      <c r="B140" s="8">
        <v>88.8</v>
      </c>
      <c r="C140" s="8">
        <v>88.4</v>
      </c>
    </row>
    <row r="141" spans="1:3">
      <c r="A141" s="1">
        <v>2015</v>
      </c>
      <c r="B141" s="8">
        <v>88.4</v>
      </c>
      <c r="C141" s="8">
        <v>84.7</v>
      </c>
    </row>
    <row r="142" spans="1:3">
      <c r="A142" s="1">
        <v>2016</v>
      </c>
      <c r="B142" s="8">
        <v>90.9</v>
      </c>
      <c r="C142" s="8">
        <v>90.7</v>
      </c>
    </row>
    <row r="143" spans="1:3">
      <c r="A143" s="1">
        <v>2017</v>
      </c>
      <c r="B143" s="8">
        <v>92.7</v>
      </c>
      <c r="C143" s="8">
        <v>90.7</v>
      </c>
    </row>
    <row r="144" spans="1:3">
      <c r="A144" s="1">
        <v>2018</v>
      </c>
      <c r="B144" s="8">
        <v>94.8</v>
      </c>
      <c r="C144" s="8">
        <v>91.1</v>
      </c>
    </row>
    <row r="145" spans="1:3">
      <c r="A145" s="1">
        <v>2019</v>
      </c>
      <c r="B145" s="8">
        <v>92.1</v>
      </c>
      <c r="C145" s="8">
        <v>91.5</v>
      </c>
    </row>
    <row r="146" spans="1:3">
      <c r="A146" s="1">
        <v>2020</v>
      </c>
      <c r="B146" s="8">
        <v>90.2</v>
      </c>
      <c r="C146" s="8">
        <v>90.6</v>
      </c>
    </row>
    <row r="147" spans="1:3">
      <c r="A147" s="1">
        <v>2021</v>
      </c>
      <c r="B147" s="8">
        <v>89</v>
      </c>
      <c r="C147" s="8">
        <v>85.3</v>
      </c>
    </row>
    <row r="148" spans="1:3">
      <c r="A148" s="1">
        <v>2022</v>
      </c>
      <c r="B148" s="8">
        <v>92.6</v>
      </c>
      <c r="C148" s="8">
        <v>89.3</v>
      </c>
    </row>
    <row r="149" spans="1:3">
      <c r="A149" s="1">
        <v>2023</v>
      </c>
      <c r="B149" s="8">
        <v>96.7</v>
      </c>
      <c r="C149" s="8">
        <v>91.1</v>
      </c>
    </row>
    <row r="150" spans="1:3">
      <c r="A150" s="1">
        <v>2024</v>
      </c>
      <c r="B150" s="8">
        <v>95.8</v>
      </c>
      <c r="C150" s="8">
        <v>91.3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93515</v>
      </c>
      <c r="C158" s="5">
        <v>103696</v>
      </c>
    </row>
    <row r="159" spans="1:3">
      <c r="A159" s="1">
        <v>2008</v>
      </c>
      <c r="B159" s="5">
        <v>90796</v>
      </c>
      <c r="C159" s="5">
        <v>101733</v>
      </c>
    </row>
    <row r="160" spans="1:3">
      <c r="A160" s="1">
        <v>2009</v>
      </c>
      <c r="B160" s="5">
        <v>92011</v>
      </c>
      <c r="C160" s="5">
        <v>107151</v>
      </c>
    </row>
    <row r="161" spans="1:3">
      <c r="A161" s="1">
        <v>2010</v>
      </c>
      <c r="B161" s="5">
        <v>94743</v>
      </c>
      <c r="C161" s="5">
        <v>107422</v>
      </c>
    </row>
    <row r="162" spans="1:3">
      <c r="A162" s="1">
        <v>2011</v>
      </c>
      <c r="B162" s="5">
        <v>250276</v>
      </c>
      <c r="C162" s="5">
        <v>112350</v>
      </c>
    </row>
    <row r="163" spans="1:3">
      <c r="A163" s="1">
        <v>2012</v>
      </c>
      <c r="B163" s="5">
        <v>176609</v>
      </c>
      <c r="C163" s="5">
        <v>109002</v>
      </c>
    </row>
    <row r="164" spans="1:3">
      <c r="A164" s="1">
        <v>2013</v>
      </c>
      <c r="B164" s="5">
        <v>145470</v>
      </c>
      <c r="C164" s="5">
        <v>108580</v>
      </c>
    </row>
    <row r="165" spans="1:3">
      <c r="A165" s="1">
        <v>2014</v>
      </c>
      <c r="B165" s="5">
        <v>121902</v>
      </c>
      <c r="C165" s="5">
        <v>113032</v>
      </c>
    </row>
    <row r="166" spans="1:3">
      <c r="A166" s="1">
        <v>2015</v>
      </c>
      <c r="B166" s="5">
        <v>121833</v>
      </c>
      <c r="C166" s="5">
        <v>132511</v>
      </c>
    </row>
    <row r="167" spans="1:3">
      <c r="A167" s="1">
        <v>2016</v>
      </c>
      <c r="B167" s="5">
        <v>121464</v>
      </c>
      <c r="C167" s="5">
        <v>113613</v>
      </c>
    </row>
    <row r="168" spans="1:3">
      <c r="A168" s="1">
        <v>2017</v>
      </c>
      <c r="B168" s="5">
        <v>116396</v>
      </c>
      <c r="C168" s="5">
        <v>114005</v>
      </c>
    </row>
    <row r="169" spans="1:3">
      <c r="A169" s="1">
        <v>2018</v>
      </c>
      <c r="B169" s="5">
        <v>119833</v>
      </c>
      <c r="C169" s="5">
        <v>117951</v>
      </c>
    </row>
    <row r="170" spans="1:3">
      <c r="A170" s="1">
        <v>2019</v>
      </c>
      <c r="B170" s="5">
        <v>131656</v>
      </c>
      <c r="C170" s="5">
        <v>117910</v>
      </c>
    </row>
    <row r="171" spans="1:3">
      <c r="A171" s="1">
        <v>2020</v>
      </c>
      <c r="B171" s="5">
        <v>141262</v>
      </c>
      <c r="C171" s="5">
        <v>127906</v>
      </c>
    </row>
    <row r="172" spans="1:3">
      <c r="A172" s="1">
        <v>2021</v>
      </c>
      <c r="B172" s="5">
        <v>138992</v>
      </c>
      <c r="C172" s="5">
        <v>135017</v>
      </c>
    </row>
    <row r="173" spans="1:3">
      <c r="A173" s="1">
        <v>2022</v>
      </c>
      <c r="B173" s="5">
        <v>159163</v>
      </c>
      <c r="C173" s="5">
        <v>140497</v>
      </c>
    </row>
    <row r="174" spans="1:3">
      <c r="A174" s="1">
        <v>2023</v>
      </c>
      <c r="B174" s="5">
        <v>139765</v>
      </c>
      <c r="C174" s="5">
        <v>140286</v>
      </c>
    </row>
    <row r="175" spans="1:3">
      <c r="A175" s="1">
        <v>2024</v>
      </c>
      <c r="B175" s="5">
        <v>144287</v>
      </c>
      <c r="C175" s="5">
        <v>147276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90.1</v>
      </c>
      <c r="C183" s="5">
        <v>95.7</v>
      </c>
    </row>
    <row r="184" spans="1:3">
      <c r="A184" s="1">
        <v>2008</v>
      </c>
      <c r="B184" s="5">
        <v>91.5</v>
      </c>
      <c r="C184" s="5">
        <v>96.1</v>
      </c>
    </row>
    <row r="185" spans="1:3">
      <c r="A185" s="1">
        <v>2009</v>
      </c>
      <c r="B185" s="5">
        <v>90.5</v>
      </c>
      <c r="C185" s="5">
        <v>96.5</v>
      </c>
    </row>
    <row r="186" spans="1:3">
      <c r="A186" s="1">
        <v>2010</v>
      </c>
      <c r="B186" s="5">
        <v>91.8</v>
      </c>
      <c r="C186" s="5">
        <v>96.6</v>
      </c>
    </row>
    <row r="187" spans="1:3">
      <c r="A187" s="1">
        <v>2011</v>
      </c>
      <c r="B187" s="5">
        <v>99.9</v>
      </c>
      <c r="C187" s="5">
        <v>104.6</v>
      </c>
    </row>
    <row r="188" spans="1:3">
      <c r="A188" s="1">
        <v>2012</v>
      </c>
      <c r="B188" s="5">
        <v>97.5</v>
      </c>
      <c r="C188" s="5">
        <v>104.5</v>
      </c>
    </row>
    <row r="189" spans="1:3">
      <c r="A189" s="1">
        <v>2013</v>
      </c>
      <c r="B189" s="5">
        <v>90</v>
      </c>
      <c r="C189" s="5">
        <v>96.7</v>
      </c>
    </row>
    <row r="190" spans="1:3">
      <c r="A190" s="1">
        <v>2014</v>
      </c>
      <c r="B190" s="5">
        <v>89.8</v>
      </c>
      <c r="C190" s="5">
        <v>96.8</v>
      </c>
    </row>
    <row r="191" spans="1:3">
      <c r="A191" s="1">
        <v>2015</v>
      </c>
      <c r="B191" s="5">
        <v>89.7</v>
      </c>
      <c r="C191" s="5">
        <v>97.3</v>
      </c>
    </row>
    <row r="192" spans="1:3">
      <c r="A192" s="1">
        <v>2016</v>
      </c>
      <c r="B192" s="5">
        <v>90.1</v>
      </c>
      <c r="C192" s="5">
        <v>97.3</v>
      </c>
    </row>
    <row r="193" spans="1:3">
      <c r="A193" s="1">
        <v>2017</v>
      </c>
      <c r="B193" s="5">
        <v>90.8</v>
      </c>
      <c r="C193" s="5">
        <v>97.3</v>
      </c>
    </row>
    <row r="194" spans="1:3">
      <c r="A194" s="1">
        <v>2018</v>
      </c>
      <c r="B194" s="5">
        <v>91.3</v>
      </c>
      <c r="C194" s="5">
        <v>97.2</v>
      </c>
    </row>
    <row r="195" spans="1:3">
      <c r="A195" s="1">
        <v>2019</v>
      </c>
      <c r="B195" s="5">
        <v>93.5</v>
      </c>
      <c r="C195" s="5">
        <v>97.2</v>
      </c>
    </row>
    <row r="196" spans="1:3">
      <c r="A196" s="1">
        <v>2020</v>
      </c>
      <c r="B196" s="5">
        <v>93.5</v>
      </c>
      <c r="C196" s="5">
        <v>97.4</v>
      </c>
    </row>
    <row r="197" spans="1:3">
      <c r="A197" s="1">
        <v>2021</v>
      </c>
      <c r="B197" s="5">
        <v>93.8</v>
      </c>
      <c r="C197" s="5">
        <v>97.1</v>
      </c>
    </row>
    <row r="198" spans="1:3">
      <c r="A198" s="1">
        <v>2022</v>
      </c>
      <c r="B198" s="5">
        <v>94.4</v>
      </c>
      <c r="C198" s="5">
        <v>97</v>
      </c>
    </row>
    <row r="199" spans="1:3">
      <c r="A199" s="1">
        <v>2023</v>
      </c>
      <c r="B199" s="5">
        <v>95</v>
      </c>
      <c r="C199" s="5">
        <v>96.9</v>
      </c>
    </row>
    <row r="200" spans="1:3">
      <c r="A200" s="1">
        <v>2024</v>
      </c>
      <c r="B200" s="5">
        <v>95.3</v>
      </c>
      <c r="C200" s="5">
        <v>97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7.12</v>
      </c>
      <c r="C208" s="6">
        <v>6.84</v>
      </c>
    </row>
    <row r="209" spans="1:3">
      <c r="A209" s="1">
        <v>2008</v>
      </c>
      <c r="B209" s="6">
        <v>6.92</v>
      </c>
      <c r="C209" s="6">
        <v>6.73</v>
      </c>
    </row>
    <row r="210" spans="1:3">
      <c r="A210" s="1">
        <v>2009</v>
      </c>
      <c r="B210" s="6">
        <v>6.79</v>
      </c>
      <c r="C210" s="6">
        <v>6.84</v>
      </c>
    </row>
    <row r="211" spans="1:3">
      <c r="A211" s="1">
        <v>2010</v>
      </c>
      <c r="B211" s="6">
        <v>6.93</v>
      </c>
      <c r="C211" s="6">
        <v>6.85</v>
      </c>
    </row>
    <row r="212" spans="1:3">
      <c r="A212" s="1">
        <v>2011</v>
      </c>
      <c r="B212" s="6">
        <v>7.42</v>
      </c>
      <c r="C212" s="6">
        <v>6.84</v>
      </c>
    </row>
    <row r="213" spans="1:3">
      <c r="A213" s="1">
        <v>2012</v>
      </c>
      <c r="B213" s="6">
        <v>8.14</v>
      </c>
      <c r="C213" s="6">
        <v>6.74</v>
      </c>
    </row>
    <row r="214" spans="1:3">
      <c r="A214" s="1">
        <v>2013</v>
      </c>
      <c r="B214" s="6">
        <v>8.3699999999999992</v>
      </c>
      <c r="C214" s="6">
        <v>6.74</v>
      </c>
    </row>
    <row r="215" spans="1:3">
      <c r="A215" s="1">
        <v>2014</v>
      </c>
      <c r="B215" s="6">
        <v>8.17</v>
      </c>
      <c r="C215" s="6">
        <v>6.73</v>
      </c>
    </row>
    <row r="216" spans="1:3">
      <c r="A216" s="1">
        <v>2015</v>
      </c>
      <c r="B216" s="6">
        <v>8.11</v>
      </c>
      <c r="C216" s="6">
        <v>7.49</v>
      </c>
    </row>
    <row r="217" spans="1:3">
      <c r="A217" s="1">
        <v>2016</v>
      </c>
      <c r="B217" s="6">
        <v>8.17</v>
      </c>
      <c r="C217" s="6">
        <v>6.42</v>
      </c>
    </row>
    <row r="218" spans="1:3">
      <c r="A218" s="1">
        <v>2017</v>
      </c>
      <c r="B218" s="6">
        <v>7.98</v>
      </c>
      <c r="C218" s="6">
        <v>6.45</v>
      </c>
    </row>
    <row r="219" spans="1:3">
      <c r="A219" s="1">
        <v>2018</v>
      </c>
      <c r="B219" s="6">
        <v>8.02</v>
      </c>
      <c r="C219" s="6">
        <v>6.51</v>
      </c>
    </row>
    <row r="220" spans="1:3">
      <c r="A220" s="1">
        <v>2019</v>
      </c>
      <c r="B220" s="6">
        <v>7.8</v>
      </c>
      <c r="C220" s="6">
        <v>6.54</v>
      </c>
    </row>
    <row r="221" spans="1:3">
      <c r="A221" s="1">
        <v>2020</v>
      </c>
      <c r="B221" s="6">
        <v>7.89</v>
      </c>
      <c r="C221" s="6">
        <v>6.49</v>
      </c>
    </row>
    <row r="222" spans="1:3">
      <c r="A222" s="1">
        <v>2021</v>
      </c>
      <c r="B222" s="6">
        <v>7.9</v>
      </c>
      <c r="C222" s="6">
        <v>6.56</v>
      </c>
    </row>
    <row r="223" spans="1:3">
      <c r="A223" s="1">
        <v>2022</v>
      </c>
      <c r="B223" s="6">
        <v>8.06</v>
      </c>
      <c r="C223" s="6">
        <v>6.65</v>
      </c>
    </row>
    <row r="224" spans="1:3">
      <c r="A224" s="1">
        <v>2023</v>
      </c>
      <c r="B224" s="6">
        <v>8.1</v>
      </c>
      <c r="C224" s="6">
        <v>6.73</v>
      </c>
    </row>
    <row r="225" spans="1:3">
      <c r="A225" s="1">
        <v>2024</v>
      </c>
      <c r="B225" s="6">
        <v>8.1300000000000008</v>
      </c>
      <c r="C225" s="6">
        <v>6.74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12.2</v>
      </c>
      <c r="C233" s="8">
        <v>12.2</v>
      </c>
    </row>
    <row r="234" spans="1:3">
      <c r="A234" s="1">
        <v>2008</v>
      </c>
      <c r="B234" s="8">
        <v>12</v>
      </c>
      <c r="C234" s="8">
        <v>12</v>
      </c>
    </row>
    <row r="235" spans="1:3">
      <c r="A235" s="1">
        <v>2009</v>
      </c>
      <c r="B235" s="8">
        <v>11</v>
      </c>
      <c r="C235" s="8">
        <v>11.7</v>
      </c>
    </row>
    <row r="236" spans="1:3">
      <c r="A236" s="1">
        <v>2010</v>
      </c>
      <c r="B236" s="8">
        <v>9.9</v>
      </c>
      <c r="C236" s="8">
        <v>11.2</v>
      </c>
    </row>
    <row r="237" spans="1:3">
      <c r="A237" s="1">
        <v>2011</v>
      </c>
      <c r="B237" s="8">
        <v>9.6</v>
      </c>
      <c r="C237" s="8">
        <v>10.1</v>
      </c>
    </row>
    <row r="238" spans="1:3">
      <c r="A238" s="1">
        <v>2012</v>
      </c>
      <c r="B238" s="8">
        <v>9.6999999999999993</v>
      </c>
      <c r="C238" s="8">
        <v>9.1999999999999993</v>
      </c>
    </row>
    <row r="239" spans="1:3">
      <c r="A239" s="1">
        <v>2013</v>
      </c>
      <c r="B239" s="8">
        <v>9.6</v>
      </c>
      <c r="C239" s="8">
        <v>8.5</v>
      </c>
    </row>
    <row r="240" spans="1:3">
      <c r="A240" s="1">
        <v>2014</v>
      </c>
      <c r="B240" s="8">
        <v>8.5</v>
      </c>
      <c r="C240" s="8">
        <v>7.7</v>
      </c>
    </row>
    <row r="241" spans="1:3">
      <c r="A241" s="1">
        <v>2015</v>
      </c>
      <c r="B241" s="8">
        <v>7.1</v>
      </c>
      <c r="C241" s="8">
        <v>7.1</v>
      </c>
    </row>
    <row r="242" spans="1:3">
      <c r="A242" s="1">
        <v>2016</v>
      </c>
      <c r="B242" s="8">
        <v>6</v>
      </c>
      <c r="C242" s="8">
        <v>6.8</v>
      </c>
    </row>
    <row r="243" spans="1:3">
      <c r="A243" s="1">
        <v>2017</v>
      </c>
      <c r="B243" s="8">
        <v>5.5</v>
      </c>
      <c r="C243" s="8">
        <v>6.8</v>
      </c>
    </row>
    <row r="244" spans="1:3">
      <c r="A244" s="1">
        <v>2018</v>
      </c>
      <c r="B244" s="8">
        <v>4.9000000000000004</v>
      </c>
      <c r="C244" s="8">
        <v>6.8</v>
      </c>
    </row>
    <row r="245" spans="1:3">
      <c r="A245" s="1">
        <v>2019</v>
      </c>
      <c r="B245" s="8">
        <v>4.8</v>
      </c>
      <c r="C245" s="8">
        <v>6.6</v>
      </c>
    </row>
    <row r="246" spans="1:3">
      <c r="A246" s="1">
        <v>2020</v>
      </c>
      <c r="B246" s="8">
        <v>5</v>
      </c>
      <c r="C246" s="8">
        <v>6.4</v>
      </c>
    </row>
    <row r="247" spans="1:3">
      <c r="A247" s="1">
        <v>2021</v>
      </c>
      <c r="B247" s="8">
        <v>5.3</v>
      </c>
      <c r="C247" s="8">
        <v>6.3</v>
      </c>
    </row>
    <row r="248" spans="1:3">
      <c r="A248" s="1">
        <v>2022</v>
      </c>
      <c r="B248" s="8">
        <v>5.4</v>
      </c>
      <c r="C248" s="8">
        <v>6.6</v>
      </c>
    </row>
    <row r="249" spans="1:3">
      <c r="A249" s="1">
        <v>2023</v>
      </c>
      <c r="B249" s="8">
        <v>5</v>
      </c>
      <c r="C249" s="8">
        <v>6.8</v>
      </c>
    </row>
    <row r="250" spans="1:3">
      <c r="A250" s="1">
        <v>2024</v>
      </c>
      <c r="B250" s="8">
        <v>5</v>
      </c>
      <c r="C250" s="8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68</v>
      </c>
      <c r="C258" s="8">
        <v>78</v>
      </c>
    </row>
    <row r="259" spans="1:3">
      <c r="A259" s="1">
        <v>2008</v>
      </c>
      <c r="B259" s="8">
        <v>54.1</v>
      </c>
      <c r="C259" s="8">
        <v>69.400000000000006</v>
      </c>
    </row>
    <row r="260" spans="1:3">
      <c r="A260" s="1">
        <v>2009</v>
      </c>
      <c r="B260" s="8">
        <v>41.8</v>
      </c>
      <c r="C260" s="8">
        <v>64.400000000000006</v>
      </c>
    </row>
    <row r="261" spans="1:3">
      <c r="A261" s="1">
        <v>2010</v>
      </c>
      <c r="B261" s="8">
        <v>37.9</v>
      </c>
      <c r="C261" s="8">
        <v>53.7</v>
      </c>
    </row>
    <row r="262" spans="1:3">
      <c r="A262" s="1">
        <v>2011</v>
      </c>
      <c r="B262" s="8">
        <v>3.7</v>
      </c>
      <c r="C262" s="8">
        <v>40.200000000000003</v>
      </c>
    </row>
    <row r="263" spans="1:3">
      <c r="A263" s="1">
        <v>2012</v>
      </c>
      <c r="B263" s="8"/>
      <c r="C263" s="8">
        <v>30.7</v>
      </c>
    </row>
    <row r="264" spans="1:3">
      <c r="A264" s="1">
        <v>2013</v>
      </c>
      <c r="B264" s="8"/>
      <c r="C264" s="8">
        <v>22.3</v>
      </c>
    </row>
    <row r="265" spans="1:3">
      <c r="A265" s="1">
        <v>2014</v>
      </c>
      <c r="B265" s="8"/>
      <c r="C265" s="8">
        <v>20.3</v>
      </c>
    </row>
    <row r="266" spans="1:3">
      <c r="A266" s="1">
        <v>2015</v>
      </c>
      <c r="B266" s="8"/>
      <c r="C266" s="8">
        <v>20.2</v>
      </c>
    </row>
    <row r="267" spans="1:3">
      <c r="A267" s="1">
        <v>2016</v>
      </c>
      <c r="B267" s="8"/>
      <c r="C267" s="8">
        <v>21</v>
      </c>
    </row>
    <row r="268" spans="1:3">
      <c r="A268" s="1">
        <v>2017</v>
      </c>
      <c r="B268" s="8"/>
      <c r="C268" s="8">
        <v>20.2</v>
      </c>
    </row>
    <row r="269" spans="1:3">
      <c r="A269" s="1">
        <v>2018</v>
      </c>
      <c r="B269" s="8"/>
      <c r="C269" s="8">
        <v>18.3</v>
      </c>
    </row>
    <row r="270" spans="1:3">
      <c r="A270" s="1">
        <v>2019</v>
      </c>
      <c r="B270" s="8"/>
      <c r="C270" s="8">
        <v>20.3</v>
      </c>
    </row>
    <row r="271" spans="1:3">
      <c r="A271" s="1">
        <v>2020</v>
      </c>
      <c r="B271" s="8"/>
      <c r="C271" s="8">
        <v>15.5</v>
      </c>
    </row>
    <row r="272" spans="1:3">
      <c r="A272" s="1">
        <v>2021</v>
      </c>
      <c r="B272" s="8"/>
      <c r="C272" s="8">
        <v>4.5999999999999996</v>
      </c>
    </row>
    <row r="273" spans="1:3">
      <c r="A273" s="1">
        <v>2022</v>
      </c>
      <c r="B273" s="8"/>
      <c r="C273" s="8">
        <v>1.6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29.1</v>
      </c>
      <c r="C283" s="8">
        <v>27</v>
      </c>
    </row>
    <row r="284" spans="1:3">
      <c r="A284" s="1">
        <v>2008</v>
      </c>
      <c r="B284" s="8">
        <v>27.4</v>
      </c>
      <c r="C284" s="8">
        <v>26.3</v>
      </c>
    </row>
    <row r="285" spans="1:3">
      <c r="A285" s="1">
        <v>2009</v>
      </c>
      <c r="B285" s="8">
        <v>26.5</v>
      </c>
      <c r="C285" s="8">
        <v>25.9</v>
      </c>
    </row>
    <row r="286" spans="1:3">
      <c r="A286" s="1">
        <v>2010</v>
      </c>
      <c r="B286" s="8">
        <v>25.4</v>
      </c>
      <c r="C286" s="8">
        <v>24.2</v>
      </c>
    </row>
    <row r="287" spans="1:3">
      <c r="A287" s="1">
        <v>2011</v>
      </c>
      <c r="B287" s="8">
        <v>28</v>
      </c>
      <c r="C287" s="8">
        <v>24.6</v>
      </c>
    </row>
    <row r="288" spans="1:3">
      <c r="A288" s="1">
        <v>2012</v>
      </c>
      <c r="B288" s="8">
        <v>26.5</v>
      </c>
      <c r="C288" s="8">
        <v>24.2</v>
      </c>
    </row>
    <row r="289" spans="1:3">
      <c r="A289" s="1">
        <v>2013</v>
      </c>
      <c r="B289" s="8">
        <v>26.1</v>
      </c>
      <c r="C289" s="8">
        <v>23.6</v>
      </c>
    </row>
    <row r="290" spans="1:3">
      <c r="A290" s="1">
        <v>2014</v>
      </c>
      <c r="B290" s="8">
        <v>27.1</v>
      </c>
      <c r="C290" s="8">
        <v>23.6</v>
      </c>
    </row>
    <row r="291" spans="1:3">
      <c r="A291" s="1">
        <v>2015</v>
      </c>
      <c r="B291" s="8">
        <v>26.4</v>
      </c>
      <c r="C291" s="8">
        <v>22.6</v>
      </c>
    </row>
    <row r="292" spans="1:3">
      <c r="A292" s="1">
        <v>2016</v>
      </c>
      <c r="B292" s="8">
        <v>26.9</v>
      </c>
      <c r="C292" s="8">
        <v>23</v>
      </c>
    </row>
    <row r="293" spans="1:3">
      <c r="A293" s="1">
        <v>2017</v>
      </c>
      <c r="B293" s="8">
        <v>25.6</v>
      </c>
      <c r="C293" s="8">
        <v>22.7</v>
      </c>
    </row>
    <row r="294" spans="1:3">
      <c r="A294" s="1">
        <v>2018</v>
      </c>
      <c r="B294" s="8">
        <v>25.6</v>
      </c>
      <c r="C294" s="8">
        <v>22.8</v>
      </c>
    </row>
    <row r="295" spans="1:3">
      <c r="A295" s="1">
        <v>2019</v>
      </c>
      <c r="B295" s="8">
        <v>25.4</v>
      </c>
      <c r="C295" s="8">
        <v>22.7</v>
      </c>
    </row>
    <row r="296" spans="1:3">
      <c r="A296" s="1">
        <v>2020</v>
      </c>
      <c r="B296" s="8">
        <v>27.1</v>
      </c>
      <c r="C296" s="8">
        <v>24.3</v>
      </c>
    </row>
    <row r="297" spans="1:3">
      <c r="A297" s="1">
        <v>2021</v>
      </c>
      <c r="B297" s="8">
        <v>26.5</v>
      </c>
      <c r="C297" s="8">
        <v>22.8</v>
      </c>
    </row>
    <row r="298" spans="1:3">
      <c r="A298" s="1">
        <v>2022</v>
      </c>
      <c r="B298" s="8">
        <v>26.8</v>
      </c>
      <c r="C298" s="8">
        <v>23.4</v>
      </c>
    </row>
    <row r="299" spans="1:3">
      <c r="A299" s="1">
        <v>2023</v>
      </c>
      <c r="B299" s="8">
        <v>28.4</v>
      </c>
      <c r="C299" s="8">
        <v>23.5</v>
      </c>
    </row>
    <row r="300" spans="1:3">
      <c r="A300" s="1">
        <v>2024</v>
      </c>
      <c r="B300" s="8">
        <v>29.1</v>
      </c>
      <c r="C300" s="8">
        <v>24.1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</v>
      </c>
      <c r="C308" s="8">
        <v>14.7</v>
      </c>
    </row>
    <row r="309" spans="1:3">
      <c r="A309" s="1">
        <v>2008</v>
      </c>
      <c r="B309" s="8">
        <v>10.9</v>
      </c>
      <c r="C309" s="8">
        <v>14.8</v>
      </c>
    </row>
    <row r="310" spans="1:3">
      <c r="A310" s="1">
        <v>2009</v>
      </c>
      <c r="B310" s="8">
        <v>10.7</v>
      </c>
      <c r="C310" s="8">
        <v>14.7</v>
      </c>
    </row>
    <row r="311" spans="1:3">
      <c r="A311" s="1">
        <v>2010</v>
      </c>
      <c r="B311" s="8">
        <v>9.9</v>
      </c>
      <c r="C311" s="8">
        <v>14.2</v>
      </c>
    </row>
    <row r="312" spans="1:3">
      <c r="A312" s="1">
        <v>2011</v>
      </c>
      <c r="B312" s="8">
        <v>9.4</v>
      </c>
      <c r="C312" s="8">
        <v>14.5</v>
      </c>
    </row>
    <row r="313" spans="1:3">
      <c r="A313" s="1">
        <v>2012</v>
      </c>
      <c r="B313" s="8">
        <v>9.9</v>
      </c>
      <c r="C313" s="8">
        <v>14.8</v>
      </c>
    </row>
    <row r="314" spans="1:3">
      <c r="A314" s="1">
        <v>2013</v>
      </c>
      <c r="B314" s="8">
        <v>10.1</v>
      </c>
      <c r="C314" s="8">
        <v>15.3</v>
      </c>
    </row>
    <row r="315" spans="1:3">
      <c r="A315" s="1">
        <v>2014</v>
      </c>
      <c r="B315" s="8">
        <v>11.4</v>
      </c>
      <c r="C315" s="8">
        <v>15.9</v>
      </c>
    </row>
    <row r="316" spans="1:3">
      <c r="A316" s="1">
        <v>2015</v>
      </c>
      <c r="B316" s="8">
        <v>11.6</v>
      </c>
      <c r="C316" s="8">
        <v>15.1</v>
      </c>
    </row>
    <row r="317" spans="1:3">
      <c r="A317" s="1">
        <v>2016</v>
      </c>
      <c r="B317" s="8">
        <v>12.9</v>
      </c>
      <c r="C317" s="8">
        <v>16.8</v>
      </c>
    </row>
    <row r="318" spans="1:3">
      <c r="A318" s="1">
        <v>2017</v>
      </c>
      <c r="B318" s="8">
        <v>14.3</v>
      </c>
      <c r="C318" s="8">
        <v>17</v>
      </c>
    </row>
    <row r="319" spans="1:3">
      <c r="A319" s="1">
        <v>2018</v>
      </c>
      <c r="B319" s="8">
        <v>15.3</v>
      </c>
      <c r="C319" s="8">
        <v>17.2</v>
      </c>
    </row>
    <row r="320" spans="1:3">
      <c r="A320" s="1">
        <v>2019</v>
      </c>
      <c r="B320" s="8">
        <v>15</v>
      </c>
      <c r="C320" s="8">
        <v>17.7</v>
      </c>
    </row>
    <row r="321" spans="1:3">
      <c r="A321" s="1">
        <v>2020</v>
      </c>
      <c r="B321" s="8">
        <v>12.8</v>
      </c>
      <c r="C321" s="8">
        <v>16.3</v>
      </c>
    </row>
    <row r="322" spans="1:3">
      <c r="A322" s="1">
        <v>2021</v>
      </c>
      <c r="B322" s="8">
        <v>13.8</v>
      </c>
      <c r="C322" s="8">
        <v>15.6</v>
      </c>
    </row>
    <row r="323" spans="1:3">
      <c r="A323" s="1">
        <v>2022</v>
      </c>
      <c r="B323" s="8">
        <v>15.3</v>
      </c>
      <c r="C323" s="8">
        <v>16.8</v>
      </c>
    </row>
    <row r="324" spans="1:3">
      <c r="A324" s="1">
        <v>2023</v>
      </c>
      <c r="B324" s="8">
        <v>14.4</v>
      </c>
      <c r="C324" s="8">
        <v>17.3</v>
      </c>
    </row>
    <row r="325" spans="1:3">
      <c r="A325" s="1">
        <v>2024</v>
      </c>
      <c r="B325" s="8">
        <v>13.5</v>
      </c>
      <c r="C325" s="8">
        <v>17.399999999999999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5.5</v>
      </c>
      <c r="C333" s="8">
        <v>5.4</v>
      </c>
    </row>
    <row r="334" spans="1:3">
      <c r="A334" s="1">
        <v>2008</v>
      </c>
      <c r="B334" s="8">
        <v>5</v>
      </c>
      <c r="C334" s="8">
        <v>5.6</v>
      </c>
    </row>
    <row r="335" spans="1:3">
      <c r="A335" s="1">
        <v>2009</v>
      </c>
      <c r="B335" s="8">
        <v>4.9000000000000004</v>
      </c>
      <c r="C335" s="8">
        <v>5.7</v>
      </c>
    </row>
    <row r="336" spans="1:3">
      <c r="A336" s="1">
        <v>2010</v>
      </c>
      <c r="B336" s="8">
        <v>5.2</v>
      </c>
      <c r="C336" s="8">
        <v>6</v>
      </c>
    </row>
    <row r="337" spans="1:3">
      <c r="A337" s="1">
        <v>2011</v>
      </c>
      <c r="B337" s="8">
        <v>5.5</v>
      </c>
      <c r="C337" s="8">
        <v>6.4</v>
      </c>
    </row>
    <row r="338" spans="1:3">
      <c r="A338" s="1">
        <v>2012</v>
      </c>
      <c r="B338" s="8">
        <v>6.1</v>
      </c>
      <c r="C338" s="8">
        <v>6.8</v>
      </c>
    </row>
    <row r="339" spans="1:3">
      <c r="A339" s="1">
        <v>2013</v>
      </c>
      <c r="B339" s="8">
        <v>5.7</v>
      </c>
      <c r="C339" s="8">
        <v>7</v>
      </c>
    </row>
    <row r="340" spans="1:3">
      <c r="A340" s="1">
        <v>2014</v>
      </c>
      <c r="B340" s="8">
        <v>6.1</v>
      </c>
      <c r="C340" s="8">
        <v>7.3</v>
      </c>
    </row>
    <row r="341" spans="1:3">
      <c r="A341" s="1">
        <v>2015</v>
      </c>
      <c r="B341" s="8">
        <v>6.7</v>
      </c>
      <c r="C341" s="8">
        <v>7.2</v>
      </c>
    </row>
    <row r="342" spans="1:3">
      <c r="A342" s="1">
        <v>2016</v>
      </c>
      <c r="B342" s="8">
        <v>8.1999999999999993</v>
      </c>
      <c r="C342" s="8">
        <v>8.8000000000000007</v>
      </c>
    </row>
    <row r="343" spans="1:3">
      <c r="A343" s="1">
        <v>2017</v>
      </c>
      <c r="B343" s="8">
        <v>7.9</v>
      </c>
      <c r="C343" s="8">
        <v>9.1999999999999993</v>
      </c>
    </row>
    <row r="344" spans="1:3">
      <c r="A344" s="1">
        <v>2018</v>
      </c>
      <c r="B344" s="8">
        <v>9</v>
      </c>
      <c r="C344" s="8">
        <v>9.3000000000000007</v>
      </c>
    </row>
    <row r="345" spans="1:3">
      <c r="A345" s="1">
        <v>2019</v>
      </c>
      <c r="B345" s="8">
        <v>9.1999999999999993</v>
      </c>
      <c r="C345" s="8">
        <v>9.6999999999999993</v>
      </c>
    </row>
    <row r="346" spans="1:3">
      <c r="A346" s="1">
        <v>2020</v>
      </c>
      <c r="B346" s="8">
        <v>8.1999999999999993</v>
      </c>
      <c r="C346" s="8">
        <v>9.3000000000000007</v>
      </c>
    </row>
    <row r="347" spans="1:3">
      <c r="A347" s="1">
        <v>2021</v>
      </c>
      <c r="B347" s="8">
        <v>7.5</v>
      </c>
      <c r="C347" s="8">
        <v>8.8000000000000007</v>
      </c>
    </row>
    <row r="348" spans="1:3">
      <c r="A348" s="1">
        <v>2022</v>
      </c>
      <c r="B348" s="8">
        <v>8.5</v>
      </c>
      <c r="C348" s="8">
        <v>9.3000000000000007</v>
      </c>
    </row>
    <row r="349" spans="1:3">
      <c r="A349" s="1">
        <v>2023</v>
      </c>
      <c r="B349" s="8">
        <v>9.5</v>
      </c>
      <c r="C349" s="8">
        <v>9.9</v>
      </c>
    </row>
    <row r="350" spans="1:3">
      <c r="A350" s="1">
        <v>2024</v>
      </c>
      <c r="B350" s="8">
        <v>9.5</v>
      </c>
      <c r="C350" s="8">
        <v>10.3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16.8</v>
      </c>
      <c r="C358" s="8">
        <v>12.3</v>
      </c>
    </row>
    <row r="359" spans="1:3">
      <c r="A359" s="1">
        <v>2008</v>
      </c>
      <c r="B359" s="8">
        <v>16.399999999999999</v>
      </c>
      <c r="C359" s="8">
        <v>12.9</v>
      </c>
    </row>
    <row r="360" spans="1:3">
      <c r="A360" s="1">
        <v>2009</v>
      </c>
      <c r="B360" s="8">
        <v>16.7</v>
      </c>
      <c r="C360" s="8">
        <v>13.5</v>
      </c>
    </row>
    <row r="361" spans="1:3">
      <c r="A361" s="1">
        <v>2010</v>
      </c>
      <c r="B361" s="8">
        <v>15.8</v>
      </c>
      <c r="C361" s="8">
        <v>13.2</v>
      </c>
    </row>
    <row r="362" spans="1:3">
      <c r="A362" s="1">
        <v>2011</v>
      </c>
      <c r="B362" s="8">
        <v>18.399999999999999</v>
      </c>
      <c r="C362" s="8">
        <v>13.4</v>
      </c>
    </row>
    <row r="363" spans="1:3">
      <c r="A363" s="1">
        <v>2012</v>
      </c>
      <c r="B363" s="8">
        <v>19</v>
      </c>
      <c r="C363" s="8">
        <v>13.8</v>
      </c>
    </row>
    <row r="364" spans="1:3">
      <c r="A364" s="1">
        <v>2013</v>
      </c>
      <c r="B364" s="8">
        <v>19.2</v>
      </c>
      <c r="C364" s="8">
        <v>14</v>
      </c>
    </row>
    <row r="365" spans="1:3">
      <c r="A365" s="1">
        <v>2014</v>
      </c>
      <c r="B365" s="8">
        <v>19.5</v>
      </c>
      <c r="C365" s="8">
        <v>14.4</v>
      </c>
    </row>
    <row r="366" spans="1:3">
      <c r="A366" s="1">
        <v>2015</v>
      </c>
      <c r="B366" s="8">
        <v>20.2</v>
      </c>
      <c r="C366" s="8">
        <v>13.7</v>
      </c>
    </row>
    <row r="367" spans="1:3">
      <c r="A367" s="1">
        <v>2016</v>
      </c>
      <c r="B367" s="8">
        <v>20.5</v>
      </c>
      <c r="C367" s="8">
        <v>14.7</v>
      </c>
    </row>
    <row r="368" spans="1:3">
      <c r="A368" s="1">
        <v>2017</v>
      </c>
      <c r="B368" s="8">
        <v>20.3</v>
      </c>
      <c r="C368" s="8">
        <v>14.8</v>
      </c>
    </row>
    <row r="369" spans="1:3">
      <c r="A369" s="1">
        <v>2018</v>
      </c>
      <c r="B369" s="8">
        <v>20.3</v>
      </c>
      <c r="C369" s="8">
        <v>14.5</v>
      </c>
    </row>
    <row r="370" spans="1:3">
      <c r="A370" s="1">
        <v>2019</v>
      </c>
      <c r="B370" s="8">
        <v>19.100000000000001</v>
      </c>
      <c r="C370" s="8">
        <v>13.9</v>
      </c>
    </row>
    <row r="371" spans="1:3">
      <c r="A371" s="1">
        <v>2020</v>
      </c>
      <c r="B371" s="8">
        <v>12.3</v>
      </c>
      <c r="C371" s="8">
        <v>13.4</v>
      </c>
    </row>
    <row r="372" spans="1:3">
      <c r="A372" s="1">
        <v>2021</v>
      </c>
      <c r="B372" s="8">
        <v>11.1</v>
      </c>
      <c r="C372" s="8">
        <v>12.3</v>
      </c>
    </row>
    <row r="373" spans="1:3">
      <c r="A373" s="1">
        <v>2022</v>
      </c>
      <c r="B373" s="8">
        <v>11.8</v>
      </c>
      <c r="C373" s="8">
        <v>12.9</v>
      </c>
    </row>
    <row r="374" spans="1:3">
      <c r="A374" s="1">
        <v>2023</v>
      </c>
      <c r="B374" s="8">
        <v>12.9</v>
      </c>
      <c r="C374" s="8">
        <v>13.1</v>
      </c>
    </row>
    <row r="375" spans="1:3">
      <c r="A375" s="1">
        <v>2024</v>
      </c>
      <c r="B375" s="8">
        <v>12.6</v>
      </c>
      <c r="C375" s="8">
        <v>12.5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15</v>
      </c>
      <c r="C383" s="8">
        <v>12.9</v>
      </c>
    </row>
    <row r="384" spans="1:3">
      <c r="A384" s="1">
        <v>2008</v>
      </c>
      <c r="B384" s="8">
        <v>14.5</v>
      </c>
      <c r="C384" s="8">
        <v>13</v>
      </c>
    </row>
    <row r="385" spans="1:3">
      <c r="A385" s="1">
        <v>2009</v>
      </c>
      <c r="B385" s="8">
        <v>13.7</v>
      </c>
      <c r="C385" s="8">
        <v>12.5</v>
      </c>
    </row>
    <row r="386" spans="1:3">
      <c r="A386" s="1">
        <v>2010</v>
      </c>
      <c r="B386" s="8">
        <v>11.9</v>
      </c>
      <c r="C386" s="8">
        <v>12.2</v>
      </c>
    </row>
    <row r="387" spans="1:3">
      <c r="A387" s="1">
        <v>2011</v>
      </c>
      <c r="B387" s="8">
        <v>11.4</v>
      </c>
      <c r="C387" s="8">
        <v>12.6</v>
      </c>
    </row>
    <row r="388" spans="1:3">
      <c r="A388" s="1">
        <v>2012</v>
      </c>
      <c r="B388" s="8">
        <v>11.5</v>
      </c>
      <c r="C388" s="8">
        <v>12.6</v>
      </c>
    </row>
    <row r="389" spans="1:3">
      <c r="A389" s="1">
        <v>2013</v>
      </c>
      <c r="B389" s="8">
        <v>11.1</v>
      </c>
      <c r="C389" s="8">
        <v>12.7</v>
      </c>
    </row>
    <row r="390" spans="1:3">
      <c r="A390" s="1">
        <v>2014</v>
      </c>
      <c r="B390" s="8">
        <v>12.1</v>
      </c>
      <c r="C390" s="8">
        <v>12.8</v>
      </c>
    </row>
    <row r="391" spans="1:3">
      <c r="A391" s="1">
        <v>2015</v>
      </c>
      <c r="B391" s="8">
        <v>12</v>
      </c>
      <c r="C391" s="8">
        <v>12.9</v>
      </c>
    </row>
    <row r="392" spans="1:3">
      <c r="A392" s="1">
        <v>2016</v>
      </c>
      <c r="B392" s="8">
        <v>11.4</v>
      </c>
      <c r="C392" s="8">
        <v>13.6</v>
      </c>
    </row>
    <row r="393" spans="1:3">
      <c r="A393" s="1">
        <v>2017</v>
      </c>
      <c r="B393" s="8">
        <v>13.8</v>
      </c>
      <c r="C393" s="8">
        <v>13.3</v>
      </c>
    </row>
    <row r="394" spans="1:3">
      <c r="A394" s="1">
        <v>2018</v>
      </c>
      <c r="B394" s="8">
        <v>13.8</v>
      </c>
      <c r="C394" s="8">
        <v>13.6</v>
      </c>
    </row>
    <row r="395" spans="1:3">
      <c r="A395" s="1">
        <v>2019</v>
      </c>
      <c r="B395" s="8">
        <v>13.4</v>
      </c>
      <c r="C395" s="8">
        <v>14</v>
      </c>
    </row>
    <row r="396" spans="1:3">
      <c r="A396" s="1">
        <v>2020</v>
      </c>
      <c r="B396" s="8">
        <v>19.5</v>
      </c>
      <c r="C396" s="8">
        <v>14</v>
      </c>
    </row>
    <row r="397" spans="1:3">
      <c r="A397" s="1">
        <v>2021</v>
      </c>
      <c r="B397" s="8">
        <v>19.600000000000001</v>
      </c>
      <c r="C397" s="8">
        <v>13.2</v>
      </c>
    </row>
    <row r="398" spans="1:3">
      <c r="A398" s="1">
        <v>2022</v>
      </c>
      <c r="B398" s="8">
        <v>20.100000000000001</v>
      </c>
      <c r="C398" s="8">
        <v>13.7</v>
      </c>
    </row>
    <row r="399" spans="1:3">
      <c r="A399" s="1">
        <v>2023</v>
      </c>
      <c r="B399" s="8">
        <v>20.9</v>
      </c>
      <c r="C399" s="8">
        <v>14.2</v>
      </c>
    </row>
    <row r="400" spans="1:3">
      <c r="A400" s="1">
        <v>2024</v>
      </c>
      <c r="B400" s="8">
        <v>20.9</v>
      </c>
      <c r="C400" s="8">
        <v>14.3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13.8</v>
      </c>
      <c r="C408" s="8">
        <v>17.2</v>
      </c>
    </row>
    <row r="409" spans="1:3">
      <c r="A409" s="1">
        <v>2008</v>
      </c>
      <c r="B409" s="8">
        <v>13.8</v>
      </c>
      <c r="C409" s="8">
        <v>16.8</v>
      </c>
    </row>
    <row r="410" spans="1:3">
      <c r="A410" s="1">
        <v>2009</v>
      </c>
      <c r="B410" s="8">
        <v>13.4</v>
      </c>
      <c r="C410" s="8">
        <v>16.600000000000001</v>
      </c>
    </row>
    <row r="411" spans="1:3">
      <c r="A411" s="1">
        <v>2010</v>
      </c>
      <c r="B411" s="8">
        <v>12.8</v>
      </c>
      <c r="C411" s="8">
        <v>15.8</v>
      </c>
    </row>
    <row r="412" spans="1:3">
      <c r="A412" s="1">
        <v>2011</v>
      </c>
      <c r="B412" s="8">
        <v>13.9</v>
      </c>
      <c r="C412" s="8">
        <v>15.4</v>
      </c>
    </row>
    <row r="413" spans="1:3">
      <c r="A413" s="1">
        <v>2012</v>
      </c>
      <c r="B413" s="8">
        <v>13.6</v>
      </c>
      <c r="C413" s="8">
        <v>15</v>
      </c>
    </row>
    <row r="414" spans="1:3">
      <c r="A414" s="1">
        <v>2013</v>
      </c>
      <c r="B414" s="8">
        <v>12.8</v>
      </c>
      <c r="C414" s="8">
        <v>14.6</v>
      </c>
    </row>
    <row r="415" spans="1:3">
      <c r="A415" s="1">
        <v>2014</v>
      </c>
      <c r="B415" s="8">
        <v>12.6</v>
      </c>
      <c r="C415" s="8">
        <v>14.4</v>
      </c>
    </row>
    <row r="416" spans="1:3">
      <c r="A416" s="1">
        <v>2015</v>
      </c>
      <c r="B416" s="8">
        <v>11.5</v>
      </c>
      <c r="C416" s="8">
        <v>13.2</v>
      </c>
    </row>
    <row r="417" spans="1:3">
      <c r="A417" s="1">
        <v>2016</v>
      </c>
      <c r="B417" s="8">
        <v>11</v>
      </c>
      <c r="C417" s="8">
        <v>13.8</v>
      </c>
    </row>
    <row r="418" spans="1:3">
      <c r="A418" s="1">
        <v>2017</v>
      </c>
      <c r="B418" s="8">
        <v>10.8</v>
      </c>
      <c r="C418" s="8">
        <v>13.7</v>
      </c>
    </row>
    <row r="419" spans="1:3">
      <c r="A419" s="1">
        <v>2018</v>
      </c>
      <c r="B419" s="8">
        <v>10.8</v>
      </c>
      <c r="C419" s="8">
        <v>13.7</v>
      </c>
    </row>
    <row r="420" spans="1:3">
      <c r="A420" s="1">
        <v>2019</v>
      </c>
      <c r="B420" s="8">
        <v>10</v>
      </c>
      <c r="C420" s="8">
        <v>13.5</v>
      </c>
    </row>
    <row r="421" spans="1:3">
      <c r="A421" s="1">
        <v>2020</v>
      </c>
      <c r="B421" s="8">
        <v>10.3</v>
      </c>
      <c r="C421" s="8">
        <v>13.3</v>
      </c>
    </row>
    <row r="422" spans="1:3">
      <c r="A422" s="1">
        <v>2021</v>
      </c>
      <c r="B422" s="8">
        <v>10.5</v>
      </c>
      <c r="C422" s="8">
        <v>12.6</v>
      </c>
    </row>
    <row r="423" spans="1:3">
      <c r="A423" s="1">
        <v>2022</v>
      </c>
      <c r="B423" s="8">
        <v>10.1</v>
      </c>
      <c r="C423" s="8">
        <v>13.2</v>
      </c>
    </row>
    <row r="424" spans="1:3">
      <c r="A424" s="1">
        <v>2023</v>
      </c>
      <c r="B424" s="8">
        <v>10.6</v>
      </c>
      <c r="C424" s="8">
        <v>13.1</v>
      </c>
    </row>
    <row r="425" spans="1:3">
      <c r="A425" s="1">
        <v>2024</v>
      </c>
      <c r="B425" s="8">
        <v>10.199999999999999</v>
      </c>
      <c r="C425" s="8">
        <v>12.7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76.400000000000006</v>
      </c>
      <c r="C433" s="8">
        <v>72.3</v>
      </c>
    </row>
    <row r="434" spans="1:3">
      <c r="A434" s="1">
        <v>2008</v>
      </c>
      <c r="B434" s="8">
        <v>74.2</v>
      </c>
      <c r="C434" s="8">
        <v>72.599999999999994</v>
      </c>
    </row>
    <row r="435" spans="1:3">
      <c r="A435" s="1">
        <v>2009</v>
      </c>
      <c r="B435" s="8">
        <v>72.5</v>
      </c>
      <c r="C435" s="8">
        <v>72.3</v>
      </c>
    </row>
    <row r="436" spans="1:3">
      <c r="A436" s="1">
        <v>2010</v>
      </c>
      <c r="B436" s="8">
        <v>68.2</v>
      </c>
      <c r="C436" s="8">
        <v>69.8</v>
      </c>
    </row>
    <row r="437" spans="1:3">
      <c r="A437" s="1">
        <v>2011</v>
      </c>
      <c r="B437" s="8">
        <v>72.7</v>
      </c>
      <c r="C437" s="8">
        <v>71.5</v>
      </c>
    </row>
    <row r="438" spans="1:3">
      <c r="A438" s="1">
        <v>2012</v>
      </c>
      <c r="B438" s="8">
        <v>73</v>
      </c>
      <c r="C438" s="8">
        <v>72.2</v>
      </c>
    </row>
    <row r="439" spans="1:3">
      <c r="A439" s="1">
        <v>2013</v>
      </c>
      <c r="B439" s="8">
        <v>72.2</v>
      </c>
      <c r="C439" s="8">
        <v>72.599999999999994</v>
      </c>
    </row>
    <row r="440" spans="1:3">
      <c r="A440" s="1">
        <v>2014</v>
      </c>
      <c r="B440" s="8">
        <v>76.2</v>
      </c>
      <c r="C440" s="8">
        <v>74</v>
      </c>
    </row>
    <row r="441" spans="1:3">
      <c r="A441" s="1">
        <v>2015</v>
      </c>
      <c r="B441" s="8">
        <v>76.900000000000006</v>
      </c>
      <c r="C441" s="8">
        <v>71.5</v>
      </c>
    </row>
    <row r="442" spans="1:3">
      <c r="A442" s="1">
        <v>2016</v>
      </c>
      <c r="B442" s="8">
        <v>79.900000000000006</v>
      </c>
      <c r="C442" s="8">
        <v>76.900000000000006</v>
      </c>
    </row>
    <row r="443" spans="1:3">
      <c r="A443" s="1">
        <v>2017</v>
      </c>
      <c r="B443" s="8">
        <v>81.900000000000006</v>
      </c>
      <c r="C443" s="8">
        <v>77</v>
      </c>
    </row>
    <row r="444" spans="1:3">
      <c r="A444" s="1">
        <v>2018</v>
      </c>
      <c r="B444" s="8">
        <v>84</v>
      </c>
      <c r="C444" s="8">
        <v>77.400000000000006</v>
      </c>
    </row>
    <row r="445" spans="1:3">
      <c r="A445" s="1">
        <v>2019</v>
      </c>
      <c r="B445" s="8">
        <v>82.1</v>
      </c>
      <c r="C445" s="8">
        <v>78</v>
      </c>
    </row>
    <row r="446" spans="1:3">
      <c r="A446" s="1">
        <v>2020</v>
      </c>
      <c r="B446" s="8">
        <v>79.900000000000006</v>
      </c>
      <c r="C446" s="8">
        <v>77.3</v>
      </c>
    </row>
    <row r="447" spans="1:3">
      <c r="A447" s="1">
        <v>2021</v>
      </c>
      <c r="B447" s="8">
        <v>78.5</v>
      </c>
      <c r="C447" s="8">
        <v>72.7</v>
      </c>
    </row>
    <row r="448" spans="1:3">
      <c r="A448" s="1">
        <v>2022</v>
      </c>
      <c r="B448" s="8">
        <v>82.5</v>
      </c>
      <c r="C448" s="8">
        <v>76.099999999999994</v>
      </c>
    </row>
    <row r="449" spans="1:3">
      <c r="A449" s="1">
        <v>2023</v>
      </c>
      <c r="B449" s="8">
        <v>86.1</v>
      </c>
      <c r="C449" s="8">
        <v>78</v>
      </c>
    </row>
    <row r="450" spans="1:3">
      <c r="A450" s="1">
        <v>2024</v>
      </c>
      <c r="B450" s="8">
        <v>85.6</v>
      </c>
      <c r="C450" s="8">
        <v>78.599999999999994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4546</v>
      </c>
      <c r="C458" s="5">
        <v>4628</v>
      </c>
    </row>
    <row r="459" spans="1:3">
      <c r="A459" s="1">
        <v>2012</v>
      </c>
      <c r="B459" s="5">
        <v>3859</v>
      </c>
      <c r="C459" s="5">
        <v>4148</v>
      </c>
    </row>
    <row r="460" spans="1:3">
      <c r="A460" s="1">
        <v>2013</v>
      </c>
      <c r="B460" s="5">
        <v>3650</v>
      </c>
      <c r="C460" s="5">
        <v>4043</v>
      </c>
    </row>
    <row r="461" spans="1:3">
      <c r="A461" s="1">
        <v>2014</v>
      </c>
      <c r="B461" s="5">
        <v>3796</v>
      </c>
      <c r="C461" s="5">
        <v>4120</v>
      </c>
    </row>
    <row r="462" spans="1:3">
      <c r="A462" s="1">
        <v>2015</v>
      </c>
      <c r="B462" s="5">
        <v>4117</v>
      </c>
      <c r="C462" s="5">
        <v>4431</v>
      </c>
    </row>
    <row r="463" spans="1:3">
      <c r="A463" s="1">
        <v>2016</v>
      </c>
      <c r="B463" s="5">
        <v>3642</v>
      </c>
      <c r="C463" s="5">
        <v>3844</v>
      </c>
    </row>
    <row r="464" spans="1:3">
      <c r="A464" s="1">
        <v>2017</v>
      </c>
      <c r="B464" s="5">
        <v>3612</v>
      </c>
      <c r="C464" s="5">
        <v>3824</v>
      </c>
    </row>
    <row r="465" spans="1:3">
      <c r="A465" s="1">
        <v>2018</v>
      </c>
      <c r="B465" s="5">
        <v>3716</v>
      </c>
      <c r="C465" s="5">
        <v>3800</v>
      </c>
    </row>
    <row r="466" spans="1:3">
      <c r="A466" s="1">
        <v>2019</v>
      </c>
      <c r="B466" s="5">
        <v>3812</v>
      </c>
      <c r="C466" s="5">
        <v>3810</v>
      </c>
    </row>
    <row r="467" spans="1:3">
      <c r="A467" s="1">
        <v>2020</v>
      </c>
      <c r="B467" s="5">
        <v>3868</v>
      </c>
      <c r="C467" s="5">
        <v>3702</v>
      </c>
    </row>
    <row r="468" spans="1:3">
      <c r="A468" s="1">
        <v>2021</v>
      </c>
      <c r="B468" s="5">
        <v>3801</v>
      </c>
      <c r="C468" s="5">
        <v>3703</v>
      </c>
    </row>
    <row r="469" spans="1:3">
      <c r="A469" s="1">
        <v>2022</v>
      </c>
      <c r="B469" s="5">
        <v>3762</v>
      </c>
      <c r="C469" s="5">
        <v>3705</v>
      </c>
    </row>
    <row r="470" spans="1:3">
      <c r="A470" s="1">
        <v>2023</v>
      </c>
      <c r="B470" s="5">
        <v>3905</v>
      </c>
      <c r="C470" s="5">
        <v>3793</v>
      </c>
    </row>
    <row r="471" spans="1:3">
      <c r="A471" s="1">
        <v>2024</v>
      </c>
      <c r="B471" s="5">
        <v>3467</v>
      </c>
      <c r="C471" s="5">
        <v>3811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7139</v>
      </c>
      <c r="C479" s="5">
        <v>2165</v>
      </c>
    </row>
    <row r="480" spans="1:3">
      <c r="A480" s="1">
        <v>2012</v>
      </c>
      <c r="B480" s="5">
        <v>6651</v>
      </c>
      <c r="C480" s="5">
        <v>1497</v>
      </c>
    </row>
    <row r="481" spans="1:3">
      <c r="A481" s="1">
        <v>2013</v>
      </c>
      <c r="B481" s="5">
        <v>8969</v>
      </c>
      <c r="C481" s="5">
        <v>1227</v>
      </c>
    </row>
    <row r="482" spans="1:3">
      <c r="A482" s="1">
        <v>2014</v>
      </c>
      <c r="B482" s="5">
        <v>8922</v>
      </c>
      <c r="C482" s="5">
        <v>970</v>
      </c>
    </row>
    <row r="483" spans="1:3">
      <c r="A483" s="1">
        <v>2015</v>
      </c>
      <c r="B483" s="5">
        <v>6216</v>
      </c>
      <c r="C483" s="5">
        <v>939</v>
      </c>
    </row>
    <row r="484" spans="1:3">
      <c r="A484" s="1">
        <v>2016</v>
      </c>
      <c r="B484" s="5">
        <v>2693</v>
      </c>
      <c r="C484" s="5">
        <v>471</v>
      </c>
    </row>
    <row r="485" spans="1:3">
      <c r="A485" s="1">
        <v>2017</v>
      </c>
      <c r="B485" s="5">
        <v>691</v>
      </c>
      <c r="C485" s="5">
        <v>475</v>
      </c>
    </row>
    <row r="486" spans="1:3">
      <c r="A486" s="1">
        <v>2018</v>
      </c>
      <c r="B486" s="5">
        <v>688</v>
      </c>
      <c r="C486" s="5">
        <v>415</v>
      </c>
    </row>
    <row r="487" spans="1:3">
      <c r="A487" s="1">
        <v>2019</v>
      </c>
      <c r="B487" s="5">
        <v>761</v>
      </c>
      <c r="C487" s="5">
        <v>440</v>
      </c>
    </row>
    <row r="488" spans="1:3">
      <c r="A488" s="1">
        <v>2020</v>
      </c>
      <c r="B488" s="5">
        <v>758</v>
      </c>
      <c r="C488" s="5">
        <v>401</v>
      </c>
    </row>
    <row r="489" spans="1:3">
      <c r="A489" s="1">
        <v>2021</v>
      </c>
      <c r="B489" s="5">
        <v>773</v>
      </c>
      <c r="C489" s="5">
        <v>393</v>
      </c>
    </row>
    <row r="490" spans="1:3">
      <c r="A490" s="1">
        <v>2022</v>
      </c>
      <c r="B490" s="5">
        <v>785</v>
      </c>
      <c r="C490" s="5">
        <v>390</v>
      </c>
    </row>
    <row r="491" spans="1:3">
      <c r="A491" s="1">
        <v>2023</v>
      </c>
      <c r="B491" s="5">
        <v>875</v>
      </c>
      <c r="C491" s="5">
        <v>476</v>
      </c>
    </row>
    <row r="492" spans="1:3">
      <c r="A492" s="1">
        <v>2024</v>
      </c>
      <c r="B492" s="5">
        <v>812</v>
      </c>
      <c r="C492" s="5">
        <v>388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21766</v>
      </c>
      <c r="C500" s="5">
        <v>15253</v>
      </c>
    </row>
    <row r="501" spans="1:3">
      <c r="A501" s="1">
        <v>2012</v>
      </c>
      <c r="B501" s="5">
        <v>16939</v>
      </c>
      <c r="C501" s="5">
        <v>16077</v>
      </c>
    </row>
    <row r="502" spans="1:3">
      <c r="A502" s="1">
        <v>2013</v>
      </c>
      <c r="B502" s="5">
        <v>18189</v>
      </c>
      <c r="C502" s="5">
        <v>16242</v>
      </c>
    </row>
    <row r="503" spans="1:3">
      <c r="A503" s="1">
        <v>2014</v>
      </c>
      <c r="B503" s="5">
        <v>14005</v>
      </c>
      <c r="C503" s="5">
        <v>17508</v>
      </c>
    </row>
    <row r="504" spans="1:3">
      <c r="A504" s="1">
        <v>2015</v>
      </c>
      <c r="B504" s="5">
        <v>16178</v>
      </c>
      <c r="C504" s="5">
        <v>19404</v>
      </c>
    </row>
    <row r="505" spans="1:3">
      <c r="A505" s="1">
        <v>2016</v>
      </c>
      <c r="B505" s="5">
        <v>15412</v>
      </c>
      <c r="C505" s="5">
        <v>16509</v>
      </c>
    </row>
    <row r="506" spans="1:3">
      <c r="A506" s="1">
        <v>2017</v>
      </c>
      <c r="B506" s="5">
        <v>14860</v>
      </c>
      <c r="C506" s="5">
        <v>15996</v>
      </c>
    </row>
    <row r="507" spans="1:3">
      <c r="A507" s="1">
        <v>2018</v>
      </c>
      <c r="B507" s="5">
        <v>16681</v>
      </c>
      <c r="C507" s="5">
        <v>16801</v>
      </c>
    </row>
    <row r="508" spans="1:3">
      <c r="A508" s="1">
        <v>2019</v>
      </c>
      <c r="B508" s="5">
        <v>16399</v>
      </c>
      <c r="C508" s="5">
        <v>17398</v>
      </c>
    </row>
    <row r="509" spans="1:3">
      <c r="A509" s="1">
        <v>2020</v>
      </c>
      <c r="B509" s="5">
        <v>29578</v>
      </c>
      <c r="C509" s="5">
        <v>17861</v>
      </c>
    </row>
    <row r="510" spans="1:3">
      <c r="A510" s="1">
        <v>2021</v>
      </c>
      <c r="B510" s="5">
        <v>17238</v>
      </c>
      <c r="C510" s="5">
        <v>17010</v>
      </c>
    </row>
    <row r="511" spans="1:3">
      <c r="A511" s="1">
        <v>2022</v>
      </c>
      <c r="B511" s="5">
        <v>18236</v>
      </c>
      <c r="C511" s="5">
        <v>16579</v>
      </c>
    </row>
    <row r="512" spans="1:3">
      <c r="A512" s="1">
        <v>2023</v>
      </c>
      <c r="B512" s="5">
        <v>18882</v>
      </c>
      <c r="C512" s="5">
        <v>16823</v>
      </c>
    </row>
    <row r="513" spans="1:3">
      <c r="A513" s="1">
        <v>2024</v>
      </c>
      <c r="B513" s="5">
        <v>21821</v>
      </c>
      <c r="C513" s="5">
        <v>18309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0</v>
      </c>
      <c r="C524" s="5">
        <v>160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58</v>
      </c>
    </row>
    <row r="527" spans="1:3">
      <c r="A527" s="1">
        <v>2017</v>
      </c>
      <c r="B527" s="5">
        <v>0</v>
      </c>
      <c r="C527" s="5">
        <v>52</v>
      </c>
    </row>
    <row r="528" spans="1:3">
      <c r="A528" s="1">
        <v>2018</v>
      </c>
      <c r="B528" s="5">
        <v>0</v>
      </c>
      <c r="C528" s="5">
        <v>26</v>
      </c>
    </row>
    <row r="529" spans="1:3">
      <c r="A529" s="1">
        <v>2019</v>
      </c>
      <c r="B529" s="5">
        <v>0</v>
      </c>
      <c r="C529" s="5">
        <v>81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0</v>
      </c>
      <c r="C531" s="5">
        <v>58</v>
      </c>
    </row>
    <row r="532" spans="1:3">
      <c r="A532" s="1">
        <v>2022</v>
      </c>
      <c r="B532" s="5">
        <v>0</v>
      </c>
      <c r="C532" s="5">
        <v>110</v>
      </c>
    </row>
    <row r="533" spans="1:3">
      <c r="A533" s="1">
        <v>2023</v>
      </c>
      <c r="B533" s="5">
        <v>0</v>
      </c>
      <c r="C533" s="5">
        <v>22</v>
      </c>
    </row>
    <row r="534" spans="1:3">
      <c r="A534" s="1">
        <v>2024</v>
      </c>
      <c r="B534" s="5">
        <v>0</v>
      </c>
      <c r="C534" s="5">
        <v>51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379351</v>
      </c>
      <c r="C542" s="5">
        <v>54315</v>
      </c>
    </row>
    <row r="543" spans="1:3">
      <c r="A543" s="1">
        <v>2012</v>
      </c>
      <c r="B543" s="5">
        <v>975264</v>
      </c>
      <c r="C543" s="5">
        <v>58703</v>
      </c>
    </row>
    <row r="544" spans="1:3">
      <c r="A544" s="1">
        <v>2013</v>
      </c>
      <c r="B544" s="5">
        <v>127671</v>
      </c>
      <c r="C544" s="5">
        <v>55259</v>
      </c>
    </row>
    <row r="545" spans="1:3">
      <c r="A545" s="1">
        <v>2014</v>
      </c>
      <c r="B545" s="5">
        <v>224695</v>
      </c>
      <c r="C545" s="5">
        <v>53692</v>
      </c>
    </row>
    <row r="546" spans="1:3">
      <c r="A546" s="1">
        <v>2015</v>
      </c>
      <c r="B546" s="5">
        <v>113111</v>
      </c>
      <c r="C546" s="5">
        <v>62426</v>
      </c>
    </row>
    <row r="547" spans="1:3">
      <c r="A547" s="1">
        <v>2016</v>
      </c>
      <c r="B547" s="5">
        <v>71429</v>
      </c>
      <c r="C547" s="5">
        <v>53835</v>
      </c>
    </row>
    <row r="548" spans="1:3">
      <c r="A548" s="1">
        <v>2017</v>
      </c>
      <c r="B548" s="5">
        <v>87465</v>
      </c>
      <c r="C548" s="5">
        <v>57159</v>
      </c>
    </row>
    <row r="549" spans="1:3">
      <c r="A549" s="1">
        <v>2018</v>
      </c>
      <c r="B549" s="5">
        <v>99027</v>
      </c>
      <c r="C549" s="5">
        <v>65190</v>
      </c>
    </row>
    <row r="550" spans="1:3">
      <c r="A550" s="1">
        <v>2019</v>
      </c>
      <c r="B550" s="5">
        <v>156235</v>
      </c>
      <c r="C550" s="5">
        <v>54079</v>
      </c>
    </row>
    <row r="551" spans="1:3">
      <c r="A551" s="1">
        <v>2020</v>
      </c>
      <c r="B551" s="5">
        <v>191894</v>
      </c>
      <c r="C551" s="5">
        <v>160581</v>
      </c>
    </row>
    <row r="552" spans="1:3">
      <c r="A552" s="1">
        <v>2021</v>
      </c>
      <c r="B552" s="5">
        <v>89684</v>
      </c>
      <c r="C552" s="5">
        <v>72351</v>
      </c>
    </row>
    <row r="553" spans="1:3">
      <c r="A553" s="1">
        <v>2022</v>
      </c>
      <c r="B553" s="5">
        <v>101420</v>
      </c>
      <c r="C553" s="5">
        <v>70268</v>
      </c>
    </row>
    <row r="554" spans="1:3">
      <c r="A554" s="1">
        <v>2023</v>
      </c>
      <c r="B554" s="5">
        <v>61673</v>
      </c>
      <c r="C554" s="5">
        <v>68670</v>
      </c>
    </row>
    <row r="555" spans="1:3">
      <c r="A555" s="1">
        <v>2024</v>
      </c>
      <c r="B555" s="5">
        <v>47776</v>
      </c>
      <c r="C555" s="5">
        <v>75254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47600</v>
      </c>
      <c r="C563" s="5">
        <v>11106</v>
      </c>
    </row>
    <row r="564" spans="1:3">
      <c r="A564" s="1">
        <v>2012</v>
      </c>
      <c r="B564" s="5">
        <v>177831</v>
      </c>
      <c r="C564" s="5">
        <v>12068</v>
      </c>
    </row>
    <row r="565" spans="1:3">
      <c r="A565" s="1">
        <v>2013</v>
      </c>
      <c r="B565" s="5">
        <v>235595</v>
      </c>
      <c r="C565" s="5">
        <v>13439</v>
      </c>
    </row>
    <row r="566" spans="1:3">
      <c r="A566" s="1">
        <v>2014</v>
      </c>
      <c r="B566" s="5">
        <v>56036</v>
      </c>
      <c r="C566" s="5">
        <v>10991</v>
      </c>
    </row>
    <row r="567" spans="1:3">
      <c r="A567" s="1">
        <v>2015</v>
      </c>
      <c r="B567" s="5">
        <v>39920</v>
      </c>
      <c r="C567" s="5">
        <v>20023</v>
      </c>
    </row>
    <row r="568" spans="1:3">
      <c r="A568" s="1">
        <v>2016</v>
      </c>
      <c r="B568" s="5">
        <v>45886</v>
      </c>
      <c r="C568" s="5">
        <v>10684</v>
      </c>
    </row>
    <row r="569" spans="1:3">
      <c r="A569" s="1">
        <v>2017</v>
      </c>
      <c r="B569" s="5">
        <v>54358</v>
      </c>
      <c r="C569" s="5">
        <v>10945</v>
      </c>
    </row>
    <row r="570" spans="1:3">
      <c r="A570" s="1">
        <v>2018</v>
      </c>
      <c r="B570" s="5">
        <v>48598</v>
      </c>
      <c r="C570" s="5">
        <v>11452</v>
      </c>
    </row>
    <row r="571" spans="1:3">
      <c r="A571" s="1">
        <v>2019</v>
      </c>
      <c r="B571" s="5">
        <v>18206</v>
      </c>
      <c r="C571" s="5">
        <v>10184</v>
      </c>
    </row>
    <row r="572" spans="1:3">
      <c r="A572" s="1">
        <v>2020</v>
      </c>
      <c r="B572" s="5">
        <v>17485</v>
      </c>
      <c r="C572" s="5">
        <v>10613</v>
      </c>
    </row>
    <row r="573" spans="1:3">
      <c r="A573" s="1">
        <v>2021</v>
      </c>
      <c r="B573" s="5">
        <v>12393</v>
      </c>
      <c r="C573" s="5">
        <v>9548</v>
      </c>
    </row>
    <row r="574" spans="1:3">
      <c r="A574" s="1">
        <v>2022</v>
      </c>
      <c r="B574" s="5">
        <v>16416</v>
      </c>
      <c r="C574" s="5">
        <v>9675</v>
      </c>
    </row>
    <row r="575" spans="1:3">
      <c r="A575" s="1">
        <v>2023</v>
      </c>
      <c r="B575" s="5">
        <v>14553</v>
      </c>
      <c r="C575" s="5">
        <v>11076</v>
      </c>
    </row>
    <row r="576" spans="1:3">
      <c r="A576" s="1">
        <v>2024</v>
      </c>
      <c r="B576" s="5">
        <v>14336</v>
      </c>
      <c r="C576" s="5">
        <v>9978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31334</v>
      </c>
      <c r="C584" s="5">
        <v>42583</v>
      </c>
    </row>
    <row r="585" spans="1:3">
      <c r="A585" s="1">
        <v>2012</v>
      </c>
      <c r="B585" s="5">
        <v>31647</v>
      </c>
      <c r="C585" s="5">
        <v>43728</v>
      </c>
    </row>
    <row r="586" spans="1:3">
      <c r="A586" s="1">
        <v>2013</v>
      </c>
      <c r="B586" s="5">
        <v>36897</v>
      </c>
      <c r="C586" s="5">
        <v>43973</v>
      </c>
    </row>
    <row r="587" spans="1:3">
      <c r="A587" s="1">
        <v>2014</v>
      </c>
      <c r="B587" s="5">
        <v>41866</v>
      </c>
      <c r="C587" s="5">
        <v>46671</v>
      </c>
    </row>
    <row r="588" spans="1:3">
      <c r="A588" s="1">
        <v>2015</v>
      </c>
      <c r="B588" s="5">
        <v>43856</v>
      </c>
      <c r="C588" s="5">
        <v>50327</v>
      </c>
    </row>
    <row r="589" spans="1:3">
      <c r="A589" s="1">
        <v>2016</v>
      </c>
      <c r="B589" s="5">
        <v>38897</v>
      </c>
      <c r="C589" s="5">
        <v>44324</v>
      </c>
    </row>
    <row r="590" spans="1:3">
      <c r="A590" s="1">
        <v>2017</v>
      </c>
      <c r="B590" s="5">
        <v>42294</v>
      </c>
      <c r="C590" s="5">
        <v>48066</v>
      </c>
    </row>
    <row r="591" spans="1:3">
      <c r="A591" s="1">
        <v>2018</v>
      </c>
      <c r="B591" s="5">
        <v>40518</v>
      </c>
      <c r="C591" s="5">
        <v>45967</v>
      </c>
    </row>
    <row r="592" spans="1:3">
      <c r="A592" s="1">
        <v>2019</v>
      </c>
      <c r="B592" s="5">
        <v>44843</v>
      </c>
      <c r="C592" s="5">
        <v>50535</v>
      </c>
    </row>
    <row r="593" spans="1:3">
      <c r="A593" s="1">
        <v>2020</v>
      </c>
      <c r="B593" s="5">
        <v>43336</v>
      </c>
      <c r="C593" s="5">
        <v>56664</v>
      </c>
    </row>
    <row r="594" spans="1:3">
      <c r="A594" s="1">
        <v>2021</v>
      </c>
      <c r="B594" s="5">
        <v>37480</v>
      </c>
      <c r="C594" s="5">
        <v>49644</v>
      </c>
    </row>
    <row r="595" spans="1:3">
      <c r="A595" s="1">
        <v>2022</v>
      </c>
      <c r="B595" s="5">
        <v>42207</v>
      </c>
      <c r="C595" s="5">
        <v>50358</v>
      </c>
    </row>
    <row r="596" spans="1:3">
      <c r="A596" s="1">
        <v>2023</v>
      </c>
      <c r="B596" s="5">
        <v>42216</v>
      </c>
      <c r="C596" s="5">
        <v>54939</v>
      </c>
    </row>
    <row r="597" spans="1:3">
      <c r="A597" s="1">
        <v>2024</v>
      </c>
      <c r="B597" s="5">
        <v>43213</v>
      </c>
      <c r="C597" s="5">
        <v>60140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663740</v>
      </c>
      <c r="C626" s="5">
        <v>105879</v>
      </c>
    </row>
    <row r="627" spans="1:3">
      <c r="A627" s="1">
        <v>2012</v>
      </c>
      <c r="B627" s="5">
        <v>533793</v>
      </c>
      <c r="C627" s="5">
        <v>105165</v>
      </c>
    </row>
    <row r="628" spans="1:3">
      <c r="A628" s="1">
        <v>2013</v>
      </c>
      <c r="B628" s="5">
        <v>553525</v>
      </c>
      <c r="C628" s="5">
        <v>107143</v>
      </c>
    </row>
    <row r="629" spans="1:3">
      <c r="A629" s="1">
        <v>2014</v>
      </c>
      <c r="B629" s="5">
        <v>102923</v>
      </c>
      <c r="C629" s="5">
        <v>111746</v>
      </c>
    </row>
    <row r="630" spans="1:3">
      <c r="A630" s="1">
        <v>2015</v>
      </c>
      <c r="B630" s="5">
        <v>111702</v>
      </c>
      <c r="C630" s="5">
        <v>128231</v>
      </c>
    </row>
    <row r="631" spans="1:3">
      <c r="A631" s="1">
        <v>2016</v>
      </c>
      <c r="B631" s="5">
        <v>115324</v>
      </c>
      <c r="C631" s="5">
        <v>121953</v>
      </c>
    </row>
    <row r="632" spans="1:3">
      <c r="A632" s="1">
        <v>2017</v>
      </c>
      <c r="B632" s="5">
        <v>112845</v>
      </c>
      <c r="C632" s="5">
        <v>124525</v>
      </c>
    </row>
    <row r="633" spans="1:3">
      <c r="A633" s="1">
        <v>2018</v>
      </c>
      <c r="B633" s="5">
        <v>114963</v>
      </c>
      <c r="C633" s="5">
        <v>123786</v>
      </c>
    </row>
    <row r="634" spans="1:3">
      <c r="A634" s="1">
        <v>2019</v>
      </c>
      <c r="B634" s="5">
        <v>119738</v>
      </c>
      <c r="C634" s="5">
        <v>129659</v>
      </c>
    </row>
    <row r="635" spans="1:3">
      <c r="A635" s="1">
        <v>2020</v>
      </c>
      <c r="B635" s="5">
        <v>126450</v>
      </c>
      <c r="C635" s="5">
        <v>135480</v>
      </c>
    </row>
    <row r="636" spans="1:3">
      <c r="A636" s="1">
        <v>2021</v>
      </c>
      <c r="B636" s="5">
        <v>187402</v>
      </c>
      <c r="C636" s="5">
        <v>163137</v>
      </c>
    </row>
    <row r="637" spans="1:3">
      <c r="A637" s="1">
        <v>2022</v>
      </c>
      <c r="B637" s="5">
        <v>149397</v>
      </c>
      <c r="C637" s="5">
        <v>152902</v>
      </c>
    </row>
    <row r="638" spans="1:3">
      <c r="A638" s="1">
        <v>2023</v>
      </c>
      <c r="B638" s="5">
        <v>153474</v>
      </c>
      <c r="C638" s="5">
        <v>162458</v>
      </c>
    </row>
    <row r="639" spans="1:3">
      <c r="A639" s="1">
        <v>2024</v>
      </c>
      <c r="B639" s="5">
        <v>164126</v>
      </c>
      <c r="C639" s="5">
        <v>176840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4414</v>
      </c>
      <c r="C647" s="5">
        <v>5097</v>
      </c>
    </row>
    <row r="648" spans="1:3">
      <c r="A648" s="1">
        <v>2012</v>
      </c>
      <c r="B648" s="5">
        <v>10875</v>
      </c>
      <c r="C648" s="5">
        <v>5094</v>
      </c>
    </row>
    <row r="649" spans="1:3">
      <c r="A649" s="1">
        <v>2013</v>
      </c>
      <c r="B649" s="5">
        <v>38967</v>
      </c>
      <c r="C649" s="5">
        <v>5772</v>
      </c>
    </row>
    <row r="650" spans="1:3">
      <c r="A650" s="1">
        <v>2014</v>
      </c>
      <c r="B650" s="5">
        <v>29809</v>
      </c>
      <c r="C650" s="5">
        <v>5518</v>
      </c>
    </row>
    <row r="651" spans="1:3">
      <c r="A651" s="1">
        <v>2015</v>
      </c>
      <c r="B651" s="5">
        <v>9432</v>
      </c>
      <c r="C651" s="5">
        <v>10341</v>
      </c>
    </row>
    <row r="652" spans="1:3">
      <c r="A652" s="1">
        <v>2016</v>
      </c>
      <c r="B652" s="5">
        <v>15189</v>
      </c>
      <c r="C652" s="5">
        <v>6117</v>
      </c>
    </row>
    <row r="653" spans="1:3">
      <c r="A653" s="1">
        <v>2017</v>
      </c>
      <c r="B653" s="5">
        <v>14458</v>
      </c>
      <c r="C653" s="5">
        <v>6101</v>
      </c>
    </row>
    <row r="654" spans="1:3">
      <c r="A654" s="1">
        <v>2018</v>
      </c>
      <c r="B654" s="5">
        <v>6930</v>
      </c>
      <c r="C654" s="5">
        <v>6750</v>
      </c>
    </row>
    <row r="655" spans="1:3">
      <c r="A655" s="1">
        <v>2019</v>
      </c>
      <c r="B655" s="5">
        <v>15907</v>
      </c>
      <c r="C655" s="5">
        <v>6864</v>
      </c>
    </row>
    <row r="656" spans="1:3">
      <c r="A656" s="1">
        <v>2020</v>
      </c>
      <c r="B656" s="5">
        <v>17021</v>
      </c>
      <c r="C656" s="5">
        <v>11169</v>
      </c>
    </row>
    <row r="657" spans="1:3">
      <c r="A657" s="1">
        <v>2021</v>
      </c>
      <c r="B657" s="5">
        <v>13478</v>
      </c>
      <c r="C657" s="5">
        <v>8821</v>
      </c>
    </row>
    <row r="658" spans="1:3">
      <c r="A658" s="1">
        <v>2022</v>
      </c>
      <c r="B658" s="5">
        <v>12134</v>
      </c>
      <c r="C658" s="5">
        <v>9344</v>
      </c>
    </row>
    <row r="659" spans="1:3">
      <c r="A659" s="1">
        <v>2023</v>
      </c>
      <c r="B659" s="5">
        <v>7864</v>
      </c>
      <c r="C659" s="5">
        <v>7495</v>
      </c>
    </row>
    <row r="660" spans="1:3">
      <c r="A660" s="1">
        <v>2024</v>
      </c>
      <c r="B660" s="5">
        <v>8401</v>
      </c>
      <c r="C660" s="5">
        <v>7212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16361</v>
      </c>
      <c r="C668" s="5">
        <v>3537</v>
      </c>
    </row>
    <row r="669" spans="1:3">
      <c r="A669" s="1">
        <v>2012</v>
      </c>
      <c r="B669" s="5">
        <v>51620</v>
      </c>
      <c r="C669" s="5">
        <v>3169</v>
      </c>
    </row>
    <row r="670" spans="1:3">
      <c r="A670" s="1">
        <v>2013</v>
      </c>
      <c r="B670" s="5">
        <v>43171</v>
      </c>
      <c r="C670" s="5">
        <v>2032</v>
      </c>
    </row>
    <row r="671" spans="1:3">
      <c r="A671" s="1">
        <v>2014</v>
      </c>
      <c r="B671" s="5">
        <v>92334</v>
      </c>
      <c r="C671" s="5">
        <v>1340</v>
      </c>
    </row>
    <row r="672" spans="1:3">
      <c r="A672" s="1">
        <v>2015</v>
      </c>
      <c r="B672" s="5">
        <v>4964</v>
      </c>
      <c r="C672" s="5">
        <v>582</v>
      </c>
    </row>
    <row r="673" spans="1:3">
      <c r="A673" s="1">
        <v>2016</v>
      </c>
      <c r="B673" s="5">
        <v>11838</v>
      </c>
      <c r="C673" s="5">
        <v>1778</v>
      </c>
    </row>
    <row r="674" spans="1:3">
      <c r="A674" s="1">
        <v>2017</v>
      </c>
      <c r="B674" s="5">
        <v>13070</v>
      </c>
      <c r="C674" s="5">
        <v>683</v>
      </c>
    </row>
    <row r="675" spans="1:3">
      <c r="A675" s="1">
        <v>2018</v>
      </c>
      <c r="B675" s="5">
        <v>2874</v>
      </c>
      <c r="C675" s="5">
        <v>1494</v>
      </c>
    </row>
    <row r="676" spans="1:3">
      <c r="A676" s="1">
        <v>2019</v>
      </c>
      <c r="B676" s="5">
        <v>8313</v>
      </c>
      <c r="C676" s="5">
        <v>2025</v>
      </c>
    </row>
    <row r="677" spans="1:3">
      <c r="A677" s="1">
        <v>2020</v>
      </c>
      <c r="B677" s="5">
        <v>656</v>
      </c>
      <c r="C677" s="5">
        <v>1654</v>
      </c>
    </row>
    <row r="678" spans="1:3">
      <c r="A678" s="1">
        <v>2021</v>
      </c>
      <c r="B678" s="5">
        <v>2080</v>
      </c>
      <c r="C678" s="5">
        <v>2221</v>
      </c>
    </row>
    <row r="679" spans="1:3">
      <c r="A679" s="1">
        <v>2022</v>
      </c>
      <c r="B679" s="5">
        <v>1067</v>
      </c>
      <c r="C679" s="5">
        <v>1746</v>
      </c>
    </row>
    <row r="680" spans="1:3">
      <c r="A680" s="1">
        <v>2023</v>
      </c>
      <c r="B680" s="5">
        <v>0</v>
      </c>
      <c r="C680" s="5">
        <v>1064</v>
      </c>
    </row>
    <row r="681" spans="1:3">
      <c r="A681" s="1">
        <v>2024</v>
      </c>
      <c r="B681" s="5">
        <v>0</v>
      </c>
      <c r="C681" s="5">
        <v>1533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35424</v>
      </c>
      <c r="C689" s="5">
        <v>32737</v>
      </c>
    </row>
    <row r="690" spans="1:3">
      <c r="A690" s="1">
        <v>2012</v>
      </c>
      <c r="B690" s="5">
        <v>22646</v>
      </c>
      <c r="C690" s="5">
        <v>32562</v>
      </c>
    </row>
    <row r="691" spans="1:3">
      <c r="A691" s="1">
        <v>2013</v>
      </c>
      <c r="B691" s="5">
        <v>23795</v>
      </c>
      <c r="C691" s="5">
        <v>32092</v>
      </c>
    </row>
    <row r="692" spans="1:3">
      <c r="A692" s="1">
        <v>2014</v>
      </c>
      <c r="B692" s="5">
        <v>31554</v>
      </c>
      <c r="C692" s="5">
        <v>33328</v>
      </c>
    </row>
    <row r="693" spans="1:3">
      <c r="A693" s="1">
        <v>2015</v>
      </c>
      <c r="B693" s="5">
        <v>49968</v>
      </c>
      <c r="C693" s="5">
        <v>32981</v>
      </c>
    </row>
    <row r="694" spans="1:3">
      <c r="A694" s="1">
        <v>2016</v>
      </c>
      <c r="B694" s="5">
        <v>21196</v>
      </c>
      <c r="C694" s="5">
        <v>37277</v>
      </c>
    </row>
    <row r="695" spans="1:3">
      <c r="A695" s="1">
        <v>2017</v>
      </c>
      <c r="B695" s="5">
        <v>23588</v>
      </c>
      <c r="C695" s="5">
        <v>33586</v>
      </c>
    </row>
    <row r="696" spans="1:3">
      <c r="A696" s="1">
        <v>2018</v>
      </c>
      <c r="B696" s="5">
        <v>31044</v>
      </c>
      <c r="C696" s="5">
        <v>31219</v>
      </c>
    </row>
    <row r="697" spans="1:3">
      <c r="A697" s="1">
        <v>2019</v>
      </c>
      <c r="B697" s="5">
        <v>41680</v>
      </c>
      <c r="C697" s="5">
        <v>31953</v>
      </c>
    </row>
    <row r="698" spans="1:3">
      <c r="A698" s="1">
        <v>2020</v>
      </c>
      <c r="B698" s="5">
        <v>29154</v>
      </c>
      <c r="C698" s="5">
        <v>34378</v>
      </c>
    </row>
    <row r="699" spans="1:3">
      <c r="A699" s="1">
        <v>2021</v>
      </c>
      <c r="B699" s="5">
        <v>32228</v>
      </c>
      <c r="C699" s="5">
        <v>42361</v>
      </c>
    </row>
    <row r="700" spans="1:3">
      <c r="A700" s="1">
        <v>2022</v>
      </c>
      <c r="B700" s="5">
        <v>33054</v>
      </c>
      <c r="C700" s="5">
        <v>43108</v>
      </c>
    </row>
    <row r="701" spans="1:3">
      <c r="A701" s="1">
        <v>2023</v>
      </c>
      <c r="B701" s="5">
        <v>31511</v>
      </c>
      <c r="C701" s="5">
        <v>40463</v>
      </c>
    </row>
    <row r="702" spans="1:3">
      <c r="A702" s="1">
        <v>2024</v>
      </c>
      <c r="B702" s="5">
        <v>29644</v>
      </c>
      <c r="C702" s="5">
        <v>42271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41125</v>
      </c>
      <c r="C710" s="5">
        <v>36785</v>
      </c>
    </row>
    <row r="711" spans="1:3">
      <c r="A711" s="1">
        <v>2012</v>
      </c>
      <c r="B711" s="5">
        <v>139406</v>
      </c>
      <c r="C711" s="5">
        <v>37049</v>
      </c>
    </row>
    <row r="712" spans="1:3">
      <c r="A712" s="1">
        <v>2013</v>
      </c>
      <c r="B712" s="5">
        <v>276019</v>
      </c>
      <c r="C712" s="5">
        <v>41819</v>
      </c>
    </row>
    <row r="713" spans="1:3">
      <c r="A713" s="1">
        <v>2014</v>
      </c>
      <c r="B713" s="5">
        <v>395454</v>
      </c>
      <c r="C713" s="5">
        <v>39345</v>
      </c>
    </row>
    <row r="714" spans="1:3">
      <c r="A714" s="1">
        <v>2015</v>
      </c>
      <c r="B714" s="5">
        <v>173193</v>
      </c>
      <c r="C714" s="5">
        <v>37792</v>
      </c>
    </row>
    <row r="715" spans="1:3">
      <c r="A715" s="1">
        <v>2016</v>
      </c>
      <c r="B715" s="5">
        <v>159518</v>
      </c>
      <c r="C715" s="5">
        <v>39773</v>
      </c>
    </row>
    <row r="716" spans="1:3">
      <c r="A716" s="1">
        <v>2017</v>
      </c>
      <c r="B716" s="5">
        <v>95790</v>
      </c>
      <c r="C716" s="5">
        <v>40884</v>
      </c>
    </row>
    <row r="717" spans="1:3">
      <c r="A717" s="1">
        <v>2018</v>
      </c>
      <c r="B717" s="5">
        <v>152187</v>
      </c>
      <c r="C717" s="5">
        <v>39756</v>
      </c>
    </row>
    <row r="718" spans="1:3">
      <c r="A718" s="1">
        <v>2019</v>
      </c>
      <c r="B718" s="5">
        <v>116297</v>
      </c>
      <c r="C718" s="5">
        <v>39004</v>
      </c>
    </row>
    <row r="719" spans="1:3">
      <c r="A719" s="1">
        <v>2020</v>
      </c>
      <c r="B719" s="5">
        <v>96021</v>
      </c>
      <c r="C719" s="5">
        <v>39927</v>
      </c>
    </row>
    <row r="720" spans="1:3">
      <c r="A720" s="1">
        <v>2021</v>
      </c>
      <c r="B720" s="5">
        <v>51312</v>
      </c>
      <c r="C720" s="5">
        <v>40512</v>
      </c>
    </row>
    <row r="721" spans="1:3">
      <c r="A721" s="1">
        <v>2022</v>
      </c>
      <c r="B721" s="5">
        <v>57326</v>
      </c>
      <c r="C721" s="5">
        <v>42450</v>
      </c>
    </row>
    <row r="722" spans="1:3">
      <c r="A722" s="1">
        <v>2023</v>
      </c>
      <c r="B722" s="5">
        <v>54616</v>
      </c>
      <c r="C722" s="5">
        <v>42415</v>
      </c>
    </row>
    <row r="723" spans="1:3">
      <c r="A723" s="1">
        <v>2024</v>
      </c>
      <c r="B723" s="5">
        <v>54100</v>
      </c>
      <c r="C723" s="5">
        <v>42569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27221</v>
      </c>
      <c r="C731" s="5">
        <v>36156</v>
      </c>
    </row>
    <row r="732" spans="1:3">
      <c r="A732" s="1">
        <v>2012</v>
      </c>
      <c r="B732" s="5">
        <v>27256</v>
      </c>
      <c r="C732" s="5">
        <v>36115</v>
      </c>
    </row>
    <row r="733" spans="1:3">
      <c r="A733" s="1">
        <v>2013</v>
      </c>
      <c r="B733" s="5">
        <v>26370</v>
      </c>
      <c r="C733" s="5">
        <v>34505</v>
      </c>
    </row>
    <row r="734" spans="1:3">
      <c r="A734" s="1">
        <v>2014</v>
      </c>
      <c r="B734" s="5">
        <v>25766</v>
      </c>
      <c r="C734" s="5">
        <v>34245</v>
      </c>
    </row>
    <row r="735" spans="1:3">
      <c r="A735" s="1">
        <v>2015</v>
      </c>
      <c r="B735" s="5">
        <v>25601</v>
      </c>
      <c r="C735" s="5">
        <v>35858</v>
      </c>
    </row>
    <row r="736" spans="1:3">
      <c r="A736" s="1">
        <v>2016</v>
      </c>
      <c r="B736" s="5">
        <v>24417</v>
      </c>
      <c r="C736" s="5">
        <v>31746</v>
      </c>
    </row>
    <row r="737" spans="1:3">
      <c r="A737" s="1">
        <v>2017</v>
      </c>
      <c r="B737" s="5">
        <v>24502</v>
      </c>
      <c r="C737" s="5">
        <v>31916</v>
      </c>
    </row>
    <row r="738" spans="1:3">
      <c r="A738" s="1">
        <v>2018</v>
      </c>
      <c r="B738" s="5">
        <v>25739</v>
      </c>
      <c r="C738" s="5">
        <v>32132</v>
      </c>
    </row>
    <row r="739" spans="1:3">
      <c r="A739" s="1">
        <v>2019</v>
      </c>
      <c r="B739" s="5">
        <v>25942</v>
      </c>
      <c r="C739" s="5">
        <v>31671</v>
      </c>
    </row>
    <row r="740" spans="1:3">
      <c r="A740" s="1">
        <v>2020</v>
      </c>
      <c r="B740" s="5">
        <v>25910</v>
      </c>
      <c r="C740" s="5">
        <v>31217</v>
      </c>
    </row>
    <row r="741" spans="1:3">
      <c r="A741" s="1">
        <v>2021</v>
      </c>
      <c r="B741" s="5">
        <v>26312</v>
      </c>
      <c r="C741" s="5">
        <v>32523</v>
      </c>
    </row>
    <row r="742" spans="1:3">
      <c r="A742" s="1">
        <v>2022</v>
      </c>
      <c r="B742" s="5">
        <v>26943</v>
      </c>
      <c r="C742" s="5">
        <v>33518</v>
      </c>
    </row>
    <row r="743" spans="1:3">
      <c r="A743" s="1">
        <v>2023</v>
      </c>
      <c r="B743" s="5">
        <v>67746</v>
      </c>
      <c r="C743" s="5">
        <v>34116</v>
      </c>
    </row>
    <row r="744" spans="1:3">
      <c r="A744" s="1">
        <v>2024</v>
      </c>
      <c r="B744" s="5">
        <v>25653</v>
      </c>
      <c r="C744" s="5">
        <v>34066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58080</v>
      </c>
      <c r="C752" s="5">
        <v>61044</v>
      </c>
    </row>
    <row r="753" spans="1:3">
      <c r="A753" s="1">
        <v>2012</v>
      </c>
      <c r="B753" s="5">
        <v>59636</v>
      </c>
      <c r="C753" s="5">
        <v>59734</v>
      </c>
    </row>
    <row r="754" spans="1:3">
      <c r="A754" s="1">
        <v>2013</v>
      </c>
      <c r="B754" s="5">
        <v>61343</v>
      </c>
      <c r="C754" s="5">
        <v>58739</v>
      </c>
    </row>
    <row r="755" spans="1:3">
      <c r="A755" s="1">
        <v>2014</v>
      </c>
      <c r="B755" s="5">
        <v>62346</v>
      </c>
      <c r="C755" s="5">
        <v>59313</v>
      </c>
    </row>
    <row r="756" spans="1:3">
      <c r="A756" s="1">
        <v>2015</v>
      </c>
      <c r="B756" s="5">
        <v>62513</v>
      </c>
      <c r="C756" s="5">
        <v>64158</v>
      </c>
    </row>
    <row r="757" spans="1:3">
      <c r="A757" s="1">
        <v>2016</v>
      </c>
      <c r="B757" s="5">
        <v>60974</v>
      </c>
      <c r="C757" s="5">
        <v>55845</v>
      </c>
    </row>
    <row r="758" spans="1:3">
      <c r="A758" s="1">
        <v>2017</v>
      </c>
      <c r="B758" s="5">
        <v>61166</v>
      </c>
      <c r="C758" s="5">
        <v>55995</v>
      </c>
    </row>
    <row r="759" spans="1:3">
      <c r="A759" s="1">
        <v>2018</v>
      </c>
      <c r="B759" s="5">
        <v>61103</v>
      </c>
      <c r="C759" s="5">
        <v>56489</v>
      </c>
    </row>
    <row r="760" spans="1:3">
      <c r="A760" s="1">
        <v>2019</v>
      </c>
      <c r="B760" s="5">
        <v>61274</v>
      </c>
      <c r="C760" s="5">
        <v>56845</v>
      </c>
    </row>
    <row r="761" spans="1:3">
      <c r="A761" s="1">
        <v>2020</v>
      </c>
      <c r="B761" s="5">
        <v>67949</v>
      </c>
      <c r="C761" s="5">
        <v>63681</v>
      </c>
    </row>
    <row r="762" spans="1:3">
      <c r="A762" s="1">
        <v>2021</v>
      </c>
      <c r="B762" s="5">
        <v>71560</v>
      </c>
      <c r="C762" s="5">
        <v>65075</v>
      </c>
    </row>
    <row r="763" spans="1:3">
      <c r="A763" s="1">
        <v>2022</v>
      </c>
      <c r="B763" s="5">
        <v>70742</v>
      </c>
      <c r="C763" s="5">
        <v>65553</v>
      </c>
    </row>
    <row r="764" spans="1:3">
      <c r="A764" s="1">
        <v>2023</v>
      </c>
      <c r="B764" s="5">
        <v>73997</v>
      </c>
      <c r="C764" s="5">
        <v>67248</v>
      </c>
    </row>
    <row r="765" spans="1:3">
      <c r="A765" s="1">
        <v>2024</v>
      </c>
      <c r="B765" s="5">
        <v>80133</v>
      </c>
      <c r="C765" s="5">
        <v>72090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447373</v>
      </c>
      <c r="C773" s="5">
        <v>40760</v>
      </c>
    </row>
    <row r="774" spans="1:3">
      <c r="A774" s="1">
        <v>2012</v>
      </c>
      <c r="B774" s="5">
        <v>429980</v>
      </c>
      <c r="C774" s="5">
        <v>40849</v>
      </c>
    </row>
    <row r="775" spans="1:3">
      <c r="A775" s="1">
        <v>2013</v>
      </c>
      <c r="B775" s="5">
        <v>490862</v>
      </c>
      <c r="C775" s="5">
        <v>43633</v>
      </c>
    </row>
    <row r="776" spans="1:3">
      <c r="A776" s="1">
        <v>2014</v>
      </c>
      <c r="B776" s="5">
        <v>62433</v>
      </c>
      <c r="C776" s="5">
        <v>40245</v>
      </c>
    </row>
    <row r="777" spans="1:3">
      <c r="A777" s="1">
        <v>2015</v>
      </c>
      <c r="B777" s="5">
        <v>86855</v>
      </c>
      <c r="C777" s="5">
        <v>52285</v>
      </c>
    </row>
    <row r="778" spans="1:3">
      <c r="A778" s="1">
        <v>2016</v>
      </c>
      <c r="B778" s="5">
        <v>43294</v>
      </c>
      <c r="C778" s="5">
        <v>45581</v>
      </c>
    </row>
    <row r="779" spans="1:3">
      <c r="A779" s="1">
        <v>2017</v>
      </c>
      <c r="B779" s="5">
        <v>69517</v>
      </c>
      <c r="C779" s="5">
        <v>43168</v>
      </c>
    </row>
    <row r="780" spans="1:3">
      <c r="A780" s="1">
        <v>2018</v>
      </c>
      <c r="B780" s="5">
        <v>46813</v>
      </c>
      <c r="C780" s="5">
        <v>44987</v>
      </c>
    </row>
    <row r="781" spans="1:3">
      <c r="A781" s="1">
        <v>2019</v>
      </c>
      <c r="B781" s="5">
        <v>69268</v>
      </c>
      <c r="C781" s="5">
        <v>45525</v>
      </c>
    </row>
    <row r="782" spans="1:3">
      <c r="A782" s="1">
        <v>2020</v>
      </c>
      <c r="B782" s="5">
        <v>205478</v>
      </c>
      <c r="C782" s="5">
        <v>154313</v>
      </c>
    </row>
    <row r="783" spans="1:3">
      <c r="A783" s="1">
        <v>2021</v>
      </c>
      <c r="B783" s="5">
        <v>121495</v>
      </c>
      <c r="C783" s="5">
        <v>54504</v>
      </c>
    </row>
    <row r="784" spans="1:3">
      <c r="A784" s="1">
        <v>2022</v>
      </c>
      <c r="B784" s="5">
        <v>72205</v>
      </c>
      <c r="C784" s="5">
        <v>58375</v>
      </c>
    </row>
    <row r="785" spans="1:3">
      <c r="A785" s="1">
        <v>2023</v>
      </c>
      <c r="B785" s="5">
        <v>75504</v>
      </c>
      <c r="C785" s="5">
        <v>58427</v>
      </c>
    </row>
    <row r="786" spans="1:3">
      <c r="A786" s="1">
        <v>2024</v>
      </c>
      <c r="B786" s="5">
        <v>65870</v>
      </c>
      <c r="C786" s="5">
        <v>60285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16361</v>
      </c>
      <c r="C794" s="5">
        <v>3537</v>
      </c>
    </row>
    <row r="795" spans="1:3">
      <c r="A795" s="1">
        <v>2012</v>
      </c>
      <c r="B795" s="5">
        <v>51620</v>
      </c>
      <c r="C795" s="5">
        <v>3169</v>
      </c>
    </row>
    <row r="796" spans="1:3">
      <c r="A796" s="1">
        <v>2013</v>
      </c>
      <c r="B796" s="5">
        <v>43171</v>
      </c>
      <c r="C796" s="5">
        <v>2031</v>
      </c>
    </row>
    <row r="797" spans="1:3">
      <c r="A797" s="1">
        <v>2014</v>
      </c>
      <c r="B797" s="5">
        <v>92334</v>
      </c>
      <c r="C797" s="5">
        <v>1340</v>
      </c>
    </row>
    <row r="798" spans="1:3">
      <c r="A798" s="1">
        <v>2015</v>
      </c>
      <c r="B798" s="5">
        <v>4964</v>
      </c>
      <c r="C798" s="5">
        <v>582</v>
      </c>
    </row>
    <row r="799" spans="1:3">
      <c r="A799" s="1">
        <v>2016</v>
      </c>
      <c r="B799" s="5">
        <v>11838</v>
      </c>
      <c r="C799" s="5">
        <v>1778</v>
      </c>
    </row>
    <row r="800" spans="1:3">
      <c r="A800" s="1">
        <v>2017</v>
      </c>
      <c r="B800" s="5">
        <v>13070</v>
      </c>
      <c r="C800" s="5">
        <v>682</v>
      </c>
    </row>
    <row r="801" spans="1:3">
      <c r="A801" s="1">
        <v>2018</v>
      </c>
      <c r="B801" s="5">
        <v>2874</v>
      </c>
      <c r="C801" s="5">
        <v>1494</v>
      </c>
    </row>
    <row r="802" spans="1:3">
      <c r="A802" s="1">
        <v>2019</v>
      </c>
      <c r="B802" s="5">
        <v>8313</v>
      </c>
      <c r="C802" s="5">
        <v>2025</v>
      </c>
    </row>
    <row r="803" spans="1:3">
      <c r="A803" s="1">
        <v>2020</v>
      </c>
      <c r="B803" s="5">
        <v>656</v>
      </c>
      <c r="C803" s="5">
        <v>1654</v>
      </c>
    </row>
    <row r="804" spans="1:3">
      <c r="A804" s="1">
        <v>2021</v>
      </c>
      <c r="B804" s="5">
        <v>2080</v>
      </c>
      <c r="C804" s="5">
        <v>2216</v>
      </c>
    </row>
    <row r="805" spans="1:3">
      <c r="A805" s="1">
        <v>2022</v>
      </c>
      <c r="B805" s="5">
        <v>1067</v>
      </c>
      <c r="C805" s="5">
        <v>1746</v>
      </c>
    </row>
    <row r="806" spans="1:3">
      <c r="A806" s="1">
        <v>2023</v>
      </c>
      <c r="B806" s="5">
        <v>0</v>
      </c>
      <c r="C806" s="5">
        <v>1064</v>
      </c>
    </row>
    <row r="807" spans="1:3">
      <c r="A807" s="1">
        <v>2024</v>
      </c>
      <c r="B807" s="5">
        <v>0</v>
      </c>
      <c r="C807" s="5">
        <v>1532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378</v>
      </c>
      <c r="C815" s="5">
        <v>745</v>
      </c>
    </row>
    <row r="816" spans="1:3">
      <c r="A816" s="1">
        <v>2012</v>
      </c>
      <c r="B816" s="5">
        <v>486</v>
      </c>
      <c r="C816" s="5">
        <v>693</v>
      </c>
    </row>
    <row r="817" spans="1:3">
      <c r="A817" s="1">
        <v>2013</v>
      </c>
      <c r="B817" s="5">
        <v>442</v>
      </c>
      <c r="C817" s="5">
        <v>640</v>
      </c>
    </row>
    <row r="818" spans="1:3">
      <c r="A818" s="1">
        <v>2014</v>
      </c>
      <c r="B818" s="5">
        <v>444</v>
      </c>
      <c r="C818" s="5">
        <v>595</v>
      </c>
    </row>
    <row r="819" spans="1:3">
      <c r="A819" s="1">
        <v>2015</v>
      </c>
      <c r="B819" s="5">
        <v>470</v>
      </c>
      <c r="C819" s="5">
        <v>786</v>
      </c>
    </row>
    <row r="820" spans="1:3">
      <c r="A820" s="1">
        <v>2016</v>
      </c>
      <c r="B820" s="5">
        <v>393</v>
      </c>
      <c r="C820" s="5">
        <v>871</v>
      </c>
    </row>
    <row r="821" spans="1:3">
      <c r="A821" s="1">
        <v>2017</v>
      </c>
      <c r="B821" s="5">
        <v>319</v>
      </c>
      <c r="C821" s="5">
        <v>1077</v>
      </c>
    </row>
    <row r="822" spans="1:3">
      <c r="A822" s="1">
        <v>2018</v>
      </c>
      <c r="B822" s="5">
        <v>141</v>
      </c>
      <c r="C822" s="5">
        <v>1143</v>
      </c>
    </row>
    <row r="823" spans="1:3">
      <c r="A823" s="1">
        <v>2019</v>
      </c>
      <c r="B823" s="5">
        <v>71</v>
      </c>
      <c r="C823" s="5">
        <v>1515</v>
      </c>
    </row>
    <row r="824" spans="1:3">
      <c r="A824" s="1">
        <v>2020</v>
      </c>
      <c r="B824" s="5">
        <v>60</v>
      </c>
      <c r="C824" s="5">
        <v>1821</v>
      </c>
    </row>
    <row r="825" spans="1:3">
      <c r="A825" s="1">
        <v>2021</v>
      </c>
      <c r="B825" s="5">
        <v>0</v>
      </c>
      <c r="C825" s="5">
        <v>1823</v>
      </c>
    </row>
    <row r="826" spans="1:3">
      <c r="A826" s="1">
        <v>2022</v>
      </c>
      <c r="B826" s="5">
        <v>0</v>
      </c>
      <c r="C826" s="5">
        <v>2060</v>
      </c>
    </row>
    <row r="827" spans="1:3">
      <c r="A827" s="1">
        <v>2023</v>
      </c>
      <c r="B827" s="5">
        <v>0</v>
      </c>
      <c r="C827" s="5">
        <v>2179</v>
      </c>
    </row>
    <row r="828" spans="1:3">
      <c r="A828" s="1">
        <v>2024</v>
      </c>
      <c r="B828" s="5">
        <v>0</v>
      </c>
      <c r="C828" s="5">
        <v>2366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195193</v>
      </c>
      <c r="C836" s="5">
        <v>53177</v>
      </c>
    </row>
    <row r="837" spans="1:3">
      <c r="A837" s="1">
        <v>2012</v>
      </c>
      <c r="B837" s="5">
        <v>120210</v>
      </c>
      <c r="C837" s="5">
        <v>50978</v>
      </c>
    </row>
    <row r="838" spans="1:3">
      <c r="A838" s="1">
        <v>2013</v>
      </c>
      <c r="B838" s="5">
        <v>87768</v>
      </c>
      <c r="C838" s="5">
        <v>51682</v>
      </c>
    </row>
    <row r="839" spans="1:3">
      <c r="A839" s="1">
        <v>2014</v>
      </c>
      <c r="B839" s="5">
        <v>62864</v>
      </c>
      <c r="C839" s="5">
        <v>54667</v>
      </c>
    </row>
    <row r="840" spans="1:3">
      <c r="A840" s="1">
        <v>2015</v>
      </c>
      <c r="B840" s="5">
        <v>62396</v>
      </c>
      <c r="C840" s="5">
        <v>69613</v>
      </c>
    </row>
    <row r="841" spans="1:3">
      <c r="A841" s="1">
        <v>2016</v>
      </c>
      <c r="B841" s="5">
        <v>63718</v>
      </c>
      <c r="C841" s="5">
        <v>58329</v>
      </c>
    </row>
    <row r="842" spans="1:3">
      <c r="A842" s="1">
        <v>2017</v>
      </c>
      <c r="B842" s="5">
        <v>58430</v>
      </c>
      <c r="C842" s="5">
        <v>58043</v>
      </c>
    </row>
    <row r="843" spans="1:3">
      <c r="A843" s="1">
        <v>2018</v>
      </c>
      <c r="B843" s="5">
        <v>61552</v>
      </c>
      <c r="C843" s="5">
        <v>61370</v>
      </c>
    </row>
    <row r="844" spans="1:3">
      <c r="A844" s="1">
        <v>2019</v>
      </c>
      <c r="B844" s="5">
        <v>73651</v>
      </c>
      <c r="C844" s="5">
        <v>60998</v>
      </c>
    </row>
    <row r="845" spans="1:3">
      <c r="A845" s="1">
        <v>2020</v>
      </c>
      <c r="B845" s="5">
        <v>76615</v>
      </c>
      <c r="C845" s="5">
        <v>63462</v>
      </c>
    </row>
    <row r="846" spans="1:3">
      <c r="A846" s="1">
        <v>2021</v>
      </c>
      <c r="B846" s="5">
        <v>69226</v>
      </c>
      <c r="C846" s="5">
        <v>69080</v>
      </c>
    </row>
    <row r="847" spans="1:3">
      <c r="A847" s="1">
        <v>2022</v>
      </c>
      <c r="B847" s="5">
        <v>89548</v>
      </c>
      <c r="C847" s="5">
        <v>73838</v>
      </c>
    </row>
    <row r="848" spans="1:3">
      <c r="A848" s="1">
        <v>2023</v>
      </c>
      <c r="B848" s="5">
        <v>66323</v>
      </c>
      <c r="C848" s="5">
        <v>71547</v>
      </c>
    </row>
    <row r="849" spans="1:3">
      <c r="A849" s="1">
        <v>2024</v>
      </c>
      <c r="B849" s="5">
        <v>65372</v>
      </c>
      <c r="C849" s="5">
        <v>73642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61590</v>
      </c>
      <c r="C857" s="5">
        <v>42839</v>
      </c>
    </row>
    <row r="858" spans="1:3">
      <c r="A858" s="1">
        <v>2012</v>
      </c>
      <c r="B858" s="5">
        <v>269192</v>
      </c>
      <c r="C858" s="5">
        <v>46819</v>
      </c>
    </row>
    <row r="859" spans="1:3">
      <c r="A859" s="1">
        <v>2013</v>
      </c>
      <c r="B859" s="5">
        <v>464999</v>
      </c>
      <c r="C859" s="5">
        <v>53270</v>
      </c>
    </row>
    <row r="860" spans="1:3">
      <c r="A860" s="1">
        <v>2014</v>
      </c>
      <c r="B860" s="5">
        <v>419348</v>
      </c>
      <c r="C860" s="5">
        <v>53292</v>
      </c>
    </row>
    <row r="861" spans="1:3">
      <c r="A861" s="1">
        <v>2015</v>
      </c>
      <c r="B861" s="5">
        <v>176552</v>
      </c>
      <c r="C861" s="5">
        <v>56894</v>
      </c>
    </row>
    <row r="862" spans="1:3">
      <c r="A862" s="1">
        <v>2016</v>
      </c>
      <c r="B862" s="5">
        <v>164245</v>
      </c>
      <c r="C862" s="5">
        <v>47738</v>
      </c>
    </row>
    <row r="863" spans="1:3">
      <c r="A863" s="1">
        <v>2017</v>
      </c>
      <c r="B863" s="5">
        <v>110248</v>
      </c>
      <c r="C863" s="5">
        <v>52191</v>
      </c>
    </row>
    <row r="864" spans="1:3">
      <c r="A864" s="1">
        <v>2018</v>
      </c>
      <c r="B864" s="5">
        <v>172552</v>
      </c>
      <c r="C864" s="5">
        <v>47387</v>
      </c>
    </row>
    <row r="865" spans="1:3">
      <c r="A865" s="1">
        <v>2019</v>
      </c>
      <c r="B865" s="5">
        <v>183751</v>
      </c>
      <c r="C865" s="5">
        <v>51264</v>
      </c>
    </row>
    <row r="866" spans="1:3">
      <c r="A866" s="1">
        <v>2020</v>
      </c>
      <c r="B866" s="5">
        <v>75516</v>
      </c>
      <c r="C866" s="5">
        <v>52068</v>
      </c>
    </row>
    <row r="867" spans="1:3">
      <c r="A867" s="1">
        <v>2021</v>
      </c>
      <c r="B867" s="5">
        <v>19560</v>
      </c>
      <c r="C867" s="5">
        <v>47161</v>
      </c>
    </row>
    <row r="868" spans="1:3">
      <c r="A868" s="1">
        <v>2022</v>
      </c>
      <c r="B868" s="5">
        <v>34320</v>
      </c>
      <c r="C868" s="5">
        <v>43423</v>
      </c>
    </row>
    <row r="869" spans="1:3">
      <c r="A869" s="1">
        <v>2023</v>
      </c>
      <c r="B869" s="5">
        <v>27254</v>
      </c>
      <c r="C869" s="5">
        <v>45265</v>
      </c>
    </row>
    <row r="870" spans="1:3">
      <c r="A870" s="1">
        <v>2024</v>
      </c>
      <c r="B870" s="5">
        <v>24221</v>
      </c>
      <c r="C870" s="5">
        <v>54621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10622</v>
      </c>
      <c r="C899" s="5">
        <v>1988</v>
      </c>
    </row>
    <row r="900" spans="1:3">
      <c r="A900" s="1">
        <v>2012</v>
      </c>
      <c r="B900" s="5">
        <v>9571</v>
      </c>
      <c r="C900" s="5">
        <v>1795</v>
      </c>
    </row>
    <row r="901" spans="1:3">
      <c r="A901" s="1">
        <v>2013</v>
      </c>
      <c r="B901" s="5">
        <v>7161</v>
      </c>
      <c r="C901" s="5">
        <v>1617</v>
      </c>
    </row>
    <row r="902" spans="1:3">
      <c r="A902" s="1">
        <v>2014</v>
      </c>
      <c r="B902" s="5">
        <v>4521</v>
      </c>
      <c r="C902" s="5">
        <v>1421</v>
      </c>
    </row>
    <row r="903" spans="1:3">
      <c r="A903" s="1">
        <v>2015</v>
      </c>
      <c r="B903" s="5">
        <v>4002</v>
      </c>
      <c r="C903" s="5">
        <v>2677</v>
      </c>
    </row>
    <row r="904" spans="1:3">
      <c r="A904" s="1">
        <v>2016</v>
      </c>
      <c r="B904" s="5">
        <v>12340</v>
      </c>
      <c r="C904" s="5">
        <v>1529</v>
      </c>
    </row>
    <row r="905" spans="1:3">
      <c r="A905" s="1">
        <v>2017</v>
      </c>
      <c r="B905" s="5">
        <v>3154</v>
      </c>
      <c r="C905" s="5">
        <v>1367</v>
      </c>
    </row>
    <row r="906" spans="1:3">
      <c r="A906" s="1">
        <v>2018</v>
      </c>
      <c r="B906" s="5">
        <v>2193</v>
      </c>
      <c r="C906" s="5">
        <v>1380</v>
      </c>
    </row>
    <row r="907" spans="1:3">
      <c r="A907" s="1">
        <v>2019</v>
      </c>
      <c r="B907" s="5">
        <v>2200</v>
      </c>
      <c r="C907" s="5">
        <v>1345</v>
      </c>
    </row>
    <row r="908" spans="1:3">
      <c r="A908" s="1">
        <v>2020</v>
      </c>
      <c r="B908" s="5">
        <v>2471</v>
      </c>
      <c r="C908" s="5">
        <v>1447</v>
      </c>
    </row>
    <row r="909" spans="1:3">
      <c r="A909" s="1">
        <v>2021</v>
      </c>
      <c r="B909" s="5">
        <v>2343</v>
      </c>
      <c r="C909" s="5">
        <v>1089</v>
      </c>
    </row>
    <row r="910" spans="1:3">
      <c r="A910" s="1">
        <v>2022</v>
      </c>
      <c r="B910" s="5">
        <v>2276</v>
      </c>
      <c r="C910" s="5">
        <v>966</v>
      </c>
    </row>
    <row r="911" spans="1:3">
      <c r="A911" s="1">
        <v>2023</v>
      </c>
      <c r="B911" s="5">
        <v>2171</v>
      </c>
      <c r="C911" s="5">
        <v>932</v>
      </c>
    </row>
    <row r="912" spans="1:3">
      <c r="A912" s="1">
        <v>2024</v>
      </c>
      <c r="B912" s="5">
        <v>2684</v>
      </c>
      <c r="C912" s="5">
        <v>904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968</v>
      </c>
      <c r="C920" s="5">
        <v>3442</v>
      </c>
    </row>
    <row r="921" spans="1:3">
      <c r="A921" s="1">
        <v>2012</v>
      </c>
      <c r="B921" s="5">
        <v>1077</v>
      </c>
      <c r="C921" s="5">
        <v>3649</v>
      </c>
    </row>
    <row r="922" spans="1:3">
      <c r="A922" s="1">
        <v>2013</v>
      </c>
      <c r="B922" s="5">
        <v>1111</v>
      </c>
      <c r="C922" s="5">
        <v>3516</v>
      </c>
    </row>
    <row r="923" spans="1:3">
      <c r="A923" s="1">
        <v>2014</v>
      </c>
      <c r="B923" s="5">
        <v>1193</v>
      </c>
      <c r="C923" s="5">
        <v>3740</v>
      </c>
    </row>
    <row r="924" spans="1:3">
      <c r="A924" s="1">
        <v>2015</v>
      </c>
      <c r="B924" s="5">
        <v>1115</v>
      </c>
      <c r="C924" s="5">
        <v>3574</v>
      </c>
    </row>
    <row r="925" spans="1:3">
      <c r="A925" s="1">
        <v>2016</v>
      </c>
      <c r="B925" s="5">
        <v>1215</v>
      </c>
      <c r="C925" s="5">
        <v>3494</v>
      </c>
    </row>
    <row r="926" spans="1:3">
      <c r="A926" s="1">
        <v>2017</v>
      </c>
      <c r="B926" s="5">
        <v>1211</v>
      </c>
      <c r="C926" s="5">
        <v>3810</v>
      </c>
    </row>
    <row r="927" spans="1:3">
      <c r="A927" s="1">
        <v>2018</v>
      </c>
      <c r="B927" s="5">
        <v>1272</v>
      </c>
      <c r="C927" s="5">
        <v>3721</v>
      </c>
    </row>
    <row r="928" spans="1:3">
      <c r="A928" s="1">
        <v>2019</v>
      </c>
      <c r="B928" s="5">
        <v>858</v>
      </c>
      <c r="C928" s="5">
        <v>3607</v>
      </c>
    </row>
    <row r="929" spans="1:3">
      <c r="A929" s="1">
        <v>2020</v>
      </c>
      <c r="B929" s="5">
        <v>1045</v>
      </c>
      <c r="C929" s="5">
        <v>4058</v>
      </c>
    </row>
    <row r="930" spans="1:3">
      <c r="A930" s="1">
        <v>2021</v>
      </c>
      <c r="B930" s="5">
        <v>1757</v>
      </c>
      <c r="C930" s="5">
        <v>4087</v>
      </c>
    </row>
    <row r="931" spans="1:3">
      <c r="A931" s="1">
        <v>2022</v>
      </c>
      <c r="B931" s="5">
        <v>2141</v>
      </c>
      <c r="C931" s="5">
        <v>4192</v>
      </c>
    </row>
    <row r="932" spans="1:3">
      <c r="A932" s="1">
        <v>2023</v>
      </c>
      <c r="B932" s="5">
        <v>2716</v>
      </c>
      <c r="C932" s="5">
        <v>4267</v>
      </c>
    </row>
    <row r="933" spans="1:3">
      <c r="A933" s="1">
        <v>2024</v>
      </c>
      <c r="B933" s="5">
        <v>2079</v>
      </c>
      <c r="C933" s="5">
        <v>4335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353222</v>
      </c>
      <c r="C944" s="5">
        <v>22567</v>
      </c>
    </row>
    <row r="945" spans="1:3">
      <c r="A945" s="1">
        <v>2015</v>
      </c>
      <c r="B945" s="5">
        <v>112954</v>
      </c>
      <c r="C945" s="5">
        <v>26214</v>
      </c>
    </row>
    <row r="946" spans="1:3">
      <c r="A946" s="1">
        <v>2016</v>
      </c>
      <c r="B946" s="5">
        <v>118734</v>
      </c>
      <c r="C946" s="5">
        <v>15151</v>
      </c>
    </row>
    <row r="947" spans="1:3">
      <c r="A947" s="1">
        <v>2017</v>
      </c>
      <c r="B947" s="5">
        <v>86218</v>
      </c>
      <c r="C947" s="5">
        <v>15492</v>
      </c>
    </row>
    <row r="948" spans="1:3">
      <c r="A948" s="1">
        <v>2018</v>
      </c>
      <c r="B948" s="5">
        <v>116416</v>
      </c>
      <c r="C948" s="5">
        <v>15505</v>
      </c>
    </row>
    <row r="949" spans="1:3">
      <c r="A949" s="1">
        <v>2019</v>
      </c>
      <c r="B949" s="5">
        <v>162770</v>
      </c>
      <c r="C949" s="5">
        <v>12987</v>
      </c>
    </row>
    <row r="950" spans="1:3">
      <c r="A950" s="1">
        <v>2020</v>
      </c>
      <c r="B950" s="5">
        <v>47833</v>
      </c>
      <c r="C950" s="5">
        <v>13513</v>
      </c>
    </row>
    <row r="951" spans="1:3">
      <c r="A951" s="1">
        <v>2021</v>
      </c>
      <c r="B951" s="5">
        <v>8916</v>
      </c>
      <c r="C951" s="5">
        <v>11562</v>
      </c>
    </row>
    <row r="952" spans="1:3">
      <c r="A952" s="1">
        <v>2022</v>
      </c>
      <c r="B952" s="5">
        <v>5836</v>
      </c>
      <c r="C952" s="5">
        <v>10180</v>
      </c>
    </row>
    <row r="953" spans="1:3">
      <c r="A953" s="1">
        <v>2023</v>
      </c>
      <c r="B953" s="5">
        <v>1552</v>
      </c>
      <c r="C953" s="5">
        <v>8581</v>
      </c>
    </row>
    <row r="954" spans="1:3">
      <c r="A954" s="1">
        <v>2024</v>
      </c>
      <c r="B954" s="5">
        <v>2456</v>
      </c>
      <c r="C954" s="5">
        <v>10110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27221</v>
      </c>
      <c r="C962" s="5">
        <v>36156</v>
      </c>
    </row>
    <row r="963" spans="1:3">
      <c r="A963" s="1">
        <v>2012</v>
      </c>
      <c r="B963" s="5">
        <v>27256</v>
      </c>
      <c r="C963" s="5">
        <v>36114</v>
      </c>
    </row>
    <row r="964" spans="1:3">
      <c r="A964" s="1">
        <v>2013</v>
      </c>
      <c r="B964" s="5">
        <v>26370</v>
      </c>
      <c r="C964" s="5">
        <v>34505</v>
      </c>
    </row>
    <row r="965" spans="1:3">
      <c r="A965" s="1">
        <v>2014</v>
      </c>
      <c r="B965" s="5">
        <v>25766</v>
      </c>
      <c r="C965" s="5">
        <v>34226</v>
      </c>
    </row>
    <row r="966" spans="1:3">
      <c r="A966" s="1">
        <v>2015</v>
      </c>
      <c r="B966" s="5">
        <v>25601</v>
      </c>
      <c r="C966" s="5">
        <v>35858</v>
      </c>
    </row>
    <row r="967" spans="1:3">
      <c r="A967" s="1">
        <v>2016</v>
      </c>
      <c r="B967" s="5">
        <v>24417</v>
      </c>
      <c r="C967" s="5">
        <v>31746</v>
      </c>
    </row>
    <row r="968" spans="1:3">
      <c r="A968" s="1">
        <v>2017</v>
      </c>
      <c r="B968" s="5">
        <v>24502</v>
      </c>
      <c r="C968" s="5">
        <v>31916</v>
      </c>
    </row>
    <row r="969" spans="1:3">
      <c r="A969" s="1">
        <v>2018</v>
      </c>
      <c r="B969" s="5">
        <v>25739</v>
      </c>
      <c r="C969" s="5">
        <v>32131</v>
      </c>
    </row>
    <row r="970" spans="1:3">
      <c r="A970" s="1">
        <v>2019</v>
      </c>
      <c r="B970" s="5">
        <v>25942</v>
      </c>
      <c r="C970" s="5">
        <v>31670</v>
      </c>
    </row>
    <row r="971" spans="1:3">
      <c r="A971" s="1">
        <v>2020</v>
      </c>
      <c r="B971" s="5">
        <v>25910</v>
      </c>
      <c r="C971" s="5">
        <v>31217</v>
      </c>
    </row>
    <row r="972" spans="1:3">
      <c r="A972" s="1">
        <v>2021</v>
      </c>
      <c r="B972" s="5">
        <v>26312</v>
      </c>
      <c r="C972" s="5">
        <v>32522</v>
      </c>
    </row>
    <row r="973" spans="1:3">
      <c r="A973" s="1">
        <v>2022</v>
      </c>
      <c r="B973" s="5">
        <v>26943</v>
      </c>
      <c r="C973" s="5">
        <v>33517</v>
      </c>
    </row>
    <row r="974" spans="1:3">
      <c r="A974" s="1">
        <v>2023</v>
      </c>
      <c r="B974" s="5">
        <v>66473</v>
      </c>
      <c r="C974" s="5">
        <v>34101</v>
      </c>
    </row>
    <row r="975" spans="1:3">
      <c r="A975" s="1">
        <v>2024</v>
      </c>
      <c r="B975" s="5">
        <v>25653</v>
      </c>
      <c r="C975" s="5">
        <v>34066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49364</v>
      </c>
      <c r="C983" s="5">
        <v>39503</v>
      </c>
    </row>
    <row r="984" spans="1:3">
      <c r="A984" s="1">
        <v>2012</v>
      </c>
      <c r="B984" s="5">
        <v>49500</v>
      </c>
      <c r="C984" s="5">
        <v>39521</v>
      </c>
    </row>
    <row r="985" spans="1:3">
      <c r="A985" s="1">
        <v>2013</v>
      </c>
      <c r="B985" s="5">
        <v>81373</v>
      </c>
      <c r="C985" s="5">
        <v>40548</v>
      </c>
    </row>
    <row r="986" spans="1:3">
      <c r="A986" s="1">
        <v>2014</v>
      </c>
      <c r="B986" s="5">
        <v>64742</v>
      </c>
      <c r="C986" s="5">
        <v>41602</v>
      </c>
    </row>
    <row r="987" spans="1:3">
      <c r="A987" s="1">
        <v>2015</v>
      </c>
      <c r="B987" s="5">
        <v>52559</v>
      </c>
      <c r="C987" s="5">
        <v>46562</v>
      </c>
    </row>
    <row r="988" spans="1:3">
      <c r="A988" s="1">
        <v>2016</v>
      </c>
      <c r="B988" s="5">
        <v>55867</v>
      </c>
      <c r="C988" s="5">
        <v>42051</v>
      </c>
    </row>
    <row r="989" spans="1:3">
      <c r="A989" s="1">
        <v>2017</v>
      </c>
      <c r="B989" s="5">
        <v>53540</v>
      </c>
      <c r="C989" s="5">
        <v>42075</v>
      </c>
    </row>
    <row r="990" spans="1:3">
      <c r="A990" s="1">
        <v>2018</v>
      </c>
      <c r="B990" s="5">
        <v>50727</v>
      </c>
      <c r="C990" s="5">
        <v>40333</v>
      </c>
    </row>
    <row r="991" spans="1:3">
      <c r="A991" s="1">
        <v>2019</v>
      </c>
      <c r="B991" s="5">
        <v>60153</v>
      </c>
      <c r="C991" s="5">
        <v>38966</v>
      </c>
    </row>
    <row r="992" spans="1:3">
      <c r="A992" s="1">
        <v>2020</v>
      </c>
      <c r="B992" s="5">
        <v>37313</v>
      </c>
      <c r="C992" s="5">
        <v>37310</v>
      </c>
    </row>
    <row r="993" spans="1:3">
      <c r="A993" s="1">
        <v>2021</v>
      </c>
      <c r="B993" s="5">
        <v>33959</v>
      </c>
      <c r="C993" s="5">
        <v>36810</v>
      </c>
    </row>
    <row r="994" spans="1:3">
      <c r="A994" s="1">
        <v>2022</v>
      </c>
      <c r="B994" s="5">
        <v>34834</v>
      </c>
      <c r="C994" s="5">
        <v>37733</v>
      </c>
    </row>
    <row r="995" spans="1:3">
      <c r="A995" s="1">
        <v>2023</v>
      </c>
      <c r="B995" s="5">
        <v>37157</v>
      </c>
      <c r="C995" s="5">
        <v>39299</v>
      </c>
    </row>
    <row r="996" spans="1:3">
      <c r="A996" s="1">
        <v>2024</v>
      </c>
      <c r="B996" s="5">
        <v>38049</v>
      </c>
      <c r="C996" s="5">
        <v>38221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10244</v>
      </c>
      <c r="C1007" s="5">
        <v>22521</v>
      </c>
    </row>
    <row r="1008" spans="1:3">
      <c r="A1008" s="1">
        <v>2015</v>
      </c>
      <c r="B1008" s="5">
        <v>9419</v>
      </c>
      <c r="C1008" s="5">
        <v>23317</v>
      </c>
    </row>
    <row r="1009" spans="1:3">
      <c r="A1009" s="1">
        <v>2016</v>
      </c>
      <c r="B1009" s="5">
        <v>10665</v>
      </c>
      <c r="C1009" s="5">
        <v>24185</v>
      </c>
    </row>
    <row r="1010" spans="1:3">
      <c r="A1010" s="1">
        <v>2017</v>
      </c>
      <c r="B1010" s="5">
        <v>8817</v>
      </c>
      <c r="C1010" s="5">
        <v>26896</v>
      </c>
    </row>
    <row r="1011" spans="1:3">
      <c r="A1011" s="1">
        <v>2018</v>
      </c>
      <c r="B1011" s="5">
        <v>10491</v>
      </c>
      <c r="C1011" s="5">
        <v>23490</v>
      </c>
    </row>
    <row r="1012" spans="1:3">
      <c r="A1012" s="1">
        <v>2019</v>
      </c>
      <c r="B1012" s="5">
        <v>14098</v>
      </c>
      <c r="C1012" s="5">
        <v>29324</v>
      </c>
    </row>
    <row r="1013" spans="1:3">
      <c r="A1013" s="1">
        <v>2020</v>
      </c>
      <c r="B1013" s="5">
        <v>22457</v>
      </c>
      <c r="C1013" s="5">
        <v>29152</v>
      </c>
    </row>
    <row r="1014" spans="1:3">
      <c r="A1014" s="1">
        <v>2021</v>
      </c>
      <c r="B1014" s="5">
        <v>9431</v>
      </c>
      <c r="C1014" s="5">
        <v>26224</v>
      </c>
    </row>
    <row r="1015" spans="1:3">
      <c r="A1015" s="1">
        <v>2022</v>
      </c>
      <c r="B1015" s="5">
        <v>15007</v>
      </c>
      <c r="C1015" s="5">
        <v>25868</v>
      </c>
    </row>
    <row r="1016" spans="1:3">
      <c r="A1016" s="1">
        <v>2023</v>
      </c>
      <c r="B1016" s="5">
        <v>23324</v>
      </c>
      <c r="C1016" s="5">
        <v>28905</v>
      </c>
    </row>
    <row r="1017" spans="1:3">
      <c r="A1017" s="1">
        <v>2024</v>
      </c>
      <c r="B1017" s="5">
        <v>19812</v>
      </c>
      <c r="C1017" s="5">
        <v>34812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346404</v>
      </c>
      <c r="C1025" s="5">
        <v>17798</v>
      </c>
    </row>
    <row r="1026" spans="1:3">
      <c r="A1026" s="1">
        <v>2012</v>
      </c>
      <c r="B1026" s="5">
        <v>938587</v>
      </c>
      <c r="C1026" s="5">
        <v>22223</v>
      </c>
    </row>
    <row r="1027" spans="1:3">
      <c r="A1027" s="1">
        <v>2013</v>
      </c>
      <c r="B1027" s="5">
        <v>88161</v>
      </c>
      <c r="C1027" s="5">
        <v>16797</v>
      </c>
    </row>
    <row r="1028" spans="1:3">
      <c r="A1028" s="1">
        <v>2014</v>
      </c>
      <c r="B1028" s="5">
        <v>187674</v>
      </c>
      <c r="C1028" s="5">
        <v>12740</v>
      </c>
    </row>
    <row r="1029" spans="1:3">
      <c r="A1029" s="1">
        <v>2015</v>
      </c>
      <c r="B1029" s="5">
        <v>75511</v>
      </c>
      <c r="C1029" s="5">
        <v>13663</v>
      </c>
    </row>
    <row r="1030" spans="1:3">
      <c r="A1030" s="1">
        <v>2016</v>
      </c>
      <c r="B1030" s="5">
        <v>33316</v>
      </c>
      <c r="C1030" s="5">
        <v>14042</v>
      </c>
    </row>
    <row r="1031" spans="1:3">
      <c r="A1031" s="1">
        <v>2017</v>
      </c>
      <c r="B1031" s="5">
        <v>38668</v>
      </c>
      <c r="C1031" s="5">
        <v>16141</v>
      </c>
    </row>
    <row r="1032" spans="1:3">
      <c r="A1032" s="1">
        <v>2018</v>
      </c>
      <c r="B1032" s="5">
        <v>63209</v>
      </c>
      <c r="C1032" s="5">
        <v>20418</v>
      </c>
    </row>
    <row r="1033" spans="1:3">
      <c r="A1033" s="1">
        <v>2019</v>
      </c>
      <c r="B1033" s="5">
        <v>22143</v>
      </c>
      <c r="C1033" s="5">
        <v>12407</v>
      </c>
    </row>
    <row r="1034" spans="1:3">
      <c r="A1034" s="1">
        <v>2020</v>
      </c>
      <c r="B1034" s="5">
        <v>25856</v>
      </c>
      <c r="C1034" s="5">
        <v>16762</v>
      </c>
    </row>
    <row r="1035" spans="1:3">
      <c r="A1035" s="1">
        <v>2021</v>
      </c>
      <c r="B1035" s="5">
        <v>40651</v>
      </c>
      <c r="C1035" s="5">
        <v>27077</v>
      </c>
    </row>
    <row r="1036" spans="1:3">
      <c r="A1036" s="1">
        <v>2022</v>
      </c>
      <c r="B1036" s="5">
        <v>55359</v>
      </c>
      <c r="C1036" s="5">
        <v>24034</v>
      </c>
    </row>
    <row r="1037" spans="1:3">
      <c r="A1037" s="1">
        <v>2023</v>
      </c>
      <c r="B1037" s="5">
        <v>22172</v>
      </c>
      <c r="C1037" s="5">
        <v>22060</v>
      </c>
    </row>
    <row r="1038" spans="1:3">
      <c r="A1038" s="1">
        <v>2024</v>
      </c>
      <c r="B1038" s="5">
        <v>17627</v>
      </c>
      <c r="C1038" s="5">
        <v>21925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21374</v>
      </c>
    </row>
    <row r="1068" spans="1:3">
      <c r="A1068" s="1">
        <v>2016</v>
      </c>
      <c r="B1068" s="5">
        <v>18028</v>
      </c>
    </row>
    <row r="1069" spans="1:3">
      <c r="A1069" s="1">
        <v>2017</v>
      </c>
      <c r="B1069" s="5">
        <v>15044</v>
      </c>
    </row>
    <row r="1070" spans="1:3">
      <c r="A1070" s="1">
        <v>2018</v>
      </c>
      <c r="B1070" s="5">
        <v>12320</v>
      </c>
    </row>
    <row r="1071" spans="1:3">
      <c r="A1071" s="1">
        <v>2019</v>
      </c>
      <c r="B1071" s="5">
        <v>8988</v>
      </c>
    </row>
    <row r="1072" spans="1:3">
      <c r="A1072" s="1">
        <v>2020</v>
      </c>
      <c r="B1072" s="5">
        <v>6393</v>
      </c>
    </row>
    <row r="1073" spans="1:3">
      <c r="A1073" s="1">
        <v>2021</v>
      </c>
      <c r="B1073" s="5">
        <v>6936</v>
      </c>
    </row>
    <row r="1074" spans="1:3">
      <c r="A1074" s="1">
        <v>2022</v>
      </c>
      <c r="B1074" s="5">
        <v>8388</v>
      </c>
    </row>
    <row r="1075" spans="1:3">
      <c r="A1075" s="1">
        <v>2023</v>
      </c>
      <c r="B1075" s="5">
        <v>7984</v>
      </c>
    </row>
    <row r="1076" spans="1:3">
      <c r="A1076" s="1">
        <v>2024</v>
      </c>
      <c r="B1076" s="5">
        <v>8596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4777</v>
      </c>
    </row>
    <row r="1085" spans="1:3">
      <c r="A1085" s="1">
        <v>2016</v>
      </c>
      <c r="B1085" s="5">
        <v>3701</v>
      </c>
    </row>
    <row r="1086" spans="1:3">
      <c r="A1086" s="1">
        <v>2017</v>
      </c>
      <c r="B1086" s="5">
        <v>3412</v>
      </c>
    </row>
    <row r="1087" spans="1:3">
      <c r="A1087" s="1">
        <v>2018</v>
      </c>
      <c r="B1087" s="5">
        <v>1317</v>
      </c>
    </row>
    <row r="1088" spans="1:3">
      <c r="A1088" s="1">
        <v>2019</v>
      </c>
      <c r="B1088" s="5">
        <v>1231</v>
      </c>
    </row>
    <row r="1089" spans="1:3">
      <c r="A1089" s="1">
        <v>2020</v>
      </c>
      <c r="B1089" s="5">
        <v>1628</v>
      </c>
    </row>
    <row r="1090" spans="1:3">
      <c r="A1090" s="1">
        <v>2021</v>
      </c>
      <c r="B1090" s="5">
        <v>2313</v>
      </c>
    </row>
    <row r="1091" spans="1:3">
      <c r="A1091" s="1">
        <v>2022</v>
      </c>
      <c r="B1091" s="5">
        <v>3026</v>
      </c>
    </row>
    <row r="1092" spans="1:3">
      <c r="A1092" s="1">
        <v>2023</v>
      </c>
      <c r="B1092" s="5">
        <v>3377</v>
      </c>
    </row>
    <row r="1093" spans="1:3">
      <c r="A1093" s="1">
        <v>2024</v>
      </c>
      <c r="B1093" s="5">
        <v>3454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32</v>
      </c>
    </row>
    <row r="1102" spans="1:3">
      <c r="A1102" s="1">
        <v>2016</v>
      </c>
      <c r="B1102" s="5">
        <v>32</v>
      </c>
    </row>
    <row r="1103" spans="1:3">
      <c r="A1103" s="1">
        <v>2017</v>
      </c>
      <c r="B1103" s="5">
        <v>32</v>
      </c>
    </row>
    <row r="1104" spans="1:3">
      <c r="A1104" s="1">
        <v>2018</v>
      </c>
      <c r="B1104" s="5">
        <v>32</v>
      </c>
    </row>
    <row r="1105" spans="1:3">
      <c r="A1105" s="1">
        <v>2019</v>
      </c>
      <c r="B1105" s="5">
        <v>2</v>
      </c>
    </row>
    <row r="1106" spans="1:3">
      <c r="A1106" s="1">
        <v>2020</v>
      </c>
      <c r="B1106" s="5">
        <v>2</v>
      </c>
    </row>
    <row r="1107" spans="1:3">
      <c r="A1107" s="1">
        <v>2021</v>
      </c>
      <c r="B1107" s="5">
        <v>2</v>
      </c>
    </row>
    <row r="1108" spans="1:3">
      <c r="A1108" s="1">
        <v>2022</v>
      </c>
      <c r="B1108" s="5">
        <v>2</v>
      </c>
    </row>
    <row r="1109" spans="1:3">
      <c r="A1109" s="1">
        <v>2023</v>
      </c>
      <c r="B1109" s="5">
        <v>2</v>
      </c>
    </row>
    <row r="1110" spans="1:3">
      <c r="A1110" s="1">
        <v>2024</v>
      </c>
      <c r="B1110" s="5">
        <v>35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16565</v>
      </c>
    </row>
    <row r="1119" spans="1:3">
      <c r="A1119" s="1">
        <v>2016</v>
      </c>
      <c r="B1119" s="5">
        <v>14295</v>
      </c>
    </row>
    <row r="1120" spans="1:3">
      <c r="A1120" s="1">
        <v>2017</v>
      </c>
      <c r="B1120" s="5">
        <v>11599</v>
      </c>
    </row>
    <row r="1121" spans="1:3">
      <c r="A1121" s="1">
        <v>2018</v>
      </c>
      <c r="B1121" s="5">
        <v>10971</v>
      </c>
    </row>
    <row r="1122" spans="1:3">
      <c r="A1122" s="1">
        <v>2019</v>
      </c>
      <c r="B1122" s="5">
        <v>7755</v>
      </c>
    </row>
    <row r="1123" spans="1:3">
      <c r="A1123" s="1">
        <v>2020</v>
      </c>
      <c r="B1123" s="5">
        <v>4763</v>
      </c>
    </row>
    <row r="1124" spans="1:3">
      <c r="A1124" s="1">
        <v>2021</v>
      </c>
      <c r="B1124" s="5">
        <v>4622</v>
      </c>
    </row>
    <row r="1125" spans="1:3">
      <c r="A1125" s="1">
        <v>2022</v>
      </c>
      <c r="B1125" s="5">
        <v>5359</v>
      </c>
    </row>
    <row r="1126" spans="1:3">
      <c r="A1126" s="1">
        <v>2023</v>
      </c>
      <c r="B1126" s="5">
        <v>4604</v>
      </c>
    </row>
    <row r="1127" spans="1:3">
      <c r="A1127" s="1">
        <v>2024</v>
      </c>
      <c r="B1127" s="5">
        <v>5107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54.5</v>
      </c>
    </row>
    <row r="1136" spans="1:3">
      <c r="A1136" s="1">
        <v>2016</v>
      </c>
      <c r="B1136" s="8">
        <v>42.4</v>
      </c>
      <c r="C1136" s="8">
        <v>55.9</v>
      </c>
    </row>
    <row r="1137" spans="1:3">
      <c r="A1137" s="1">
        <v>2017</v>
      </c>
      <c r="B1137" s="8">
        <v>42.7</v>
      </c>
      <c r="C1137" s="8">
        <v>57.5</v>
      </c>
    </row>
    <row r="1138" spans="1:3">
      <c r="A1138" s="1">
        <v>2018</v>
      </c>
      <c r="B1138" s="8">
        <v>43.5</v>
      </c>
      <c r="C1138" s="8">
        <v>59.1</v>
      </c>
    </row>
    <row r="1139" spans="1:3">
      <c r="A1139" s="1">
        <v>2019</v>
      </c>
      <c r="B1139" s="8">
        <v>42.2</v>
      </c>
      <c r="C1139" s="8">
        <v>60.3</v>
      </c>
    </row>
    <row r="1140" spans="1:3">
      <c r="A1140" s="1">
        <v>2020</v>
      </c>
      <c r="B1140" s="8">
        <v>37.299999999999997</v>
      </c>
      <c r="C1140" s="8">
        <v>61.5</v>
      </c>
    </row>
    <row r="1141" spans="1:3">
      <c r="A1141" s="1">
        <v>2021</v>
      </c>
      <c r="B1141" s="8">
        <v>39.200000000000003</v>
      </c>
      <c r="C1141" s="8">
        <v>61</v>
      </c>
    </row>
    <row r="1142" spans="1:3">
      <c r="A1142" s="1">
        <v>2022</v>
      </c>
      <c r="B1142" s="8">
        <v>41.6</v>
      </c>
      <c r="C1142" s="8">
        <v>62.4</v>
      </c>
    </row>
    <row r="1143" spans="1:3">
      <c r="A1143" s="1">
        <v>2023</v>
      </c>
      <c r="B1143" s="8">
        <v>43.7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406.3</v>
      </c>
      <c r="C1152" s="8">
        <v>485.8</v>
      </c>
    </row>
    <row r="1153" spans="1:3">
      <c r="A1153" s="1">
        <v>2016</v>
      </c>
      <c r="B1153" s="8">
        <v>441.6</v>
      </c>
      <c r="C1153" s="8">
        <v>608.79999999999995</v>
      </c>
    </row>
    <row r="1154" spans="1:3">
      <c r="A1154" s="1">
        <v>2017</v>
      </c>
      <c r="B1154" s="8">
        <v>372.6</v>
      </c>
      <c r="C1154" s="8">
        <v>591.70000000000005</v>
      </c>
    </row>
    <row r="1155" spans="1:3">
      <c r="A1155" s="1">
        <v>2018</v>
      </c>
      <c r="B1155" s="8">
        <v>449.8</v>
      </c>
      <c r="C1155" s="8">
        <v>591.70000000000005</v>
      </c>
    </row>
    <row r="1156" spans="1:3">
      <c r="A1156" s="1">
        <v>2019</v>
      </c>
      <c r="B1156" s="8">
        <v>485.9</v>
      </c>
      <c r="C1156" s="8">
        <v>605.6</v>
      </c>
    </row>
    <row r="1157" spans="1:3">
      <c r="A1157" s="1">
        <v>2020</v>
      </c>
      <c r="B1157" s="8">
        <v>395.4</v>
      </c>
      <c r="C1157" s="8">
        <v>555.70000000000005</v>
      </c>
    </row>
    <row r="1158" spans="1:3">
      <c r="A1158" s="1">
        <v>2021</v>
      </c>
      <c r="B1158" s="8">
        <v>255.8</v>
      </c>
      <c r="C1158" s="8">
        <v>407.7</v>
      </c>
    </row>
    <row r="1159" spans="1:3">
      <c r="A1159" s="1">
        <v>2022</v>
      </c>
      <c r="B1159" s="8">
        <v>232.6</v>
      </c>
      <c r="C1159" s="8">
        <v>452.5</v>
      </c>
    </row>
    <row r="1160" spans="1:3">
      <c r="A1160" s="1">
        <v>2023</v>
      </c>
      <c r="B1160" s="8">
        <v>202.7</v>
      </c>
      <c r="C1160" s="8">
        <v>448.7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57.4</v>
      </c>
    </row>
    <row r="1170" spans="1:3">
      <c r="A1170" s="1">
        <v>2016</v>
      </c>
      <c r="B1170" s="8">
        <v>77.900000000000006</v>
      </c>
      <c r="C1170" s="8">
        <v>58.7</v>
      </c>
    </row>
    <row r="1171" spans="1:3">
      <c r="A1171" s="1">
        <v>2017</v>
      </c>
      <c r="B1171" s="8">
        <v>67.400000000000006</v>
      </c>
      <c r="C1171" s="8">
        <v>60</v>
      </c>
    </row>
    <row r="1172" spans="1:3">
      <c r="A1172" s="1">
        <v>2018</v>
      </c>
      <c r="B1172" s="8">
        <v>59.4</v>
      </c>
      <c r="C1172" s="8">
        <v>61.4</v>
      </c>
    </row>
    <row r="1173" spans="1:3">
      <c r="A1173" s="1">
        <v>2019</v>
      </c>
      <c r="B1173" s="8">
        <v>56.9</v>
      </c>
      <c r="C1173" s="8">
        <v>63.4</v>
      </c>
    </row>
    <row r="1174" spans="1:3">
      <c r="A1174" s="1">
        <v>2020</v>
      </c>
      <c r="B1174" s="8">
        <v>30.1</v>
      </c>
      <c r="C1174" s="8">
        <v>64.900000000000006</v>
      </c>
    </row>
    <row r="1175" spans="1:3">
      <c r="A1175" s="1">
        <v>2021</v>
      </c>
      <c r="B1175" s="8">
        <v>31.9</v>
      </c>
      <c r="C1175" s="8">
        <v>64.599999999999994</v>
      </c>
    </row>
    <row r="1176" spans="1:3">
      <c r="A1176" s="1">
        <v>2022</v>
      </c>
      <c r="B1176" s="8">
        <v>33.6</v>
      </c>
      <c r="C1176" s="8">
        <v>65.7</v>
      </c>
    </row>
    <row r="1177" spans="1:3">
      <c r="A1177" s="1">
        <v>2023</v>
      </c>
      <c r="B1177" s="8">
        <v>35.200000000000003</v>
      </c>
      <c r="C1177" s="8">
        <v>67.8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53.3</v>
      </c>
    </row>
    <row r="1187" spans="1:3">
      <c r="A1187" s="1">
        <v>2016</v>
      </c>
      <c r="B1187" s="8">
        <v>47.7</v>
      </c>
      <c r="C1187" s="8">
        <v>56.6</v>
      </c>
    </row>
    <row r="1188" spans="1:3">
      <c r="A1188" s="1">
        <v>2017</v>
      </c>
      <c r="B1188" s="8">
        <v>47.8</v>
      </c>
      <c r="C1188" s="8">
        <v>55.8</v>
      </c>
    </row>
    <row r="1189" spans="1:3">
      <c r="A1189" s="1">
        <v>2018</v>
      </c>
      <c r="B1189" s="8">
        <v>49</v>
      </c>
      <c r="C1189" s="8">
        <v>57.4</v>
      </c>
    </row>
    <row r="1190" spans="1:3">
      <c r="A1190" s="1">
        <v>2019</v>
      </c>
      <c r="B1190" s="8">
        <v>50</v>
      </c>
      <c r="C1190" s="8">
        <v>58.8</v>
      </c>
    </row>
    <row r="1191" spans="1:3">
      <c r="A1191" s="1">
        <v>2020</v>
      </c>
      <c r="B1191" s="8">
        <v>55.1</v>
      </c>
      <c r="C1191" s="8">
        <v>61.3</v>
      </c>
    </row>
    <row r="1192" spans="1:3">
      <c r="A1192" s="1">
        <v>2021</v>
      </c>
      <c r="B1192" s="8">
        <v>56.3</v>
      </c>
      <c r="C1192" s="8">
        <v>61.6</v>
      </c>
    </row>
    <row r="1193" spans="1:3">
      <c r="A1193" s="1">
        <v>2022</v>
      </c>
      <c r="B1193" s="8">
        <v>57.7</v>
      </c>
      <c r="C1193" s="8">
        <v>62</v>
      </c>
    </row>
    <row r="1194" spans="1:3">
      <c r="A1194" s="1">
        <v>2023</v>
      </c>
      <c r="B1194" s="8">
        <v>59.1</v>
      </c>
      <c r="C1194" s="8">
        <v>62.9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64.099999999999994</v>
      </c>
    </row>
    <row r="1204" spans="1:3">
      <c r="A1204" s="1">
        <v>2016</v>
      </c>
      <c r="B1204" s="8">
        <v>27.1</v>
      </c>
      <c r="C1204" s="8">
        <v>62</v>
      </c>
    </row>
    <row r="1205" spans="1:3">
      <c r="A1205" s="1">
        <v>2017</v>
      </c>
      <c r="B1205" s="8">
        <v>29.5</v>
      </c>
      <c r="C1205" s="8">
        <v>59.1</v>
      </c>
    </row>
    <row r="1206" spans="1:3">
      <c r="A1206" s="1">
        <v>2018</v>
      </c>
      <c r="B1206" s="8">
        <v>31.8</v>
      </c>
      <c r="C1206" s="8">
        <v>63.3</v>
      </c>
    </row>
    <row r="1207" spans="1:3">
      <c r="A1207" s="1">
        <v>2019</v>
      </c>
      <c r="B1207" s="8">
        <v>37.9</v>
      </c>
      <c r="C1207" s="8">
        <v>64</v>
      </c>
    </row>
    <row r="1208" spans="1:3">
      <c r="A1208" s="1">
        <v>2020</v>
      </c>
      <c r="B1208" s="8">
        <v>33.6</v>
      </c>
      <c r="C1208" s="8">
        <v>63.8</v>
      </c>
    </row>
    <row r="1209" spans="1:3">
      <c r="A1209" s="1">
        <v>2021</v>
      </c>
      <c r="B1209" s="8">
        <v>36.200000000000003</v>
      </c>
      <c r="C1209" s="8">
        <v>59.4</v>
      </c>
    </row>
    <row r="1210" spans="1:3">
      <c r="A1210" s="1">
        <v>2022</v>
      </c>
      <c r="B1210" s="8">
        <v>38.700000000000003</v>
      </c>
      <c r="C1210" s="8">
        <v>60.3</v>
      </c>
    </row>
    <row r="1211" spans="1:3">
      <c r="A1211" s="1">
        <v>2023</v>
      </c>
      <c r="B1211" s="8">
        <v>41.2</v>
      </c>
      <c r="C1211" s="8">
        <v>65.099999999999994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54.9</v>
      </c>
    </row>
    <row r="1238" spans="1:3">
      <c r="A1238" s="1">
        <v>2016</v>
      </c>
      <c r="B1238" s="8">
        <v>27.2</v>
      </c>
      <c r="C1238" s="8">
        <v>56.5</v>
      </c>
    </row>
    <row r="1239" spans="1:3">
      <c r="A1239" s="1">
        <v>2017</v>
      </c>
      <c r="B1239" s="8">
        <v>29.1</v>
      </c>
      <c r="C1239" s="8">
        <v>54.3</v>
      </c>
    </row>
    <row r="1240" spans="1:3">
      <c r="A1240" s="1">
        <v>2018</v>
      </c>
      <c r="B1240" s="8">
        <v>30.8</v>
      </c>
      <c r="C1240" s="8">
        <v>55.3</v>
      </c>
    </row>
    <row r="1241" spans="1:3">
      <c r="A1241" s="1">
        <v>2019</v>
      </c>
      <c r="B1241" s="8">
        <v>32.6</v>
      </c>
      <c r="C1241" s="8">
        <v>53.1</v>
      </c>
    </row>
    <row r="1242" spans="1:3">
      <c r="A1242" s="1">
        <v>2020</v>
      </c>
      <c r="B1242" s="8">
        <v>49</v>
      </c>
      <c r="C1242" s="8">
        <v>53.3</v>
      </c>
    </row>
    <row r="1243" spans="1:3">
      <c r="A1243" s="1">
        <v>2021</v>
      </c>
      <c r="B1243" s="8">
        <v>50.5</v>
      </c>
      <c r="C1243" s="8">
        <v>54.4</v>
      </c>
    </row>
    <row r="1244" spans="1:3">
      <c r="A1244" s="1">
        <v>2022</v>
      </c>
      <c r="B1244" s="8">
        <v>53.1</v>
      </c>
      <c r="C1244" s="8">
        <v>56.1</v>
      </c>
    </row>
    <row r="1245" spans="1:3">
      <c r="A1245" s="1">
        <v>2023</v>
      </c>
      <c r="B1245" s="8">
        <v>54.8</v>
      </c>
      <c r="C1245" s="8">
        <v>56.5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60.3</v>
      </c>
    </row>
    <row r="1255" spans="1:3">
      <c r="A1255" s="1">
        <v>2016</v>
      </c>
      <c r="B1255" s="8">
        <v>41.2</v>
      </c>
      <c r="C1255" s="8">
        <v>61.3</v>
      </c>
    </row>
    <row r="1256" spans="1:3">
      <c r="A1256" s="1">
        <v>2017</v>
      </c>
      <c r="B1256" s="8">
        <v>42.4</v>
      </c>
      <c r="C1256" s="8">
        <v>61.4</v>
      </c>
    </row>
    <row r="1257" spans="1:3">
      <c r="A1257" s="1">
        <v>2018</v>
      </c>
      <c r="B1257" s="8">
        <v>43.6</v>
      </c>
      <c r="C1257" s="8">
        <v>62.6</v>
      </c>
    </row>
    <row r="1258" spans="1:3">
      <c r="A1258" s="1">
        <v>2019</v>
      </c>
      <c r="B1258" s="8">
        <v>44.2</v>
      </c>
      <c r="C1258" s="8">
        <v>62.5</v>
      </c>
    </row>
    <row r="1259" spans="1:3">
      <c r="A1259" s="1">
        <v>2020</v>
      </c>
      <c r="B1259" s="8">
        <v>58.6</v>
      </c>
      <c r="C1259" s="8">
        <v>63.3</v>
      </c>
    </row>
    <row r="1260" spans="1:3">
      <c r="A1260" s="1">
        <v>2021</v>
      </c>
      <c r="B1260" s="8">
        <v>60.1</v>
      </c>
      <c r="C1260" s="8">
        <v>64.099999999999994</v>
      </c>
    </row>
    <row r="1261" spans="1:3">
      <c r="A1261" s="1">
        <v>2022</v>
      </c>
      <c r="B1261" s="8">
        <v>61.8</v>
      </c>
      <c r="C1261" s="8">
        <v>65.599999999999994</v>
      </c>
    </row>
    <row r="1262" spans="1:3">
      <c r="A1262" s="1">
        <v>2023</v>
      </c>
      <c r="B1262" s="8">
        <v>63.3</v>
      </c>
      <c r="C1262" s="8">
        <v>66.599999999999994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51.6</v>
      </c>
    </row>
    <row r="1272" spans="1:3">
      <c r="A1272" s="1">
        <v>2016</v>
      </c>
      <c r="B1272" s="8">
        <v>33.799999999999997</v>
      </c>
      <c r="C1272" s="8">
        <v>44.3</v>
      </c>
    </row>
    <row r="1273" spans="1:3">
      <c r="A1273" s="1">
        <v>2017</v>
      </c>
      <c r="B1273" s="8">
        <v>36</v>
      </c>
      <c r="C1273" s="8">
        <v>46.7</v>
      </c>
    </row>
    <row r="1274" spans="1:3">
      <c r="A1274" s="1">
        <v>2018</v>
      </c>
      <c r="B1274" s="8">
        <v>34.299999999999997</v>
      </c>
      <c r="C1274" s="8">
        <v>47.8</v>
      </c>
    </row>
    <row r="1275" spans="1:3">
      <c r="A1275" s="1">
        <v>2019</v>
      </c>
      <c r="B1275" s="8">
        <v>40.1</v>
      </c>
      <c r="C1275" s="8">
        <v>51.1</v>
      </c>
    </row>
    <row r="1276" spans="1:3">
      <c r="A1276" s="1">
        <v>2020</v>
      </c>
      <c r="B1276" s="8">
        <v>46</v>
      </c>
      <c r="C1276" s="8">
        <v>51.7</v>
      </c>
    </row>
    <row r="1277" spans="1:3">
      <c r="A1277" s="1">
        <v>2021</v>
      </c>
      <c r="B1277" s="8">
        <v>47.9</v>
      </c>
      <c r="C1277" s="8">
        <v>51.5</v>
      </c>
    </row>
    <row r="1278" spans="1:3">
      <c r="A1278" s="1">
        <v>2022</v>
      </c>
      <c r="B1278" s="8">
        <v>50.1</v>
      </c>
      <c r="C1278" s="8">
        <v>53.3</v>
      </c>
    </row>
    <row r="1279" spans="1:3">
      <c r="A1279" s="1">
        <v>2023</v>
      </c>
      <c r="B1279" s="8">
        <v>51.9</v>
      </c>
      <c r="C1279" s="8">
        <v>51.2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61.5</v>
      </c>
    </row>
    <row r="1289" spans="1:3">
      <c r="A1289" s="1">
        <v>2016</v>
      </c>
      <c r="B1289" s="8">
        <v>59</v>
      </c>
      <c r="C1289" s="8">
        <v>61.9</v>
      </c>
    </row>
    <row r="1290" spans="1:3">
      <c r="A1290" s="1">
        <v>2017</v>
      </c>
      <c r="B1290" s="8">
        <v>60.8</v>
      </c>
      <c r="C1290" s="8">
        <v>62.2</v>
      </c>
    </row>
    <row r="1291" spans="1:3">
      <c r="A1291" s="1">
        <v>2018</v>
      </c>
      <c r="B1291" s="8">
        <v>62.4</v>
      </c>
      <c r="C1291" s="8">
        <v>63.6</v>
      </c>
    </row>
    <row r="1292" spans="1:3">
      <c r="A1292" s="1">
        <v>2019</v>
      </c>
      <c r="B1292" s="8">
        <v>64.2</v>
      </c>
      <c r="C1292" s="8">
        <v>63.7</v>
      </c>
    </row>
    <row r="1293" spans="1:3">
      <c r="A1293" s="1">
        <v>2020</v>
      </c>
      <c r="B1293" s="8">
        <v>74.8</v>
      </c>
      <c r="C1293" s="8">
        <v>64.3</v>
      </c>
    </row>
    <row r="1294" spans="1:3">
      <c r="A1294" s="1">
        <v>2021</v>
      </c>
      <c r="B1294" s="8">
        <v>76.7</v>
      </c>
      <c r="C1294" s="8">
        <v>62.8</v>
      </c>
    </row>
    <row r="1295" spans="1:3">
      <c r="A1295" s="1">
        <v>2022</v>
      </c>
      <c r="B1295" s="8">
        <v>79</v>
      </c>
      <c r="C1295" s="8">
        <v>65.2</v>
      </c>
    </row>
    <row r="1296" spans="1:3">
      <c r="A1296" s="1">
        <v>2023</v>
      </c>
      <c r="B1296" s="8">
        <v>80.3</v>
      </c>
      <c r="C1296" s="8">
        <v>65.3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43.6</v>
      </c>
    </row>
    <row r="1306" spans="1:3">
      <c r="A1306" s="1">
        <v>2016</v>
      </c>
      <c r="B1306" s="8">
        <v>48.7</v>
      </c>
      <c r="C1306" s="8">
        <v>41.8</v>
      </c>
    </row>
    <row r="1307" spans="1:3">
      <c r="A1307" s="1">
        <v>2017</v>
      </c>
      <c r="B1307" s="8">
        <v>50.6</v>
      </c>
      <c r="C1307" s="8">
        <v>43.7</v>
      </c>
    </row>
    <row r="1308" spans="1:3">
      <c r="A1308" s="1">
        <v>2018</v>
      </c>
      <c r="B1308" s="8">
        <v>52.1</v>
      </c>
      <c r="C1308" s="8">
        <v>45</v>
      </c>
    </row>
    <row r="1309" spans="1:3">
      <c r="A1309" s="1">
        <v>2019</v>
      </c>
      <c r="B1309" s="8">
        <v>53.2</v>
      </c>
      <c r="C1309" s="8">
        <v>45.9</v>
      </c>
    </row>
    <row r="1310" spans="1:3">
      <c r="A1310" s="1">
        <v>2020</v>
      </c>
      <c r="B1310" s="8">
        <v>53.2</v>
      </c>
      <c r="C1310" s="8">
        <v>47.5</v>
      </c>
    </row>
    <row r="1311" spans="1:3">
      <c r="A1311" s="1">
        <v>2021</v>
      </c>
      <c r="B1311" s="8">
        <v>51.8</v>
      </c>
      <c r="C1311" s="8">
        <v>49.9</v>
      </c>
    </row>
    <row r="1312" spans="1:3">
      <c r="A1312" s="1">
        <v>2022</v>
      </c>
      <c r="B1312" s="8">
        <v>54.2</v>
      </c>
      <c r="C1312" s="8">
        <v>52.1</v>
      </c>
    </row>
    <row r="1313" spans="1:3">
      <c r="A1313" s="1">
        <v>2023</v>
      </c>
      <c r="B1313" s="8">
        <v>56.6</v>
      </c>
      <c r="C1313" s="8">
        <v>54.1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59.6</v>
      </c>
    </row>
    <row r="1323" spans="1:3">
      <c r="A1323" s="1">
        <v>2016</v>
      </c>
      <c r="B1323" s="8">
        <v>73.7</v>
      </c>
      <c r="C1323" s="8">
        <v>58.4</v>
      </c>
    </row>
    <row r="1324" spans="1:3">
      <c r="A1324" s="1">
        <v>2017</v>
      </c>
      <c r="B1324" s="8">
        <v>75.099999999999994</v>
      </c>
      <c r="C1324" s="8">
        <v>59.6</v>
      </c>
    </row>
    <row r="1325" spans="1:3">
      <c r="A1325" s="1">
        <v>2018</v>
      </c>
      <c r="B1325" s="8">
        <v>75.599999999999994</v>
      </c>
      <c r="C1325" s="8">
        <v>61.6</v>
      </c>
    </row>
    <row r="1326" spans="1:3">
      <c r="A1326" s="1">
        <v>2019</v>
      </c>
      <c r="B1326" s="8">
        <v>76.400000000000006</v>
      </c>
      <c r="C1326" s="8">
        <v>63.6</v>
      </c>
    </row>
    <row r="1327" spans="1:3">
      <c r="A1327" s="1">
        <v>2020</v>
      </c>
      <c r="B1327" s="8">
        <v>95.4</v>
      </c>
      <c r="C1327" s="8">
        <v>64.5</v>
      </c>
    </row>
    <row r="1328" spans="1:3">
      <c r="A1328" s="1">
        <v>2021</v>
      </c>
      <c r="B1328" s="8">
        <v>91.1</v>
      </c>
      <c r="C1328" s="8">
        <v>65.2</v>
      </c>
    </row>
    <row r="1329" spans="1:3">
      <c r="A1329" s="1">
        <v>2022</v>
      </c>
      <c r="B1329" s="8">
        <v>91.5</v>
      </c>
      <c r="C1329" s="8">
        <v>65.400000000000006</v>
      </c>
    </row>
    <row r="1330" spans="1:3">
      <c r="A1330" s="1">
        <v>2023</v>
      </c>
      <c r="B1330" s="8">
        <v>91.4</v>
      </c>
      <c r="C1330" s="8">
        <v>65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51.9</v>
      </c>
    </row>
    <row r="1340" spans="1:3">
      <c r="A1340" s="1">
        <v>2016</v>
      </c>
      <c r="B1340" s="8">
        <v>49.5</v>
      </c>
      <c r="C1340" s="8">
        <v>51.6</v>
      </c>
    </row>
    <row r="1341" spans="1:3">
      <c r="A1341" s="1">
        <v>2017</v>
      </c>
      <c r="B1341" s="8">
        <v>49.1</v>
      </c>
      <c r="C1341" s="8">
        <v>51.9</v>
      </c>
    </row>
    <row r="1342" spans="1:3">
      <c r="A1342" s="1">
        <v>2018</v>
      </c>
      <c r="B1342" s="8">
        <v>50.5</v>
      </c>
      <c r="C1342" s="8">
        <v>54.8</v>
      </c>
    </row>
    <row r="1343" spans="1:3">
      <c r="A1343" s="1">
        <v>2019</v>
      </c>
      <c r="B1343" s="8">
        <v>51.8</v>
      </c>
      <c r="C1343" s="8">
        <v>57.8</v>
      </c>
    </row>
    <row r="1344" spans="1:3">
      <c r="A1344" s="1">
        <v>2020</v>
      </c>
      <c r="B1344" s="8">
        <v>65.599999999999994</v>
      </c>
      <c r="C1344" s="8">
        <v>58.6</v>
      </c>
    </row>
    <row r="1345" spans="1:3">
      <c r="A1345" s="1">
        <v>2021</v>
      </c>
      <c r="B1345" s="8">
        <v>66.900000000000006</v>
      </c>
      <c r="C1345" s="8">
        <v>59.7</v>
      </c>
    </row>
    <row r="1346" spans="1:3">
      <c r="A1346" s="1">
        <v>2022</v>
      </c>
      <c r="B1346" s="8">
        <v>68.2</v>
      </c>
      <c r="C1346" s="8">
        <v>60.7</v>
      </c>
    </row>
    <row r="1347" spans="1:3">
      <c r="A1347" s="1">
        <v>2023</v>
      </c>
      <c r="B1347" s="8">
        <v>69.099999999999994</v>
      </c>
      <c r="C1347" s="8">
        <v>61.3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48.4</v>
      </c>
    </row>
    <row r="1391" spans="1:3">
      <c r="A1391" s="1">
        <v>2016</v>
      </c>
      <c r="B1391" s="8">
        <v>82.3</v>
      </c>
      <c r="C1391" s="8">
        <v>44.4</v>
      </c>
    </row>
    <row r="1392" spans="1:3">
      <c r="A1392" s="1">
        <v>2017</v>
      </c>
      <c r="B1392" s="8">
        <v>82.3</v>
      </c>
      <c r="C1392" s="8">
        <v>47.4</v>
      </c>
    </row>
    <row r="1393" spans="1:3">
      <c r="A1393" s="1">
        <v>2018</v>
      </c>
      <c r="B1393" s="8">
        <v>82.3</v>
      </c>
      <c r="C1393" s="8">
        <v>47.9</v>
      </c>
    </row>
    <row r="1394" spans="1:3">
      <c r="A1394" s="1">
        <v>2019</v>
      </c>
      <c r="B1394" s="8">
        <v>6.7</v>
      </c>
      <c r="C1394" s="8">
        <v>49.3</v>
      </c>
    </row>
    <row r="1395" spans="1:3">
      <c r="A1395" s="1">
        <v>2020</v>
      </c>
      <c r="B1395" s="8">
        <v>2.1</v>
      </c>
      <c r="C1395" s="8">
        <v>51.8</v>
      </c>
    </row>
    <row r="1396" spans="1:3">
      <c r="A1396" s="1">
        <v>2021</v>
      </c>
      <c r="B1396" s="8">
        <v>2</v>
      </c>
      <c r="C1396" s="8">
        <v>52.5</v>
      </c>
    </row>
    <row r="1397" spans="1:3">
      <c r="A1397" s="1">
        <v>2022</v>
      </c>
      <c r="B1397" s="8">
        <v>8</v>
      </c>
      <c r="C1397" s="8">
        <v>54</v>
      </c>
    </row>
    <row r="1398" spans="1:3">
      <c r="A1398" s="1">
        <v>2023</v>
      </c>
      <c r="B1398" s="8">
        <v>11.2</v>
      </c>
      <c r="C1398" s="8">
        <v>55.4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41.4</v>
      </c>
    </row>
    <row r="1408" spans="1:3">
      <c r="A1408" s="1">
        <v>2016</v>
      </c>
      <c r="B1408" s="8">
        <v>49.8</v>
      </c>
      <c r="C1408" s="8">
        <v>51</v>
      </c>
    </row>
    <row r="1409" spans="1:3">
      <c r="A1409" s="1">
        <v>2017</v>
      </c>
      <c r="B1409" s="8">
        <v>53.3</v>
      </c>
      <c r="C1409" s="8">
        <v>52</v>
      </c>
    </row>
    <row r="1410" spans="1:3">
      <c r="A1410" s="1">
        <v>2018</v>
      </c>
      <c r="B1410" s="8">
        <v>87.8</v>
      </c>
      <c r="C1410" s="8">
        <v>55.6</v>
      </c>
    </row>
    <row r="1411" spans="1:3">
      <c r="A1411" s="1">
        <v>2019</v>
      </c>
      <c r="B1411" s="8">
        <v>89.4</v>
      </c>
      <c r="C1411" s="8">
        <v>57.6</v>
      </c>
    </row>
    <row r="1412" spans="1:3">
      <c r="A1412" s="1">
        <v>2020</v>
      </c>
      <c r="B1412" s="8">
        <v>90.6</v>
      </c>
      <c r="C1412" s="8">
        <v>58.8</v>
      </c>
    </row>
    <row r="1413" spans="1:3">
      <c r="A1413" s="1">
        <v>2021</v>
      </c>
      <c r="B1413" s="8">
        <v>91.4</v>
      </c>
      <c r="C1413" s="8">
        <v>59.5</v>
      </c>
    </row>
    <row r="1414" spans="1:3">
      <c r="A1414" s="1">
        <v>2022</v>
      </c>
      <c r="B1414" s="8">
        <v>92.1</v>
      </c>
      <c r="C1414" s="8">
        <v>59.9</v>
      </c>
    </row>
    <row r="1415" spans="1:3">
      <c r="A1415" s="1">
        <v>2023</v>
      </c>
      <c r="B1415" s="8">
        <v>92.8</v>
      </c>
      <c r="C1415" s="8">
        <v>61.2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50.8</v>
      </c>
    </row>
    <row r="1425" spans="1:4">
      <c r="A1425" s="1">
        <v>2016</v>
      </c>
      <c r="B1425" s="8">
        <v>35.1</v>
      </c>
      <c r="C1425" s="8">
        <v>51</v>
      </c>
    </row>
    <row r="1426" spans="1:4">
      <c r="A1426" s="1">
        <v>2017</v>
      </c>
      <c r="B1426" s="8">
        <v>35.700000000000003</v>
      </c>
      <c r="C1426" s="8">
        <v>51.2</v>
      </c>
    </row>
    <row r="1427" spans="1:4">
      <c r="A1427" s="1">
        <v>2018</v>
      </c>
      <c r="B1427" s="8">
        <v>36.299999999999997</v>
      </c>
      <c r="C1427" s="8">
        <v>53.5</v>
      </c>
    </row>
    <row r="1428" spans="1:4">
      <c r="A1428" s="1">
        <v>2019</v>
      </c>
      <c r="B1428" s="8">
        <v>1.7</v>
      </c>
      <c r="C1428" s="8">
        <v>55.8</v>
      </c>
    </row>
    <row r="1429" spans="1:4">
      <c r="A1429" s="1">
        <v>2020</v>
      </c>
      <c r="B1429" s="8">
        <v>2.7</v>
      </c>
      <c r="C1429" s="8">
        <v>53.1</v>
      </c>
    </row>
    <row r="1430" spans="1:4">
      <c r="A1430" s="1">
        <v>2021</v>
      </c>
      <c r="B1430" s="8">
        <v>2.1</v>
      </c>
      <c r="C1430" s="8">
        <v>51.2</v>
      </c>
    </row>
    <row r="1431" spans="1:4">
      <c r="A1431" s="1">
        <v>2022</v>
      </c>
      <c r="B1431" s="8">
        <v>9.6</v>
      </c>
      <c r="C1431" s="8">
        <v>51.2</v>
      </c>
    </row>
    <row r="1432" spans="1:4">
      <c r="A1432" s="1">
        <v>2023</v>
      </c>
      <c r="B1432" s="8">
        <v>13.2</v>
      </c>
      <c r="C1432" s="8">
        <v>52.5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70154</v>
      </c>
      <c r="C1441" s="5">
        <v>81985</v>
      </c>
      <c r="D1441" s="5">
        <v>81631</v>
      </c>
    </row>
    <row r="1442" spans="1:4">
      <c r="A1442" s="1">
        <v>2017</v>
      </c>
      <c r="B1442" s="5">
        <v>68816</v>
      </c>
      <c r="C1442" s="5">
        <v>82577</v>
      </c>
      <c r="D1442" s="5">
        <v>80452</v>
      </c>
    </row>
    <row r="1443" spans="1:4">
      <c r="A1443" s="1">
        <v>2018</v>
      </c>
      <c r="B1443" s="5">
        <v>67815</v>
      </c>
      <c r="C1443" s="5">
        <v>81292</v>
      </c>
      <c r="D1443" s="5">
        <v>79454</v>
      </c>
    </row>
    <row r="1444" spans="1:4">
      <c r="A1444" s="1">
        <v>2019</v>
      </c>
      <c r="B1444" s="5">
        <v>67165</v>
      </c>
      <c r="C1444" s="5">
        <v>81348</v>
      </c>
      <c r="D1444" s="5">
        <v>78732</v>
      </c>
    </row>
    <row r="1445" spans="1:4">
      <c r="A1445" s="1">
        <v>2020</v>
      </c>
      <c r="B1445" s="5">
        <v>71039</v>
      </c>
      <c r="C1445" s="5">
        <v>105088</v>
      </c>
      <c r="D1445" s="5">
        <v>102348</v>
      </c>
    </row>
    <row r="1446" spans="1:4">
      <c r="A1446" s="1">
        <v>2021</v>
      </c>
      <c r="B1446" s="5">
        <v>69242</v>
      </c>
      <c r="C1446" s="5">
        <v>102520</v>
      </c>
      <c r="D1446" s="5">
        <v>100044</v>
      </c>
    </row>
    <row r="1447" spans="1:4">
      <c r="A1447" s="1">
        <v>2022</v>
      </c>
      <c r="B1447" s="5">
        <v>70486</v>
      </c>
      <c r="C1447" s="5">
        <v>103248</v>
      </c>
      <c r="D1447" s="5">
        <v>100951</v>
      </c>
    </row>
    <row r="1448" spans="1:4">
      <c r="A1448" s="1">
        <v>2023</v>
      </c>
      <c r="B1448" s="5">
        <v>68206</v>
      </c>
      <c r="C1448" s="5">
        <v>101442</v>
      </c>
      <c r="D1448" s="5">
        <v>98738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11875</v>
      </c>
      <c r="C1457" s="5">
        <v>16735</v>
      </c>
      <c r="D1457" s="5">
        <v>16502</v>
      </c>
    </row>
    <row r="1458" spans="1:4">
      <c r="A1458" s="1">
        <v>2017</v>
      </c>
      <c r="B1458" s="5">
        <v>11676</v>
      </c>
      <c r="C1458" s="5">
        <v>16695</v>
      </c>
      <c r="D1458" s="5">
        <v>16134</v>
      </c>
    </row>
    <row r="1459" spans="1:4">
      <c r="A1459" s="1">
        <v>2018</v>
      </c>
      <c r="B1459" s="5">
        <v>11596</v>
      </c>
      <c r="C1459" s="5">
        <v>16492</v>
      </c>
      <c r="D1459" s="5">
        <v>16004</v>
      </c>
    </row>
    <row r="1460" spans="1:4">
      <c r="A1460" s="1">
        <v>2019</v>
      </c>
      <c r="B1460" s="5">
        <v>12182</v>
      </c>
      <c r="C1460" s="5">
        <v>17603</v>
      </c>
      <c r="D1460" s="5">
        <v>16533</v>
      </c>
    </row>
    <row r="1461" spans="1:4">
      <c r="A1461" s="1">
        <v>2020</v>
      </c>
      <c r="B1461" s="5">
        <v>12158</v>
      </c>
      <c r="C1461" s="5">
        <v>35182</v>
      </c>
      <c r="D1461" s="5">
        <v>33868</v>
      </c>
    </row>
    <row r="1462" spans="1:4">
      <c r="A1462" s="1">
        <v>2021</v>
      </c>
      <c r="B1462" s="5">
        <v>11777</v>
      </c>
      <c r="C1462" s="5">
        <v>33831</v>
      </c>
      <c r="D1462" s="5">
        <v>32687</v>
      </c>
    </row>
    <row r="1463" spans="1:4">
      <c r="A1463" s="1">
        <v>2022</v>
      </c>
      <c r="B1463" s="5">
        <v>11929</v>
      </c>
      <c r="C1463" s="5">
        <v>33476</v>
      </c>
      <c r="D1463" s="5">
        <v>32444</v>
      </c>
    </row>
    <row r="1464" spans="1:4">
      <c r="A1464" s="1">
        <v>2023</v>
      </c>
      <c r="B1464" s="5">
        <v>9803</v>
      </c>
      <c r="C1464" s="5">
        <v>31398</v>
      </c>
      <c r="D1464" s="5">
        <v>29909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11871</v>
      </c>
      <c r="C1473" s="5">
        <v>18503</v>
      </c>
      <c r="D1473" s="5">
        <v>18415</v>
      </c>
    </row>
    <row r="1474" spans="1:4">
      <c r="A1474" s="1">
        <v>2017</v>
      </c>
      <c r="B1474" s="5">
        <v>11657</v>
      </c>
      <c r="C1474" s="5">
        <v>18357</v>
      </c>
      <c r="D1474" s="5">
        <v>18180</v>
      </c>
    </row>
    <row r="1475" spans="1:4">
      <c r="A1475" s="1">
        <v>2018</v>
      </c>
      <c r="B1475" s="5">
        <v>11878</v>
      </c>
      <c r="C1475" s="5">
        <v>22187</v>
      </c>
      <c r="D1475" s="5">
        <v>18058</v>
      </c>
    </row>
    <row r="1476" spans="1:4">
      <c r="A1476" s="1">
        <v>2019</v>
      </c>
      <c r="B1476" s="5">
        <v>12681</v>
      </c>
      <c r="C1476" s="5">
        <v>22315</v>
      </c>
      <c r="D1476" s="5">
        <v>18635</v>
      </c>
    </row>
    <row r="1477" spans="1:4">
      <c r="A1477" s="1">
        <v>2020</v>
      </c>
      <c r="B1477" s="5">
        <v>17157</v>
      </c>
      <c r="C1477" s="5">
        <v>27392</v>
      </c>
      <c r="D1477" s="5">
        <v>23031</v>
      </c>
    </row>
    <row r="1478" spans="1:4">
      <c r="A1478" s="1">
        <v>2021</v>
      </c>
      <c r="B1478" s="5">
        <v>14252</v>
      </c>
      <c r="C1478" s="5">
        <v>25008</v>
      </c>
      <c r="D1478" s="5">
        <v>20640</v>
      </c>
    </row>
    <row r="1479" spans="1:4">
      <c r="A1479" s="1">
        <v>2022</v>
      </c>
      <c r="B1479" s="5">
        <v>13565</v>
      </c>
      <c r="C1479" s="5">
        <v>23661</v>
      </c>
      <c r="D1479" s="5">
        <v>19955</v>
      </c>
    </row>
    <row r="1480" spans="1:4">
      <c r="A1480" s="1">
        <v>2023</v>
      </c>
      <c r="B1480" s="5">
        <v>13753</v>
      </c>
      <c r="C1480" s="5">
        <v>24027</v>
      </c>
      <c r="D1480" s="5">
        <v>20017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11759</v>
      </c>
      <c r="C1489" s="5">
        <v>18431</v>
      </c>
      <c r="D1489" s="5">
        <v>18343</v>
      </c>
    </row>
    <row r="1490" spans="1:4">
      <c r="A1490" s="1">
        <v>2017</v>
      </c>
      <c r="B1490" s="5">
        <v>11609</v>
      </c>
      <c r="C1490" s="5">
        <v>18342</v>
      </c>
      <c r="D1490" s="5">
        <v>18187</v>
      </c>
    </row>
    <row r="1491" spans="1:4">
      <c r="A1491" s="1">
        <v>2018</v>
      </c>
      <c r="B1491" s="5">
        <v>11762</v>
      </c>
      <c r="C1491" s="5">
        <v>22112</v>
      </c>
      <c r="D1491" s="5">
        <v>17957</v>
      </c>
    </row>
    <row r="1492" spans="1:4">
      <c r="A1492" s="1">
        <v>2019</v>
      </c>
      <c r="B1492" s="5">
        <v>13180</v>
      </c>
      <c r="C1492" s="5">
        <v>22864</v>
      </c>
      <c r="D1492" s="5">
        <v>19135</v>
      </c>
    </row>
    <row r="1493" spans="1:4">
      <c r="A1493" s="1">
        <v>2020</v>
      </c>
      <c r="B1493" s="5">
        <v>17187</v>
      </c>
      <c r="C1493" s="5">
        <v>27391</v>
      </c>
      <c r="D1493" s="5">
        <v>23064</v>
      </c>
    </row>
    <row r="1494" spans="1:4">
      <c r="A1494" s="1">
        <v>2021</v>
      </c>
      <c r="B1494" s="5">
        <v>14167</v>
      </c>
      <c r="C1494" s="5">
        <v>24883</v>
      </c>
      <c r="D1494" s="5">
        <v>20554</v>
      </c>
    </row>
    <row r="1495" spans="1:4">
      <c r="A1495" s="1">
        <v>2022</v>
      </c>
      <c r="B1495" s="5">
        <v>13586</v>
      </c>
      <c r="C1495" s="5">
        <v>22064</v>
      </c>
      <c r="D1495" s="5">
        <v>18406</v>
      </c>
    </row>
    <row r="1496" spans="1:4">
      <c r="A1496" s="1">
        <v>2023</v>
      </c>
      <c r="B1496" s="5">
        <v>13103</v>
      </c>
      <c r="C1496" s="5">
        <v>23076</v>
      </c>
      <c r="D1496" s="5">
        <v>19106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-1023</v>
      </c>
      <c r="C1505" s="5">
        <v>-487</v>
      </c>
      <c r="D1505" s="5">
        <v>-406</v>
      </c>
    </row>
    <row r="1506" spans="1:4">
      <c r="A1506" s="1">
        <v>2017</v>
      </c>
      <c r="B1506" s="5">
        <v>-1105</v>
      </c>
      <c r="C1506" s="5">
        <v>-900</v>
      </c>
      <c r="D1506" s="5">
        <v>-744</v>
      </c>
    </row>
    <row r="1507" spans="1:4">
      <c r="A1507" s="1">
        <v>2018</v>
      </c>
      <c r="B1507" s="5">
        <v>-930</v>
      </c>
      <c r="C1507" s="5">
        <v>-1064</v>
      </c>
      <c r="D1507" s="5">
        <v>-865</v>
      </c>
    </row>
    <row r="1508" spans="1:4">
      <c r="A1508" s="1">
        <v>2019</v>
      </c>
      <c r="B1508" s="5">
        <v>-1281</v>
      </c>
      <c r="C1508" s="5">
        <v>-1288</v>
      </c>
      <c r="D1508" s="5">
        <v>-907</v>
      </c>
    </row>
    <row r="1509" spans="1:4">
      <c r="A1509" s="1">
        <v>2020</v>
      </c>
      <c r="B1509" s="5">
        <v>-2895</v>
      </c>
      <c r="C1509" s="5">
        <v>-2523</v>
      </c>
      <c r="D1509" s="5">
        <v>-2375</v>
      </c>
    </row>
    <row r="1510" spans="1:4">
      <c r="A1510" s="1">
        <v>2021</v>
      </c>
      <c r="B1510" s="5">
        <v>-1147</v>
      </c>
      <c r="C1510" s="5">
        <v>-1248</v>
      </c>
      <c r="D1510" s="5">
        <v>-1153</v>
      </c>
    </row>
    <row r="1511" spans="1:4">
      <c r="A1511" s="1">
        <v>2022</v>
      </c>
      <c r="B1511" s="5">
        <v>616</v>
      </c>
      <c r="C1511" s="5">
        <v>637</v>
      </c>
      <c r="D1511" s="5">
        <v>708</v>
      </c>
    </row>
    <row r="1512" spans="1:4">
      <c r="A1512" s="1">
        <v>2023</v>
      </c>
      <c r="B1512" s="5">
        <v>62</v>
      </c>
      <c r="C1512" s="5">
        <v>-146</v>
      </c>
      <c r="D1512" s="5">
        <v>-91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58279</v>
      </c>
      <c r="C1521" s="5">
        <v>65250</v>
      </c>
      <c r="D1521" s="5">
        <v>65129</v>
      </c>
    </row>
    <row r="1522" spans="1:4">
      <c r="A1522" s="1">
        <v>2017</v>
      </c>
      <c r="B1522" s="5">
        <v>57140</v>
      </c>
      <c r="C1522" s="5">
        <v>65882</v>
      </c>
      <c r="D1522" s="5">
        <v>64318</v>
      </c>
    </row>
    <row r="1523" spans="1:4">
      <c r="A1523" s="1">
        <v>2018</v>
      </c>
      <c r="B1523" s="5">
        <v>56219</v>
      </c>
      <c r="C1523" s="5">
        <v>64800</v>
      </c>
      <c r="D1523" s="5">
        <v>63450</v>
      </c>
    </row>
    <row r="1524" spans="1:4">
      <c r="A1524" s="1">
        <v>2019</v>
      </c>
      <c r="B1524" s="5">
        <v>54984</v>
      </c>
      <c r="C1524" s="5">
        <v>63745</v>
      </c>
      <c r="D1524" s="5">
        <v>62199</v>
      </c>
    </row>
    <row r="1525" spans="1:4">
      <c r="A1525" s="1">
        <v>2020</v>
      </c>
      <c r="B1525" s="5">
        <v>58881</v>
      </c>
      <c r="C1525" s="5">
        <v>69906</v>
      </c>
      <c r="D1525" s="5">
        <v>68479</v>
      </c>
    </row>
    <row r="1526" spans="1:4">
      <c r="A1526" s="1">
        <v>2021</v>
      </c>
      <c r="B1526" s="5">
        <v>57465</v>
      </c>
      <c r="C1526" s="5">
        <v>68689</v>
      </c>
      <c r="D1526" s="5">
        <v>67357</v>
      </c>
    </row>
    <row r="1527" spans="1:4">
      <c r="A1527" s="1">
        <v>2022</v>
      </c>
      <c r="B1527" s="5">
        <v>58557</v>
      </c>
      <c r="C1527" s="5">
        <v>69772</v>
      </c>
      <c r="D1527" s="5">
        <v>68507</v>
      </c>
    </row>
    <row r="1528" spans="1:4">
      <c r="A1528" s="1">
        <v>2023</v>
      </c>
      <c r="B1528" s="5">
        <v>58403</v>
      </c>
      <c r="C1528" s="5">
        <v>70044</v>
      </c>
      <c r="D1528" s="5">
        <v>68830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-1022</v>
      </c>
      <c r="C1537" s="5">
        <v>-488</v>
      </c>
      <c r="D1537" s="5">
        <v>-405</v>
      </c>
    </row>
    <row r="1538" spans="1:4">
      <c r="A1538" s="1">
        <v>2017</v>
      </c>
      <c r="B1538" s="5">
        <v>-1139</v>
      </c>
      <c r="C1538" s="5">
        <v>-1005</v>
      </c>
      <c r="D1538" s="5">
        <v>-812</v>
      </c>
    </row>
    <row r="1539" spans="1:4">
      <c r="A1539" s="1">
        <v>2018</v>
      </c>
      <c r="B1539" s="5">
        <v>-922</v>
      </c>
      <c r="C1539" s="5">
        <v>-1095</v>
      </c>
      <c r="D1539" s="5">
        <v>-867</v>
      </c>
    </row>
    <row r="1540" spans="1:4">
      <c r="A1540" s="1">
        <v>2019</v>
      </c>
      <c r="B1540" s="5">
        <v>-1235</v>
      </c>
      <c r="C1540" s="5">
        <v>-1055</v>
      </c>
      <c r="D1540" s="5">
        <v>-1251</v>
      </c>
    </row>
    <row r="1541" spans="1:4">
      <c r="A1541" s="1">
        <v>2020</v>
      </c>
      <c r="B1541" s="5">
        <v>-2895</v>
      </c>
      <c r="C1541" s="5">
        <v>-2837</v>
      </c>
      <c r="D1541" s="5">
        <v>-2718</v>
      </c>
    </row>
    <row r="1542" spans="1:4">
      <c r="A1542" s="1">
        <v>2021</v>
      </c>
      <c r="B1542" s="5">
        <v>-1417</v>
      </c>
      <c r="C1542" s="5">
        <v>-1217</v>
      </c>
      <c r="D1542" s="5">
        <v>-1123</v>
      </c>
    </row>
    <row r="1543" spans="1:4">
      <c r="A1543" s="1">
        <v>2022</v>
      </c>
      <c r="B1543" s="5">
        <v>1092</v>
      </c>
      <c r="C1543" s="5">
        <v>1083</v>
      </c>
      <c r="D1543" s="5">
        <v>1151</v>
      </c>
    </row>
    <row r="1544" spans="1:4">
      <c r="A1544" s="1">
        <v>2023</v>
      </c>
      <c r="B1544" s="5">
        <v>-154</v>
      </c>
      <c r="C1544" s="5">
        <v>272</v>
      </c>
      <c r="D1544" s="5">
        <v>322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537</v>
      </c>
      <c r="C1553" s="5">
        <v>1310</v>
      </c>
      <c r="D1553" s="5">
        <v>1302</v>
      </c>
    </row>
    <row r="1554" spans="1:4">
      <c r="A1554" s="1">
        <v>2017</v>
      </c>
      <c r="B1554" s="5">
        <v>-44</v>
      </c>
      <c r="C1554" s="5">
        <v>612</v>
      </c>
      <c r="D1554" s="5">
        <v>600</v>
      </c>
    </row>
    <row r="1555" spans="1:4">
      <c r="A1555" s="1">
        <v>2018</v>
      </c>
      <c r="B1555" s="5">
        <v>-251</v>
      </c>
      <c r="C1555" s="5">
        <v>199</v>
      </c>
      <c r="D1555" s="5">
        <v>216</v>
      </c>
    </row>
    <row r="1556" spans="1:4">
      <c r="A1556" s="1">
        <v>2019</v>
      </c>
      <c r="B1556" s="5">
        <v>380</v>
      </c>
      <c r="C1556" s="5">
        <v>944</v>
      </c>
      <c r="D1556" s="5">
        <v>980</v>
      </c>
    </row>
    <row r="1557" spans="1:4">
      <c r="A1557" s="1">
        <v>2020</v>
      </c>
      <c r="B1557" s="5">
        <v>-742</v>
      </c>
      <c r="C1557" s="5">
        <v>80</v>
      </c>
      <c r="D1557" s="5">
        <v>17</v>
      </c>
    </row>
    <row r="1558" spans="1:4">
      <c r="A1558" s="1">
        <v>2021</v>
      </c>
      <c r="B1558" s="5">
        <v>478</v>
      </c>
      <c r="C1558" s="5">
        <v>1032</v>
      </c>
      <c r="D1558" s="5">
        <v>1076</v>
      </c>
    </row>
    <row r="1559" spans="1:4">
      <c r="A1559" s="1">
        <v>2022</v>
      </c>
      <c r="B1559" s="5">
        <v>2584</v>
      </c>
      <c r="C1559" s="5">
        <v>1856</v>
      </c>
      <c r="D1559" s="5">
        <v>1882</v>
      </c>
    </row>
    <row r="1560" spans="1:4">
      <c r="A1560" s="1">
        <v>2023</v>
      </c>
      <c r="B1560" s="5">
        <v>1982</v>
      </c>
      <c r="C1560" s="5">
        <v>2780</v>
      </c>
      <c r="D1560" s="5">
        <v>2587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-1410</v>
      </c>
      <c r="C1569" s="5">
        <v>-1817</v>
      </c>
      <c r="D1569" s="5">
        <v>-1796</v>
      </c>
    </row>
    <row r="1570" spans="1:4">
      <c r="A1570" s="1">
        <v>2017</v>
      </c>
      <c r="B1570" s="5">
        <v>108</v>
      </c>
      <c r="C1570" s="5">
        <v>-494</v>
      </c>
      <c r="D1570" s="5">
        <v>-530</v>
      </c>
    </row>
    <row r="1571" spans="1:4">
      <c r="A1571" s="1">
        <v>2018</v>
      </c>
      <c r="B1571" s="5">
        <v>-894</v>
      </c>
      <c r="C1571" s="5">
        <v>-1453</v>
      </c>
      <c r="D1571" s="5">
        <v>-1465</v>
      </c>
    </row>
    <row r="1572" spans="1:4">
      <c r="A1572" s="1">
        <v>2019</v>
      </c>
      <c r="B1572" s="5">
        <v>-2088</v>
      </c>
      <c r="C1572" s="5">
        <v>-2571</v>
      </c>
      <c r="D1572" s="5">
        <v>-2353</v>
      </c>
    </row>
    <row r="1573" spans="1:4">
      <c r="A1573" s="1">
        <v>2020</v>
      </c>
      <c r="B1573" s="5">
        <v>1081</v>
      </c>
      <c r="C1573" s="5">
        <v>557</v>
      </c>
      <c r="D1573" s="5">
        <v>601</v>
      </c>
    </row>
    <row r="1574" spans="1:4">
      <c r="A1574" s="1">
        <v>2021</v>
      </c>
      <c r="B1574" s="5">
        <v>-902</v>
      </c>
      <c r="C1574" s="5">
        <v>-1443</v>
      </c>
      <c r="D1574" s="5">
        <v>-1446</v>
      </c>
    </row>
    <row r="1575" spans="1:4">
      <c r="A1575" s="1">
        <v>2022</v>
      </c>
      <c r="B1575" s="5">
        <v>-1962</v>
      </c>
      <c r="C1575" s="5">
        <v>-695</v>
      </c>
      <c r="D1575" s="5">
        <v>-784</v>
      </c>
    </row>
    <row r="1576" spans="1:4">
      <c r="A1576" s="1">
        <v>2023</v>
      </c>
      <c r="B1576" s="5">
        <v>-540</v>
      </c>
      <c r="C1576" s="5">
        <v>-935</v>
      </c>
      <c r="D1576" s="5">
        <v>-781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-356</v>
      </c>
      <c r="C1585" s="5">
        <v>-459</v>
      </c>
      <c r="D1585" s="5">
        <v>-470</v>
      </c>
    </row>
    <row r="1586" spans="1:4">
      <c r="A1586" s="1">
        <v>2017</v>
      </c>
      <c r="B1586" s="5">
        <v>-288</v>
      </c>
      <c r="C1586" s="5">
        <v>-367</v>
      </c>
      <c r="D1586" s="5">
        <v>-380</v>
      </c>
    </row>
    <row r="1587" spans="1:4">
      <c r="A1587" s="1">
        <v>2018</v>
      </c>
      <c r="B1587" s="5">
        <v>-84</v>
      </c>
      <c r="C1587" s="5">
        <v>-179</v>
      </c>
      <c r="D1587" s="5">
        <v>-131</v>
      </c>
    </row>
    <row r="1588" spans="1:4">
      <c r="A1588" s="1">
        <v>2019</v>
      </c>
      <c r="B1588" s="5">
        <v>713</v>
      </c>
      <c r="C1588" s="5">
        <v>662</v>
      </c>
      <c r="D1588" s="5">
        <v>438</v>
      </c>
    </row>
    <row r="1589" spans="1:4">
      <c r="A1589" s="1">
        <v>2020</v>
      </c>
      <c r="B1589" s="5">
        <v>-9</v>
      </c>
      <c r="C1589" s="5">
        <v>-137</v>
      </c>
      <c r="D1589" s="5">
        <v>-184</v>
      </c>
    </row>
    <row r="1590" spans="1:4">
      <c r="A1590" s="1">
        <v>2021</v>
      </c>
      <c r="B1590" s="5">
        <v>-281</v>
      </c>
      <c r="C1590" s="5">
        <v>-696</v>
      </c>
      <c r="D1590" s="5">
        <v>-654</v>
      </c>
    </row>
    <row r="1591" spans="1:4">
      <c r="A1591" s="1">
        <v>2022</v>
      </c>
      <c r="B1591" s="5">
        <v>-322</v>
      </c>
      <c r="C1591" s="5">
        <v>-707</v>
      </c>
      <c r="D1591" s="5">
        <v>-654</v>
      </c>
    </row>
    <row r="1592" spans="1:4">
      <c r="A1592" s="1">
        <v>2023</v>
      </c>
      <c r="B1592" s="5">
        <v>-1758</v>
      </c>
      <c r="C1592" s="5">
        <v>-2081</v>
      </c>
      <c r="D1592" s="5">
        <v>-2030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203.4</v>
      </c>
      <c r="C1601" s="5">
        <v>149.80000000000001</v>
      </c>
    </row>
    <row r="1602" spans="1:3">
      <c r="A1602" s="1">
        <v>2018</v>
      </c>
      <c r="B1602" s="5">
        <v>201.4</v>
      </c>
      <c r="C1602" s="5">
        <v>150.1</v>
      </c>
    </row>
    <row r="1603" spans="1:3">
      <c r="A1603" s="1">
        <v>2019</v>
      </c>
      <c r="B1603" s="5">
        <v>200</v>
      </c>
      <c r="C1603" s="5">
        <v>152.9</v>
      </c>
    </row>
    <row r="1604" spans="1:3">
      <c r="A1604" s="1">
        <v>2020</v>
      </c>
      <c r="B1604" s="5">
        <v>212.4</v>
      </c>
      <c r="C1604" s="5">
        <v>147</v>
      </c>
    </row>
    <row r="1605" spans="1:3">
      <c r="A1605" s="1">
        <v>2021</v>
      </c>
      <c r="B1605" s="5">
        <v>207.2</v>
      </c>
      <c r="C1605" s="5">
        <v>151.69999999999999</v>
      </c>
    </row>
    <row r="1606" spans="1:3">
      <c r="A1606" s="1">
        <v>2022</v>
      </c>
      <c r="B1606" s="5">
        <v>211.9</v>
      </c>
      <c r="C1606" s="5">
        <v>149.9</v>
      </c>
    </row>
    <row r="1607" spans="1:3">
      <c r="A1607" s="1">
        <v>2023</v>
      </c>
      <c r="B1607" s="5">
        <v>206.2</v>
      </c>
      <c r="C1607" s="5">
        <v>149.30000000000001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3.18</v>
      </c>
      <c r="C1616" s="6">
        <v>3.78</v>
      </c>
    </row>
    <row r="1617" spans="1:3">
      <c r="A1617" s="1">
        <v>2018</v>
      </c>
      <c r="B1617" s="6">
        <v>3.27</v>
      </c>
      <c r="C1617" s="6">
        <v>3.67</v>
      </c>
    </row>
    <row r="1618" spans="1:3">
      <c r="A1618" s="1">
        <v>2019</v>
      </c>
      <c r="B1618" s="6">
        <v>3.25</v>
      </c>
      <c r="C1618" s="6">
        <v>3.67</v>
      </c>
    </row>
    <row r="1619" spans="1:3">
      <c r="A1619" s="1">
        <v>2020</v>
      </c>
      <c r="B1619" s="6">
        <v>3.36</v>
      </c>
      <c r="C1619" s="6">
        <v>2.73</v>
      </c>
    </row>
    <row r="1620" spans="1:3">
      <c r="A1620" s="1">
        <v>2021</v>
      </c>
      <c r="B1620" s="6">
        <v>4.12</v>
      </c>
      <c r="C1620" s="6">
        <v>3.24</v>
      </c>
    </row>
    <row r="1621" spans="1:3">
      <c r="A1621" s="1">
        <v>2022</v>
      </c>
      <c r="B1621" s="6">
        <v>4.2699999999999996</v>
      </c>
      <c r="C1621" s="6">
        <v>3.29</v>
      </c>
    </row>
    <row r="1622" spans="1:3">
      <c r="A1622" s="1">
        <v>2023</v>
      </c>
      <c r="B1622" s="6">
        <v>4.3600000000000003</v>
      </c>
      <c r="C1622" s="6">
        <v>3.25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42.7</v>
      </c>
      <c r="C1631" s="8">
        <v>58.2</v>
      </c>
    </row>
    <row r="1632" spans="1:3">
      <c r="A1632" s="1">
        <v>2018</v>
      </c>
      <c r="B1632" s="8">
        <v>43.5</v>
      </c>
      <c r="C1632" s="8">
        <v>60</v>
      </c>
    </row>
    <row r="1633" spans="1:3">
      <c r="A1633" s="1">
        <v>2019</v>
      </c>
      <c r="B1633" s="8">
        <v>42.2</v>
      </c>
      <c r="C1633" s="8">
        <v>60.1</v>
      </c>
    </row>
    <row r="1634" spans="1:3">
      <c r="A1634" s="1">
        <v>2020</v>
      </c>
      <c r="B1634" s="8">
        <v>37.299999999999997</v>
      </c>
      <c r="C1634" s="8">
        <v>61.3</v>
      </c>
    </row>
    <row r="1635" spans="1:3">
      <c r="A1635" s="1">
        <v>2021</v>
      </c>
      <c r="B1635" s="8">
        <v>39.200000000000003</v>
      </c>
      <c r="C1635" s="8">
        <v>61.7</v>
      </c>
    </row>
    <row r="1636" spans="1:3">
      <c r="A1636" s="1">
        <v>2022</v>
      </c>
      <c r="B1636" s="8">
        <v>41.6</v>
      </c>
      <c r="C1636" s="8">
        <v>63.1</v>
      </c>
    </row>
    <row r="1637" spans="1:3">
      <c r="A1637" s="1">
        <v>2023</v>
      </c>
      <c r="B1637" s="8">
        <v>43.7</v>
      </c>
      <c r="C1637" s="8">
        <v>64.2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83</v>
      </c>
      <c r="C1646" s="8">
        <v>74.400000000000006</v>
      </c>
    </row>
    <row r="1647" spans="1:3">
      <c r="A1647" s="1">
        <v>2018</v>
      </c>
      <c r="B1647" s="8">
        <v>82.9</v>
      </c>
      <c r="C1647" s="8">
        <v>73.8</v>
      </c>
    </row>
    <row r="1648" spans="1:3">
      <c r="A1648" s="1">
        <v>2019</v>
      </c>
      <c r="B1648" s="8">
        <v>81.900000000000006</v>
      </c>
      <c r="C1648" s="8">
        <v>73.5</v>
      </c>
    </row>
    <row r="1649" spans="1:3">
      <c r="A1649" s="1">
        <v>2020</v>
      </c>
      <c r="B1649" s="8">
        <v>82.9</v>
      </c>
      <c r="C1649" s="8">
        <v>73</v>
      </c>
    </row>
    <row r="1650" spans="1:3">
      <c r="A1650" s="1">
        <v>2021</v>
      </c>
      <c r="B1650" s="8">
        <v>83</v>
      </c>
      <c r="C1650" s="8">
        <v>74.3</v>
      </c>
    </row>
    <row r="1651" spans="1:3">
      <c r="A1651" s="1">
        <v>2022</v>
      </c>
      <c r="B1651" s="8">
        <v>83.1</v>
      </c>
      <c r="C1651" s="8">
        <v>74.7</v>
      </c>
    </row>
    <row r="1652" spans="1:3">
      <c r="A1652" s="1">
        <v>2023</v>
      </c>
      <c r="B1652" s="8">
        <v>85.6</v>
      </c>
      <c r="C1652" s="8">
        <v>75.2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8.5</v>
      </c>
      <c r="C1661" s="8">
        <v>13</v>
      </c>
    </row>
    <row r="1662" spans="1:3">
      <c r="A1662" s="1">
        <v>2018</v>
      </c>
      <c r="B1662" s="8">
        <v>8.1</v>
      </c>
      <c r="C1662" s="8">
        <v>14</v>
      </c>
    </row>
    <row r="1663" spans="1:3">
      <c r="A1663" s="1">
        <v>2019</v>
      </c>
      <c r="B1663" s="8">
        <v>8.9</v>
      </c>
      <c r="C1663" s="8">
        <v>14.3</v>
      </c>
    </row>
    <row r="1664" spans="1:3">
      <c r="A1664" s="1">
        <v>2020</v>
      </c>
      <c r="B1664" s="8">
        <v>8.1999999999999993</v>
      </c>
      <c r="C1664" s="8">
        <v>15.1</v>
      </c>
    </row>
    <row r="1665" spans="1:3">
      <c r="A1665" s="1">
        <v>2021</v>
      </c>
      <c r="B1665" s="8">
        <v>8.1</v>
      </c>
      <c r="C1665" s="8">
        <v>14.7</v>
      </c>
    </row>
    <row r="1666" spans="1:3">
      <c r="A1666" s="1">
        <v>2022</v>
      </c>
      <c r="B1666" s="8">
        <v>8.1999999999999993</v>
      </c>
      <c r="C1666" s="8">
        <v>14.8</v>
      </c>
    </row>
    <row r="1667" spans="1:3">
      <c r="A1667" s="1">
        <v>2023</v>
      </c>
      <c r="B1667" s="8">
        <v>6.1</v>
      </c>
      <c r="C1667" s="8">
        <v>15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34.299999999999997</v>
      </c>
      <c r="C1676" s="9">
        <v>31.7</v>
      </c>
    </row>
    <row r="1677" spans="1:3">
      <c r="A1677" s="1">
        <v>2018</v>
      </c>
      <c r="B1677" s="9">
        <v>34.9</v>
      </c>
      <c r="C1677" s="9">
        <v>32.299999999999997</v>
      </c>
    </row>
    <row r="1678" spans="1:3">
      <c r="A1678" s="1">
        <v>2019</v>
      </c>
      <c r="B1678" s="9">
        <v>39.299999999999997</v>
      </c>
      <c r="C1678" s="9">
        <v>33.200000000000003</v>
      </c>
    </row>
    <row r="1679" spans="1:3">
      <c r="A1679" s="1">
        <v>2020</v>
      </c>
      <c r="B1679" s="9">
        <v>51.4</v>
      </c>
      <c r="C1679" s="9">
        <v>44.8</v>
      </c>
    </row>
    <row r="1680" spans="1:3">
      <c r="A1680" s="1">
        <v>2021</v>
      </c>
      <c r="B1680" s="9">
        <v>42.4</v>
      </c>
      <c r="C1680" s="9">
        <v>37.299999999999997</v>
      </c>
    </row>
    <row r="1681" spans="1:3">
      <c r="A1681" s="1">
        <v>2022</v>
      </c>
      <c r="B1681" s="9">
        <v>40.799999999999997</v>
      </c>
      <c r="C1681" s="9">
        <v>36.9</v>
      </c>
    </row>
    <row r="1682" spans="1:3">
      <c r="A1682" s="1">
        <v>2023</v>
      </c>
      <c r="B1682" s="9">
        <v>39.6</v>
      </c>
      <c r="C1682" s="9">
        <v>37.799999999999997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34.5</v>
      </c>
      <c r="C1691" s="9">
        <v>38.200000000000003</v>
      </c>
    </row>
    <row r="1692" spans="1:3">
      <c r="A1692" s="1">
        <v>2018</v>
      </c>
      <c r="B1692" s="9">
        <v>34.4</v>
      </c>
      <c r="C1692" s="9">
        <v>39.4</v>
      </c>
    </row>
    <row r="1693" spans="1:3">
      <c r="A1693" s="1">
        <v>2019</v>
      </c>
      <c r="B1693" s="9">
        <v>36.299999999999997</v>
      </c>
      <c r="C1693" s="9">
        <v>40.299999999999997</v>
      </c>
    </row>
    <row r="1694" spans="1:3">
      <c r="A1694" s="1">
        <v>2020</v>
      </c>
      <c r="B1694" s="9">
        <v>36.4</v>
      </c>
      <c r="C1694" s="9">
        <v>39.200000000000003</v>
      </c>
    </row>
    <row r="1695" spans="1:3">
      <c r="A1695" s="1">
        <v>2021</v>
      </c>
      <c r="B1695" s="9">
        <v>35.200000000000003</v>
      </c>
      <c r="C1695" s="9">
        <v>38.9</v>
      </c>
    </row>
    <row r="1696" spans="1:3">
      <c r="A1696" s="1">
        <v>2022</v>
      </c>
      <c r="B1696" s="9">
        <v>35.9</v>
      </c>
      <c r="C1696" s="9">
        <v>37.799999999999997</v>
      </c>
    </row>
    <row r="1697" spans="1:3">
      <c r="A1697" s="1">
        <v>2023</v>
      </c>
      <c r="B1697" s="9">
        <v>29.6</v>
      </c>
      <c r="C1697" s="9">
        <v>37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-2832</v>
      </c>
      <c r="C1706" s="5">
        <v>-51</v>
      </c>
    </row>
    <row r="1707" spans="1:3">
      <c r="A1707" s="1">
        <v>2018</v>
      </c>
      <c r="B1707" s="5">
        <v>-3789</v>
      </c>
      <c r="C1707" s="5">
        <v>-20.6</v>
      </c>
    </row>
    <row r="1708" spans="1:3">
      <c r="A1708" s="1">
        <v>2019</v>
      </c>
      <c r="B1708" s="5">
        <v>-4969</v>
      </c>
      <c r="C1708" s="5">
        <v>-341.6</v>
      </c>
    </row>
    <row r="1709" spans="1:3">
      <c r="A1709" s="1">
        <v>2020</v>
      </c>
      <c r="B1709" s="5">
        <v>-2192</v>
      </c>
      <c r="C1709" s="5">
        <v>-49.2</v>
      </c>
    </row>
    <row r="1710" spans="1:3">
      <c r="A1710" s="1">
        <v>2021</v>
      </c>
      <c r="B1710" s="5">
        <v>174</v>
      </c>
      <c r="C1710" s="5">
        <v>794.9</v>
      </c>
    </row>
    <row r="1711" spans="1:3">
      <c r="A1711" s="1">
        <v>2022</v>
      </c>
      <c r="B1711" s="5">
        <v>2122</v>
      </c>
      <c r="C1711" s="5">
        <v>627.4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1891</v>
      </c>
      <c r="C1727" s="5">
        <v>426.5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6</v>
      </c>
      <c r="C1736" s="8">
        <v>5</v>
      </c>
    </row>
    <row r="1737" spans="1:3">
      <c r="A1737" s="1">
        <v>2018</v>
      </c>
      <c r="B1737" s="8">
        <v>7.4</v>
      </c>
      <c r="C1737" s="8">
        <v>4.9000000000000004</v>
      </c>
    </row>
    <row r="1738" spans="1:3">
      <c r="A1738" s="1">
        <v>2019</v>
      </c>
      <c r="B1738" s="8">
        <v>3.9</v>
      </c>
      <c r="C1738" s="8">
        <v>4.8</v>
      </c>
    </row>
    <row r="1739" spans="1:3">
      <c r="A1739" s="1">
        <v>2020</v>
      </c>
      <c r="B1739" s="8">
        <v>2.6</v>
      </c>
      <c r="C1739" s="8">
        <v>3.5</v>
      </c>
    </row>
    <row r="1740" spans="1:3">
      <c r="A1740" s="1">
        <v>2021</v>
      </c>
      <c r="B1740" s="8">
        <v>3.8</v>
      </c>
      <c r="C1740" s="8">
        <v>4</v>
      </c>
    </row>
    <row r="1741" spans="1:3">
      <c r="A1741" s="1">
        <v>2022</v>
      </c>
      <c r="B1741" s="8">
        <v>3.9</v>
      </c>
      <c r="C1741" s="8">
        <v>4.3</v>
      </c>
    </row>
    <row r="1742" spans="1:3">
      <c r="A1742" s="1">
        <v>2023</v>
      </c>
      <c r="B1742" s="8">
        <v>3.9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1A8F5-48BA-4265-9A74-7FFE545EA1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3BBE0-EE46-477B-A81A-EAEBD6A122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676BC-EBAC-46FC-8BE9-052DF9CC3A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D80C4-3A6C-4DBF-8163-4A95FA15BC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E9DE0-89B0-44DA-A5F5-D2B3E56B49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D0745-1D9F-4A8B-808F-5589897393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2026-05-03T03:13:43Z</dcterms:created>
  <dcterms:modified xsi:type="dcterms:W3CDTF">2026-05-03T03:13:44Z</dcterms:modified>
</cp:coreProperties>
</file>