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DB5D1F-F4A2-4147-AA79-1A9055F9C15A}" xr6:coauthVersionLast="47" xr6:coauthVersionMax="47" xr10:uidLastSave="{00000000-0000-0000-0000-000000000000}"/>
  <bookViews>
    <workbookView xWindow="1950" yWindow="1950" windowWidth="21600" windowHeight="12645" firstSheet="6" activeTab="14" xr2:uid="{3E8D526E-F31F-4F70-8D6F-6894C0F624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<sst xmlns="http://schemas.openxmlformats.org/spreadsheetml/2006/main" count="880" uniqueCount="286">
  <si>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丸森町 Fiscal Chart Book</t>
  </si>
  <si>
    <t>Year: 2024</t>
  </si>
  <si>
    <t>出典：総務省「財政状況資料集」、澏谷英樹「地方財政ダッシュード」</t>
  </si>
  <si>
    <t>丸森町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</si>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</sst>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15729</c:v>
                </c:pt>
                <c:pt idx="1">
                  <c:v>15421</c:v>
                </c:pt>
                <c:pt idx="2">
                  <c:v>15243</c:v>
                </c:pt>
                <c:pt idx="3">
                  <c:v>15077</c:v>
                </c:pt>
                <c:pt idx="4">
                  <c:v>14845</c:v>
                </c:pt>
                <c:pt idx="5">
                  <c:v>14496</c:v>
                </c:pt>
                <c:pt idx="6">
                  <c:v>14244</c:v>
                </c:pt>
                <c:pt idx="7">
                  <c:v>13929</c:v>
                </c:pt>
                <c:pt idx="8">
                  <c:v>13646</c:v>
                </c:pt>
                <c:pt idx="9">
                  <c:v>13292</c:v>
                </c:pt>
                <c:pt idx="10">
                  <c:v>12904</c:v>
                </c:pt>
                <c:pt idx="11">
                  <c:v>12534</c:v>
                </c:pt>
                <c:pt idx="12">
                  <c:v>12192</c:v>
                </c:pt>
                <c:pt idx="13">
                  <c:v>11911</c:v>
                </c:pt>
                <c:pt idx="14">
                  <c:v>11571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5-4150-9AB8-160BA370348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15421</c:v>
                </c:pt>
                <c:pt idx="2">
                  <c:v>15134</c:v>
                </c:pt>
                <c:pt idx="3">
                  <c:v>14960</c:v>
                </c:pt>
                <c:pt idx="4">
                  <c:v>14726</c:v>
                </c:pt>
                <c:pt idx="5">
                  <c:v>14385</c:v>
                </c:pt>
                <c:pt idx="6">
                  <c:v>14105</c:v>
                </c:pt>
                <c:pt idx="7">
                  <c:v>13767</c:v>
                </c:pt>
                <c:pt idx="8">
                  <c:v>13467</c:v>
                </c:pt>
                <c:pt idx="9">
                  <c:v>13111</c:v>
                </c:pt>
                <c:pt idx="10">
                  <c:v>12732</c:v>
                </c:pt>
                <c:pt idx="11">
                  <c:v>12375</c:v>
                </c:pt>
                <c:pt idx="12">
                  <c:v>12034</c:v>
                </c:pt>
                <c:pt idx="13">
                  <c:v>11746</c:v>
                </c:pt>
                <c:pt idx="14">
                  <c:v>11410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5-4150-9AB8-160BA3703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04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27.3</c:v>
                </c:pt>
                <c:pt idx="1">
                  <c:v>26.2</c:v>
                </c:pt>
                <c:pt idx="2">
                  <c:v>25.5</c:v>
                </c:pt>
                <c:pt idx="3">
                  <c:v>24.4</c:v>
                </c:pt>
                <c:pt idx="4">
                  <c:v>24.6</c:v>
                </c:pt>
                <c:pt idx="5">
                  <c:v>24.5</c:v>
                </c:pt>
                <c:pt idx="6">
                  <c:v>24.9</c:v>
                </c:pt>
                <c:pt idx="7">
                  <c:v>25.2</c:v>
                </c:pt>
                <c:pt idx="8">
                  <c:v>24.4</c:v>
                </c:pt>
                <c:pt idx="9">
                  <c:v>23.9</c:v>
                </c:pt>
                <c:pt idx="10">
                  <c:v>23.5</c:v>
                </c:pt>
                <c:pt idx="11">
                  <c:v>23.3</c:v>
                </c:pt>
                <c:pt idx="12">
                  <c:v>22.7</c:v>
                </c:pt>
                <c:pt idx="13">
                  <c:v>23.5</c:v>
                </c:pt>
                <c:pt idx="14">
                  <c:v>21.8</c:v>
                </c:pt>
                <c:pt idx="15">
                  <c:v>21.9</c:v>
                </c:pt>
                <c:pt idx="16">
                  <c:v>21.8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4DC-8669-63F0ABE8B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4DC-8669-63F0ABE8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55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</c:v>
                </c:pt>
                <c:pt idx="1">
                  <c:v>9.6</c:v>
                </c:pt>
                <c:pt idx="2">
                  <c:v>8.6999999999999993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10</c:v>
                </c:pt>
                <c:pt idx="6">
                  <c:v>10.8</c:v>
                </c:pt>
                <c:pt idx="7">
                  <c:v>11.9</c:v>
                </c:pt>
                <c:pt idx="8">
                  <c:v>9.5</c:v>
                </c:pt>
                <c:pt idx="9">
                  <c:v>9.8000000000000007</c:v>
                </c:pt>
                <c:pt idx="10">
                  <c:v>10.5</c:v>
                </c:pt>
                <c:pt idx="11">
                  <c:v>11</c:v>
                </c:pt>
                <c:pt idx="12">
                  <c:v>11.2</c:v>
                </c:pt>
                <c:pt idx="13">
                  <c:v>11.6</c:v>
                </c:pt>
                <c:pt idx="14">
                  <c:v>11.1</c:v>
                </c:pt>
                <c:pt idx="15">
                  <c:v>13.1</c:v>
                </c:pt>
                <c:pt idx="16">
                  <c:v>13.3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6-4A68-9ED8-9061DB295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6-4A68-9ED8-9061DB29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4.4000000000000004</c:v>
                </c:pt>
                <c:pt idx="1">
                  <c:v>4</c:v>
                </c:pt>
                <c:pt idx="2">
                  <c:v>4.0999999999999996</c:v>
                </c:pt>
                <c:pt idx="3">
                  <c:v>4</c:v>
                </c:pt>
                <c:pt idx="4">
                  <c:v>4.3</c:v>
                </c:pt>
                <c:pt idx="5">
                  <c:v>4.2</c:v>
                </c:pt>
                <c:pt idx="6">
                  <c:v>3.4</c:v>
                </c:pt>
                <c:pt idx="7">
                  <c:v>3.7</c:v>
                </c:pt>
                <c:pt idx="8">
                  <c:v>3.6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5.2</c:v>
                </c:pt>
                <c:pt idx="12">
                  <c:v>3.9</c:v>
                </c:pt>
                <c:pt idx="13">
                  <c:v>4.2</c:v>
                </c:pt>
                <c:pt idx="14">
                  <c:v>3.4</c:v>
                </c:pt>
                <c:pt idx="15">
                  <c:v>3.7</c:v>
                </c:pt>
                <c:pt idx="16">
                  <c:v>4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938-BB07-D7EA96F0D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4-4938-BB07-D7EA96F0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14.6</c:v>
                </c:pt>
                <c:pt idx="2">
                  <c:v>17.5</c:v>
                </c:pt>
                <c:pt idx="3">
                  <c:v>16.2</c:v>
                </c:pt>
                <c:pt idx="4">
                  <c:v>16.7</c:v>
                </c:pt>
                <c:pt idx="5">
                  <c:v>17</c:v>
                </c:pt>
                <c:pt idx="6">
                  <c:v>18.399999999999999</c:v>
                </c:pt>
                <c:pt idx="7">
                  <c:v>17.600000000000001</c:v>
                </c:pt>
                <c:pt idx="8">
                  <c:v>19.399999999999999</c:v>
                </c:pt>
                <c:pt idx="9">
                  <c:v>17.5</c:v>
                </c:pt>
                <c:pt idx="10">
                  <c:v>18</c:v>
                </c:pt>
                <c:pt idx="11">
                  <c:v>18.100000000000001</c:v>
                </c:pt>
                <c:pt idx="12">
                  <c:v>18.100000000000001</c:v>
                </c:pt>
                <c:pt idx="13">
                  <c:v>16.600000000000001</c:v>
                </c:pt>
                <c:pt idx="14">
                  <c:v>15.5</c:v>
                </c:pt>
                <c:pt idx="15">
                  <c:v>17.3</c:v>
                </c:pt>
                <c:pt idx="16">
                  <c:v>15.3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C-4052-ADC4-CDB127139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C-4052-ADC4-CDB12713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42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14.3</c:v>
                </c:pt>
                <c:pt idx="1">
                  <c:v>13.7</c:v>
                </c:pt>
                <c:pt idx="2">
                  <c:v>13.2</c:v>
                </c:pt>
                <c:pt idx="3">
                  <c:v>12.5</c:v>
                </c:pt>
                <c:pt idx="4">
                  <c:v>14.2</c:v>
                </c:pt>
                <c:pt idx="5">
                  <c:v>13.2</c:v>
                </c:pt>
                <c:pt idx="6">
                  <c:v>14.7</c:v>
                </c:pt>
                <c:pt idx="7">
                  <c:v>16.899999999999999</c:v>
                </c:pt>
                <c:pt idx="8">
                  <c:v>17.100000000000001</c:v>
                </c:pt>
                <c:pt idx="9">
                  <c:v>14</c:v>
                </c:pt>
                <c:pt idx="10">
                  <c:v>13.4</c:v>
                </c:pt>
                <c:pt idx="11">
                  <c:v>13.1</c:v>
                </c:pt>
                <c:pt idx="12">
                  <c:v>16</c:v>
                </c:pt>
                <c:pt idx="13">
                  <c:v>14.7</c:v>
                </c:pt>
                <c:pt idx="14">
                  <c:v>14</c:v>
                </c:pt>
                <c:pt idx="15">
                  <c:v>16</c:v>
                </c:pt>
                <c:pt idx="16">
                  <c:v>20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5-4DC6-9265-4F804A6AA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5-4DC6-9265-4F804A6A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18.7</c:v>
                </c:pt>
                <c:pt idx="1">
                  <c:v>18.399999999999999</c:v>
                </c:pt>
                <c:pt idx="2">
                  <c:v>17.7</c:v>
                </c:pt>
                <c:pt idx="3">
                  <c:v>17.100000000000001</c:v>
                </c:pt>
                <c:pt idx="4">
                  <c:v>17.399999999999999</c:v>
                </c:pt>
                <c:pt idx="5">
                  <c:v>15.9</c:v>
                </c:pt>
                <c:pt idx="6">
                  <c:v>16.3</c:v>
                </c:pt>
                <c:pt idx="7">
                  <c:v>17</c:v>
                </c:pt>
                <c:pt idx="8">
                  <c:v>15.9</c:v>
                </c:pt>
                <c:pt idx="9">
                  <c:v>17.899999999999999</c:v>
                </c:pt>
                <c:pt idx="10">
                  <c:v>18.600000000000001</c:v>
                </c:pt>
                <c:pt idx="11">
                  <c:v>17.8</c:v>
                </c:pt>
                <c:pt idx="12">
                  <c:v>17</c:v>
                </c:pt>
                <c:pt idx="13">
                  <c:v>16.899999999999999</c:v>
                </c:pt>
                <c:pt idx="14">
                  <c:v>14.5</c:v>
                </c:pt>
                <c:pt idx="15">
                  <c:v>15.6</c:v>
                </c:pt>
                <c:pt idx="16">
                  <c:v>16.899999999999999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7-43AC-B442-4C2AD3FD7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7-43AC-B442-4C2AD3FD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72.5</c:v>
                </c:pt>
                <c:pt idx="1">
                  <c:v>68.099999999999994</c:v>
                </c:pt>
                <c:pt idx="2">
                  <c:v>69</c:v>
                </c:pt>
                <c:pt idx="3">
                  <c:v>66.900000000000006</c:v>
                </c:pt>
                <c:pt idx="4">
                  <c:v>70</c:v>
                </c:pt>
                <c:pt idx="5">
                  <c:v>68.900000000000006</c:v>
                </c:pt>
                <c:pt idx="6">
                  <c:v>72.2</c:v>
                </c:pt>
                <c:pt idx="7">
                  <c:v>75.3</c:v>
                </c:pt>
                <c:pt idx="8">
                  <c:v>74</c:v>
                </c:pt>
                <c:pt idx="9">
                  <c:v>69.599999999999994</c:v>
                </c:pt>
                <c:pt idx="10">
                  <c:v>69.8</c:v>
                </c:pt>
                <c:pt idx="11">
                  <c:v>70.7</c:v>
                </c:pt>
                <c:pt idx="12">
                  <c:v>71.900000000000006</c:v>
                </c:pt>
                <c:pt idx="13">
                  <c:v>70.599999999999994</c:v>
                </c:pt>
                <c:pt idx="14">
                  <c:v>65.8</c:v>
                </c:pt>
                <c:pt idx="15">
                  <c:v>72</c:v>
                </c:pt>
                <c:pt idx="16">
                  <c:v>74.400000000000006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A-46B1-92C5-B58494B4A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A-46B1-92C5-B58494B4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0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8252</c:v>
                </c:pt>
                <c:pt idx="1">
                  <c:v>8040</c:v>
                </c:pt>
                <c:pt idx="2">
                  <c:v>7947</c:v>
                </c:pt>
                <c:pt idx="3">
                  <c:v>8073</c:v>
                </c:pt>
                <c:pt idx="4">
                  <c:v>8589</c:v>
                </c:pt>
                <c:pt idx="5">
                  <c:v>7330</c:v>
                </c:pt>
                <c:pt idx="6">
                  <c:v>7599</c:v>
                </c:pt>
                <c:pt idx="7">
                  <c:v>7732</c:v>
                </c:pt>
                <c:pt idx="8">
                  <c:v>8023</c:v>
                </c:pt>
                <c:pt idx="9">
                  <c:v>7767</c:v>
                </c:pt>
                <c:pt idx="10">
                  <c:v>8391</c:v>
                </c:pt>
                <c:pt idx="11">
                  <c:v>8267</c:v>
                </c:pt>
                <c:pt idx="12">
                  <c:v>8912</c:v>
                </c:pt>
                <c:pt idx="13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0-4DF4-87CC-C81131B71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0-4DF4-87CC-C81131B7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23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6311</c:v>
                </c:pt>
                <c:pt idx="1">
                  <c:v>6440</c:v>
                </c:pt>
                <c:pt idx="2">
                  <c:v>7213</c:v>
                </c:pt>
                <c:pt idx="3">
                  <c:v>6410</c:v>
                </c:pt>
                <c:pt idx="4">
                  <c:v>5569</c:v>
                </c:pt>
                <c:pt idx="5">
                  <c:v>734</c:v>
                </c:pt>
                <c:pt idx="6">
                  <c:v>750</c:v>
                </c:pt>
                <c:pt idx="7">
                  <c:v>895</c:v>
                </c:pt>
                <c:pt idx="8">
                  <c:v>917</c:v>
                </c:pt>
                <c:pt idx="9">
                  <c:v>944</c:v>
                </c:pt>
                <c:pt idx="10">
                  <c:v>973</c:v>
                </c:pt>
                <c:pt idx="11">
                  <c:v>1061</c:v>
                </c:pt>
                <c:pt idx="12">
                  <c:v>1085</c:v>
                </c:pt>
                <c:pt idx="13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A-473A-989A-E55A8B720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A-473A-989A-E55A8B720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86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25532</c:v>
                </c:pt>
                <c:pt idx="1">
                  <c:v>32258</c:v>
                </c:pt>
                <c:pt idx="2">
                  <c:v>19605</c:v>
                </c:pt>
                <c:pt idx="3">
                  <c:v>20087</c:v>
                </c:pt>
                <c:pt idx="4">
                  <c:v>20389</c:v>
                </c:pt>
                <c:pt idx="5">
                  <c:v>19513</c:v>
                </c:pt>
                <c:pt idx="6">
                  <c:v>20641</c:v>
                </c:pt>
                <c:pt idx="7">
                  <c:v>22334</c:v>
                </c:pt>
                <c:pt idx="8">
                  <c:v>22212</c:v>
                </c:pt>
                <c:pt idx="9">
                  <c:v>30386</c:v>
                </c:pt>
                <c:pt idx="10">
                  <c:v>25499</c:v>
                </c:pt>
                <c:pt idx="11">
                  <c:v>29926</c:v>
                </c:pt>
                <c:pt idx="12">
                  <c:v>28433</c:v>
                </c:pt>
                <c:pt idx="13">
                  <c:v>35153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871-A081-CEBF19FE7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871-A081-CEBF19FE7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57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8041023</c:v>
                </c:pt>
                <c:pt idx="1">
                  <c:v>10334302</c:v>
                </c:pt>
                <c:pt idx="2">
                  <c:v>10479349</c:v>
                </c:pt>
                <c:pt idx="3">
                  <c:v>11104833</c:v>
                </c:pt>
                <c:pt idx="4">
                  <c:v>12025795</c:v>
                </c:pt>
                <c:pt idx="5">
                  <c:v>8833753</c:v>
                </c:pt>
                <c:pt idx="6">
                  <c:v>9167919</c:v>
                </c:pt>
                <c:pt idx="7">
                  <c:v>8574379</c:v>
                </c:pt>
                <c:pt idx="8">
                  <c:v>8658479</c:v>
                </c:pt>
                <c:pt idx="9">
                  <c:v>14718786</c:v>
                </c:pt>
                <c:pt idx="10">
                  <c:v>19683201</c:v>
                </c:pt>
                <c:pt idx="11">
                  <c:v>16115016</c:v>
                </c:pt>
                <c:pt idx="12">
                  <c:v>20151295</c:v>
                </c:pt>
                <c:pt idx="13">
                  <c:v>17709452</c:v>
                </c:pt>
                <c:pt idx="14">
                  <c:v>13958467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C-41ED-8DBD-11EA42C7EA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7693346</c:v>
                </c:pt>
                <c:pt idx="1">
                  <c:v>9241017</c:v>
                </c:pt>
                <c:pt idx="2">
                  <c:v>9545246</c:v>
                </c:pt>
                <c:pt idx="3">
                  <c:v>10700439</c:v>
                </c:pt>
                <c:pt idx="4">
                  <c:v>11413213</c:v>
                </c:pt>
                <c:pt idx="5">
                  <c:v>8111876</c:v>
                </c:pt>
                <c:pt idx="6">
                  <c:v>8623696</c:v>
                </c:pt>
                <c:pt idx="7">
                  <c:v>8110726</c:v>
                </c:pt>
                <c:pt idx="8">
                  <c:v>8223514</c:v>
                </c:pt>
                <c:pt idx="9">
                  <c:v>11467965</c:v>
                </c:pt>
                <c:pt idx="10">
                  <c:v>18758093</c:v>
                </c:pt>
                <c:pt idx="11">
                  <c:v>15404154</c:v>
                </c:pt>
                <c:pt idx="12">
                  <c:v>17869562</c:v>
                </c:pt>
                <c:pt idx="13">
                  <c:v>16060967</c:v>
                </c:pt>
                <c:pt idx="14">
                  <c:v>12869345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C-41ED-8DBD-11EA42C7EA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347677</c:v>
                </c:pt>
                <c:pt idx="1">
                  <c:v>1093285</c:v>
                </c:pt>
                <c:pt idx="2">
                  <c:v>934103</c:v>
                </c:pt>
                <c:pt idx="3">
                  <c:v>404394</c:v>
                </c:pt>
                <c:pt idx="4">
                  <c:v>612582</c:v>
                </c:pt>
                <c:pt idx="5">
                  <c:v>721877</c:v>
                </c:pt>
                <c:pt idx="6">
                  <c:v>544223</c:v>
                </c:pt>
                <c:pt idx="7">
                  <c:v>463653</c:v>
                </c:pt>
                <c:pt idx="8">
                  <c:v>434965</c:v>
                </c:pt>
                <c:pt idx="9">
                  <c:v>3250821</c:v>
                </c:pt>
                <c:pt idx="10">
                  <c:v>925108</c:v>
                </c:pt>
                <c:pt idx="11">
                  <c:v>710862</c:v>
                </c:pt>
                <c:pt idx="12">
                  <c:v>2281733</c:v>
                </c:pt>
                <c:pt idx="13">
                  <c:v>1648485</c:v>
                </c:pt>
                <c:pt idx="14">
                  <c:v>1089122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C-41ED-8DBD-11EA42C7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56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6-406B-AC8E-06116A999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6-406B-AC8E-06116A99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67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82454</c:v>
                </c:pt>
                <c:pt idx="1">
                  <c:v>71496</c:v>
                </c:pt>
                <c:pt idx="2">
                  <c:v>98202</c:v>
                </c:pt>
                <c:pt idx="3">
                  <c:v>84506</c:v>
                </c:pt>
                <c:pt idx="4">
                  <c:v>89090</c:v>
                </c:pt>
                <c:pt idx="5">
                  <c:v>91733</c:v>
                </c:pt>
                <c:pt idx="6">
                  <c:v>83599</c:v>
                </c:pt>
                <c:pt idx="7">
                  <c:v>86856</c:v>
                </c:pt>
                <c:pt idx="8">
                  <c:v>130972</c:v>
                </c:pt>
                <c:pt idx="9">
                  <c:v>331396</c:v>
                </c:pt>
                <c:pt idx="10">
                  <c:v>122067</c:v>
                </c:pt>
                <c:pt idx="11">
                  <c:v>146400</c:v>
                </c:pt>
                <c:pt idx="12">
                  <c:v>209719</c:v>
                </c:pt>
                <c:pt idx="13">
                  <c:v>139458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77F-AA0C-85FA796DF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77F-AA0C-85FA796D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9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48545</c:v>
                </c:pt>
                <c:pt idx="1">
                  <c:v>34216</c:v>
                </c:pt>
                <c:pt idx="2">
                  <c:v>37031</c:v>
                </c:pt>
                <c:pt idx="3">
                  <c:v>51750</c:v>
                </c:pt>
                <c:pt idx="4">
                  <c:v>43940</c:v>
                </c:pt>
                <c:pt idx="5">
                  <c:v>42467</c:v>
                </c:pt>
                <c:pt idx="6">
                  <c:v>44418</c:v>
                </c:pt>
                <c:pt idx="7">
                  <c:v>47070</c:v>
                </c:pt>
                <c:pt idx="8">
                  <c:v>60203</c:v>
                </c:pt>
                <c:pt idx="9">
                  <c:v>129762</c:v>
                </c:pt>
                <c:pt idx="10">
                  <c:v>58802</c:v>
                </c:pt>
                <c:pt idx="11">
                  <c:v>56510</c:v>
                </c:pt>
                <c:pt idx="12">
                  <c:v>61136</c:v>
                </c:pt>
                <c:pt idx="13">
                  <c:v>67887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8-48CD-BD6D-2311B7FE1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8-48CD-BD6D-2311B7FE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82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44814</c:v>
                </c:pt>
                <c:pt idx="1">
                  <c:v>40099</c:v>
                </c:pt>
                <c:pt idx="2">
                  <c:v>31611</c:v>
                </c:pt>
                <c:pt idx="3">
                  <c:v>32514</c:v>
                </c:pt>
                <c:pt idx="4">
                  <c:v>35200</c:v>
                </c:pt>
                <c:pt idx="5">
                  <c:v>36497</c:v>
                </c:pt>
                <c:pt idx="6">
                  <c:v>39147</c:v>
                </c:pt>
                <c:pt idx="7">
                  <c:v>42866</c:v>
                </c:pt>
                <c:pt idx="8">
                  <c:v>45645</c:v>
                </c:pt>
                <c:pt idx="9">
                  <c:v>51502</c:v>
                </c:pt>
                <c:pt idx="10">
                  <c:v>95469</c:v>
                </c:pt>
                <c:pt idx="11">
                  <c:v>47552</c:v>
                </c:pt>
                <c:pt idx="12">
                  <c:v>47860</c:v>
                </c:pt>
                <c:pt idx="13">
                  <c:v>61015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A74-B39E-A52A5478A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9-4A74-B39E-A52A5478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96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7B7-BC2B-17FBBB938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7B7-BC2B-17FBBB93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78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158556</c:v>
                </c:pt>
                <c:pt idx="1">
                  <c:v>157822</c:v>
                </c:pt>
                <c:pt idx="2">
                  <c:v>118898</c:v>
                </c:pt>
                <c:pt idx="3">
                  <c:v>140146</c:v>
                </c:pt>
                <c:pt idx="4">
                  <c:v>137190</c:v>
                </c:pt>
                <c:pt idx="5">
                  <c:v>142053</c:v>
                </c:pt>
                <c:pt idx="6">
                  <c:v>162498</c:v>
                </c:pt>
                <c:pt idx="7">
                  <c:v>174407</c:v>
                </c:pt>
                <c:pt idx="8">
                  <c:v>180291</c:v>
                </c:pt>
                <c:pt idx="9">
                  <c:v>177357</c:v>
                </c:pt>
                <c:pt idx="10">
                  <c:v>210345</c:v>
                </c:pt>
                <c:pt idx="11">
                  <c:v>185431</c:v>
                </c:pt>
                <c:pt idx="12">
                  <c:v>203100</c:v>
                </c:pt>
                <c:pt idx="13">
                  <c:v>201418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F-451E-BF42-BF744BC11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F-451E-BF42-BF744BC1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9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15871</c:v>
                </c:pt>
                <c:pt idx="1">
                  <c:v>12572</c:v>
                </c:pt>
                <c:pt idx="2">
                  <c:v>13614</c:v>
                </c:pt>
                <c:pt idx="3">
                  <c:v>20286</c:v>
                </c:pt>
                <c:pt idx="4">
                  <c:v>25297</c:v>
                </c:pt>
                <c:pt idx="5">
                  <c:v>20581</c:v>
                </c:pt>
                <c:pt idx="6">
                  <c:v>27148</c:v>
                </c:pt>
                <c:pt idx="7">
                  <c:v>30885</c:v>
                </c:pt>
                <c:pt idx="8">
                  <c:v>25041</c:v>
                </c:pt>
                <c:pt idx="9">
                  <c:v>44096</c:v>
                </c:pt>
                <c:pt idx="10">
                  <c:v>42704</c:v>
                </c:pt>
                <c:pt idx="11">
                  <c:v>37509</c:v>
                </c:pt>
                <c:pt idx="12">
                  <c:v>29632</c:v>
                </c:pt>
                <c:pt idx="13">
                  <c:v>37332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D-40D7-B664-1AEBA11F5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D-40D7-B664-1AEBA11F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33368</c:v>
                </c:pt>
                <c:pt idx="1">
                  <c:v>71272</c:v>
                </c:pt>
                <c:pt idx="2">
                  <c:v>170439</c:v>
                </c:pt>
                <c:pt idx="3">
                  <c:v>229075</c:v>
                </c:pt>
                <c:pt idx="4">
                  <c:v>14676</c:v>
                </c:pt>
                <c:pt idx="5">
                  <c:v>66895</c:v>
                </c:pt>
                <c:pt idx="6">
                  <c:v>9139</c:v>
                </c:pt>
                <c:pt idx="7">
                  <c:v>8911</c:v>
                </c:pt>
                <c:pt idx="8">
                  <c:v>82318</c:v>
                </c:pt>
                <c:pt idx="9">
                  <c:v>280407</c:v>
                </c:pt>
                <c:pt idx="10">
                  <c:v>456153</c:v>
                </c:pt>
                <c:pt idx="11">
                  <c:v>470988</c:v>
                </c:pt>
                <c:pt idx="12">
                  <c:v>274122</c:v>
                </c:pt>
                <c:pt idx="13">
                  <c:v>208980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7-46A8-8860-253768C43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7-46A8-8860-253768C43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50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44733</c:v>
                </c:pt>
                <c:pt idx="1">
                  <c:v>49809</c:v>
                </c:pt>
                <c:pt idx="2">
                  <c:v>47446</c:v>
                </c:pt>
                <c:pt idx="3">
                  <c:v>53590</c:v>
                </c:pt>
                <c:pt idx="4">
                  <c:v>66085</c:v>
                </c:pt>
                <c:pt idx="5">
                  <c:v>56933</c:v>
                </c:pt>
                <c:pt idx="6">
                  <c:v>53171</c:v>
                </c:pt>
                <c:pt idx="7">
                  <c:v>59960</c:v>
                </c:pt>
                <c:pt idx="8">
                  <c:v>197111</c:v>
                </c:pt>
                <c:pt idx="9">
                  <c:v>253124</c:v>
                </c:pt>
                <c:pt idx="10">
                  <c:v>78437</c:v>
                </c:pt>
                <c:pt idx="11">
                  <c:v>70078</c:v>
                </c:pt>
                <c:pt idx="12">
                  <c:v>75732</c:v>
                </c:pt>
                <c:pt idx="13">
                  <c:v>97577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9-42A7-B04D-81E835DD7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9-42A7-B04D-81E835DD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12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69160</c:v>
                </c:pt>
                <c:pt idx="1">
                  <c:v>82259</c:v>
                </c:pt>
                <c:pt idx="2">
                  <c:v>100211</c:v>
                </c:pt>
                <c:pt idx="3">
                  <c:v>62452</c:v>
                </c:pt>
                <c:pt idx="4">
                  <c:v>54249</c:v>
                </c:pt>
                <c:pt idx="5">
                  <c:v>54452</c:v>
                </c:pt>
                <c:pt idx="6">
                  <c:v>64694</c:v>
                </c:pt>
                <c:pt idx="7">
                  <c:v>52002</c:v>
                </c:pt>
                <c:pt idx="8">
                  <c:v>44407</c:v>
                </c:pt>
                <c:pt idx="9">
                  <c:v>78890</c:v>
                </c:pt>
                <c:pt idx="10">
                  <c:v>64703</c:v>
                </c:pt>
                <c:pt idx="11">
                  <c:v>341401</c:v>
                </c:pt>
                <c:pt idx="12">
                  <c:v>331262</c:v>
                </c:pt>
                <c:pt idx="13">
                  <c:v>157000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B-443A-AF82-979A8A9AF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B-443A-AF82-979A8A9A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6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0.32</c:v>
                </c:pt>
                <c:pt idx="1">
                  <c:v>0.32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3-4462-90C5-C7D1A93D1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3-4462-90C5-C7D1A93D1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61654</c:v>
                </c:pt>
                <c:pt idx="1">
                  <c:v>59923</c:v>
                </c:pt>
                <c:pt idx="2">
                  <c:v>57503</c:v>
                </c:pt>
                <c:pt idx="3">
                  <c:v>59937</c:v>
                </c:pt>
                <c:pt idx="4">
                  <c:v>59322</c:v>
                </c:pt>
                <c:pt idx="5">
                  <c:v>66239</c:v>
                </c:pt>
                <c:pt idx="6">
                  <c:v>69488</c:v>
                </c:pt>
                <c:pt idx="7">
                  <c:v>68715</c:v>
                </c:pt>
                <c:pt idx="8">
                  <c:v>65630</c:v>
                </c:pt>
                <c:pt idx="9">
                  <c:v>68035</c:v>
                </c:pt>
                <c:pt idx="10">
                  <c:v>65448</c:v>
                </c:pt>
                <c:pt idx="11">
                  <c:v>70557</c:v>
                </c:pt>
                <c:pt idx="12">
                  <c:v>77423</c:v>
                </c:pt>
                <c:pt idx="13">
                  <c:v>96170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1-4BE0-9481-0268E3775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1-4BE0-9481-0268E377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4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91615</c:v>
                </c:pt>
                <c:pt idx="1">
                  <c:v>91741</c:v>
                </c:pt>
                <c:pt idx="2">
                  <c:v>91555</c:v>
                </c:pt>
                <c:pt idx="3">
                  <c:v>94123</c:v>
                </c:pt>
                <c:pt idx="4">
                  <c:v>96483</c:v>
                </c:pt>
                <c:pt idx="5">
                  <c:v>94048</c:v>
                </c:pt>
                <c:pt idx="6">
                  <c:v>94499</c:v>
                </c:pt>
                <c:pt idx="7">
                  <c:v>95814</c:v>
                </c:pt>
                <c:pt idx="8">
                  <c:v>101967</c:v>
                </c:pt>
                <c:pt idx="9">
                  <c:v>110677</c:v>
                </c:pt>
                <c:pt idx="10">
                  <c:v>110194</c:v>
                </c:pt>
                <c:pt idx="11">
                  <c:v>112784</c:v>
                </c:pt>
                <c:pt idx="12">
                  <c:v>118910</c:v>
                </c:pt>
                <c:pt idx="13">
                  <c:v>130875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6BD-B043-0D159495A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6BD-B043-0D159495A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7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78453</c:v>
                </c:pt>
                <c:pt idx="1">
                  <c:v>75597</c:v>
                </c:pt>
                <c:pt idx="2">
                  <c:v>88051</c:v>
                </c:pt>
                <c:pt idx="3">
                  <c:v>118305</c:v>
                </c:pt>
                <c:pt idx="4">
                  <c:v>126055</c:v>
                </c:pt>
                <c:pt idx="5">
                  <c:v>109209</c:v>
                </c:pt>
                <c:pt idx="6">
                  <c:v>101679</c:v>
                </c:pt>
                <c:pt idx="7">
                  <c:v>105737</c:v>
                </c:pt>
                <c:pt idx="8">
                  <c:v>130827</c:v>
                </c:pt>
                <c:pt idx="9">
                  <c:v>342419</c:v>
                </c:pt>
                <c:pt idx="10">
                  <c:v>175112</c:v>
                </c:pt>
                <c:pt idx="11">
                  <c:v>160063</c:v>
                </c:pt>
                <c:pt idx="12">
                  <c:v>173047</c:v>
                </c:pt>
                <c:pt idx="13">
                  <c:v>188484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A-4334-91A9-B1F5DA869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A-4334-91A9-B1F5DA86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33368</c:v>
                </c:pt>
                <c:pt idx="1">
                  <c:v>71272</c:v>
                </c:pt>
                <c:pt idx="2">
                  <c:v>170439</c:v>
                </c:pt>
                <c:pt idx="3">
                  <c:v>229075</c:v>
                </c:pt>
                <c:pt idx="4">
                  <c:v>14676</c:v>
                </c:pt>
                <c:pt idx="5">
                  <c:v>66895</c:v>
                </c:pt>
                <c:pt idx="6">
                  <c:v>9139</c:v>
                </c:pt>
                <c:pt idx="7">
                  <c:v>8911</c:v>
                </c:pt>
                <c:pt idx="8">
                  <c:v>82318</c:v>
                </c:pt>
                <c:pt idx="9">
                  <c:v>280407</c:v>
                </c:pt>
                <c:pt idx="10">
                  <c:v>456153</c:v>
                </c:pt>
                <c:pt idx="11">
                  <c:v>470988</c:v>
                </c:pt>
                <c:pt idx="12">
                  <c:v>274122</c:v>
                </c:pt>
                <c:pt idx="13">
                  <c:v>208980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A-4ACB-A76B-E7485B396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A-4ACB-A76B-E7485B396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47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759</c:v>
                </c:pt>
                <c:pt idx="5">
                  <c:v>8554</c:v>
                </c:pt>
                <c:pt idx="6">
                  <c:v>11010</c:v>
                </c:pt>
                <c:pt idx="7">
                  <c:v>19066</c:v>
                </c:pt>
                <c:pt idx="8">
                  <c:v>13699</c:v>
                </c:pt>
                <c:pt idx="9">
                  <c:v>13567</c:v>
                </c:pt>
                <c:pt idx="10">
                  <c:v>10748</c:v>
                </c:pt>
                <c:pt idx="11">
                  <c:v>11851</c:v>
                </c:pt>
                <c:pt idx="12">
                  <c:v>19236</c:v>
                </c:pt>
                <c:pt idx="13">
                  <c:v>15056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8-4DD0-B41E-BFF1999B1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8-4DD0-B41E-BFF1999B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95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65402</c:v>
                </c:pt>
                <c:pt idx="1">
                  <c:v>64843</c:v>
                </c:pt>
                <c:pt idx="2">
                  <c:v>69049</c:v>
                </c:pt>
                <c:pt idx="3">
                  <c:v>76093</c:v>
                </c:pt>
                <c:pt idx="4">
                  <c:v>80693</c:v>
                </c:pt>
                <c:pt idx="5">
                  <c:v>79572</c:v>
                </c:pt>
                <c:pt idx="6">
                  <c:v>83102</c:v>
                </c:pt>
                <c:pt idx="7">
                  <c:v>84837</c:v>
                </c:pt>
                <c:pt idx="8">
                  <c:v>249295</c:v>
                </c:pt>
                <c:pt idx="9">
                  <c:v>260382</c:v>
                </c:pt>
                <c:pt idx="10">
                  <c:v>101500</c:v>
                </c:pt>
                <c:pt idx="11">
                  <c:v>113048</c:v>
                </c:pt>
                <c:pt idx="12">
                  <c:v>116619</c:v>
                </c:pt>
                <c:pt idx="13">
                  <c:v>121247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C-4346-A8EE-730E5A7D1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C-4346-A8EE-730E5A7D1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115558</c:v>
                </c:pt>
                <c:pt idx="1">
                  <c:v>111423</c:v>
                </c:pt>
                <c:pt idx="2">
                  <c:v>106935</c:v>
                </c:pt>
                <c:pt idx="3">
                  <c:v>56856</c:v>
                </c:pt>
                <c:pt idx="4">
                  <c:v>41258</c:v>
                </c:pt>
                <c:pt idx="5">
                  <c:v>42947</c:v>
                </c:pt>
                <c:pt idx="6">
                  <c:v>72989</c:v>
                </c:pt>
                <c:pt idx="7">
                  <c:v>74630</c:v>
                </c:pt>
                <c:pt idx="8">
                  <c:v>53179</c:v>
                </c:pt>
                <c:pt idx="9">
                  <c:v>113635</c:v>
                </c:pt>
                <c:pt idx="10">
                  <c:v>110771</c:v>
                </c:pt>
                <c:pt idx="11">
                  <c:v>349199</c:v>
                </c:pt>
                <c:pt idx="12">
                  <c:v>370505</c:v>
                </c:pt>
                <c:pt idx="13">
                  <c:v>164170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5-4A62-BBF1-A4B6823BF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5-4A62-BBF1-A4B6823B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780-BB3A-3A571A9C8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6-4780-BB3A-3A571A9C8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28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3858</c:v>
                </c:pt>
                <c:pt idx="1">
                  <c:v>5445</c:v>
                </c:pt>
                <c:pt idx="2">
                  <c:v>3847</c:v>
                </c:pt>
                <c:pt idx="3">
                  <c:v>4176</c:v>
                </c:pt>
                <c:pt idx="4">
                  <c:v>4277</c:v>
                </c:pt>
                <c:pt idx="5">
                  <c:v>4420</c:v>
                </c:pt>
                <c:pt idx="6">
                  <c:v>4520</c:v>
                </c:pt>
                <c:pt idx="7">
                  <c:v>5347</c:v>
                </c:pt>
                <c:pt idx="8">
                  <c:v>6497</c:v>
                </c:pt>
                <c:pt idx="9">
                  <c:v>5580</c:v>
                </c:pt>
                <c:pt idx="10">
                  <c:v>5808</c:v>
                </c:pt>
                <c:pt idx="11">
                  <c:v>5940</c:v>
                </c:pt>
                <c:pt idx="12">
                  <c:v>6085</c:v>
                </c:pt>
                <c:pt idx="13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2-4384-B6B8-268D67C42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2-4384-B6B8-268D67C42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72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11790</c:v>
                </c:pt>
                <c:pt idx="1">
                  <c:v>11464</c:v>
                </c:pt>
                <c:pt idx="2">
                  <c:v>14604</c:v>
                </c:pt>
                <c:pt idx="3">
                  <c:v>13888</c:v>
                </c:pt>
                <c:pt idx="4">
                  <c:v>15010</c:v>
                </c:pt>
                <c:pt idx="5">
                  <c:v>16760</c:v>
                </c:pt>
                <c:pt idx="6">
                  <c:v>14774</c:v>
                </c:pt>
                <c:pt idx="7">
                  <c:v>14855</c:v>
                </c:pt>
                <c:pt idx="8">
                  <c:v>13761</c:v>
                </c:pt>
                <c:pt idx="9">
                  <c:v>12740</c:v>
                </c:pt>
                <c:pt idx="10">
                  <c:v>15965</c:v>
                </c:pt>
                <c:pt idx="11">
                  <c:v>24509</c:v>
                </c:pt>
                <c:pt idx="12">
                  <c:v>24953</c:v>
                </c:pt>
                <c:pt idx="13">
                  <c:v>28497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E-4FE7-BC65-D8740A50C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E-4FE7-BC65-D8740A50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24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91.2</c:v>
                </c:pt>
                <c:pt idx="1">
                  <c:v>86.5</c:v>
                </c:pt>
                <c:pt idx="2">
                  <c:v>86.7</c:v>
                </c:pt>
                <c:pt idx="3">
                  <c:v>84</c:v>
                </c:pt>
                <c:pt idx="4">
                  <c:v>87.4</c:v>
                </c:pt>
                <c:pt idx="5">
                  <c:v>84.8</c:v>
                </c:pt>
                <c:pt idx="6">
                  <c:v>88.5</c:v>
                </c:pt>
                <c:pt idx="7">
                  <c:v>92.3</c:v>
                </c:pt>
                <c:pt idx="8">
                  <c:v>89.9</c:v>
                </c:pt>
                <c:pt idx="9">
                  <c:v>87.5</c:v>
                </c:pt>
                <c:pt idx="10">
                  <c:v>88.4</c:v>
                </c:pt>
                <c:pt idx="11">
                  <c:v>88.5</c:v>
                </c:pt>
                <c:pt idx="12">
                  <c:v>88.9</c:v>
                </c:pt>
                <c:pt idx="13">
                  <c:v>87.5</c:v>
                </c:pt>
                <c:pt idx="14">
                  <c:v>80.3</c:v>
                </c:pt>
                <c:pt idx="15">
                  <c:v>87.6</c:v>
                </c:pt>
                <c:pt idx="16">
                  <c:v>91.3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C-4830-838A-2FEA65DE5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C-4830-838A-2FEA65DE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5637</c:v>
                </c:pt>
                <c:pt idx="4">
                  <c:v>3928</c:v>
                </c:pt>
                <c:pt idx="5">
                  <c:v>4741</c:v>
                </c:pt>
                <c:pt idx="6">
                  <c:v>19552</c:v>
                </c:pt>
                <c:pt idx="7">
                  <c:v>35102</c:v>
                </c:pt>
                <c:pt idx="8">
                  <c:v>13255</c:v>
                </c:pt>
                <c:pt idx="9">
                  <c:v>40309</c:v>
                </c:pt>
                <c:pt idx="10">
                  <c:v>21352</c:v>
                </c:pt>
                <c:pt idx="11">
                  <c:v>291901</c:v>
                </c:pt>
                <c:pt idx="12">
                  <c:v>212679</c:v>
                </c:pt>
                <c:pt idx="13">
                  <c:v>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3-4801-B206-28F2494C6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801-B206-28F2494C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61654</c:v>
                </c:pt>
                <c:pt idx="1">
                  <c:v>59923</c:v>
                </c:pt>
                <c:pt idx="2">
                  <c:v>57503</c:v>
                </c:pt>
                <c:pt idx="3">
                  <c:v>59937</c:v>
                </c:pt>
                <c:pt idx="4">
                  <c:v>59322</c:v>
                </c:pt>
                <c:pt idx="5">
                  <c:v>66239</c:v>
                </c:pt>
                <c:pt idx="6">
                  <c:v>69488</c:v>
                </c:pt>
                <c:pt idx="7">
                  <c:v>68715</c:v>
                </c:pt>
                <c:pt idx="8">
                  <c:v>65630</c:v>
                </c:pt>
                <c:pt idx="9">
                  <c:v>68035</c:v>
                </c:pt>
                <c:pt idx="10">
                  <c:v>65448</c:v>
                </c:pt>
                <c:pt idx="11">
                  <c:v>70557</c:v>
                </c:pt>
                <c:pt idx="12">
                  <c:v>77423</c:v>
                </c:pt>
                <c:pt idx="13">
                  <c:v>96170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5-48E5-A398-019E6C632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5-48E5-A398-019E6C63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47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86994</c:v>
                </c:pt>
                <c:pt idx="1">
                  <c:v>71480</c:v>
                </c:pt>
                <c:pt idx="2">
                  <c:v>59827</c:v>
                </c:pt>
                <c:pt idx="3">
                  <c:v>60915</c:v>
                </c:pt>
                <c:pt idx="4">
                  <c:v>67744</c:v>
                </c:pt>
                <c:pt idx="5">
                  <c:v>67400</c:v>
                </c:pt>
                <c:pt idx="6">
                  <c:v>68084</c:v>
                </c:pt>
                <c:pt idx="7">
                  <c:v>72951</c:v>
                </c:pt>
                <c:pt idx="8">
                  <c:v>74678</c:v>
                </c:pt>
                <c:pt idx="9">
                  <c:v>78368</c:v>
                </c:pt>
                <c:pt idx="10">
                  <c:v>81153</c:v>
                </c:pt>
                <c:pt idx="11">
                  <c:v>82219</c:v>
                </c:pt>
                <c:pt idx="12">
                  <c:v>63857</c:v>
                </c:pt>
                <c:pt idx="13">
                  <c:v>62412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2-4D29-82AC-AEAB96F3A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2-4D29-82AC-AEAB96F3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05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48946</c:v>
                </c:pt>
                <c:pt idx="4">
                  <c:v>35138</c:v>
                </c:pt>
                <c:pt idx="5">
                  <c:v>35671</c:v>
                </c:pt>
                <c:pt idx="6">
                  <c:v>46438</c:v>
                </c:pt>
                <c:pt idx="7">
                  <c:v>36669</c:v>
                </c:pt>
                <c:pt idx="8">
                  <c:v>36789</c:v>
                </c:pt>
                <c:pt idx="9">
                  <c:v>67880</c:v>
                </c:pt>
                <c:pt idx="10">
                  <c:v>79564</c:v>
                </c:pt>
                <c:pt idx="11">
                  <c:v>48812</c:v>
                </c:pt>
                <c:pt idx="12">
                  <c:v>141736</c:v>
                </c:pt>
                <c:pt idx="13">
                  <c:v>140749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1-4C35-8A08-CB000A31E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1-4C35-8A08-CB000A31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7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6245</c:v>
                </c:pt>
                <c:pt idx="1">
                  <c:v>20919</c:v>
                </c:pt>
                <c:pt idx="2">
                  <c:v>6279</c:v>
                </c:pt>
                <c:pt idx="3">
                  <c:v>8298</c:v>
                </c:pt>
                <c:pt idx="4">
                  <c:v>7459</c:v>
                </c:pt>
                <c:pt idx="5">
                  <c:v>928</c:v>
                </c:pt>
                <c:pt idx="6">
                  <c:v>538</c:v>
                </c:pt>
                <c:pt idx="7">
                  <c:v>422</c:v>
                </c:pt>
                <c:pt idx="8">
                  <c:v>22663</c:v>
                </c:pt>
                <c:pt idx="9">
                  <c:v>113220</c:v>
                </c:pt>
                <c:pt idx="10">
                  <c:v>23399</c:v>
                </c:pt>
                <c:pt idx="11">
                  <c:v>6720</c:v>
                </c:pt>
                <c:pt idx="12">
                  <c:v>37488</c:v>
                </c:pt>
                <c:pt idx="13">
                  <c:v>17589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8-4A44-B01E-3F09FA4BF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A44-B01E-3F09FA4B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2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A-4C50-B6A7-33DEF2FB5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A-4C50-B6A7-33DEF2FB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5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2445</c:v>
                </c:pt>
                <c:pt idx="1">
                  <c:v>2312</c:v>
                </c:pt>
                <c:pt idx="2">
                  <c:v>2156</c:v>
                </c:pt>
                <c:pt idx="3">
                  <c:v>1981</c:v>
                </c:pt>
                <c:pt idx="4">
                  <c:v>2300</c:v>
                </c:pt>
                <c:pt idx="5">
                  <c:v>4300</c:v>
                </c:pt>
                <c:pt idx="6">
                  <c:v>4328</c:v>
                </c:pt>
                <c:pt idx="7">
                  <c:v>4367</c:v>
                </c:pt>
                <c:pt idx="8">
                  <c:v>5370</c:v>
                </c:pt>
                <c:pt idx="9">
                  <c:v>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B-497E-9F46-12450083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1372</c:v>
                </c:pt>
                <c:pt idx="1">
                  <c:v>1293</c:v>
                </c:pt>
                <c:pt idx="2">
                  <c:v>1251</c:v>
                </c:pt>
                <c:pt idx="3">
                  <c:v>1184</c:v>
                </c:pt>
                <c:pt idx="4">
                  <c:v>1357</c:v>
                </c:pt>
                <c:pt idx="5">
                  <c:v>2009</c:v>
                </c:pt>
                <c:pt idx="6">
                  <c:v>1769</c:v>
                </c:pt>
                <c:pt idx="7">
                  <c:v>1812</c:v>
                </c:pt>
                <c:pt idx="8">
                  <c:v>2835</c:v>
                </c:pt>
                <c:pt idx="9">
                  <c:v>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3-4149-92D2-A4A49DC41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359"/>
        <c:axId val="501477839"/>
      </c:bar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365</c:v>
                </c:pt>
                <c:pt idx="1">
                  <c:v>365</c:v>
                </c:pt>
                <c:pt idx="2">
                  <c:v>305</c:v>
                </c:pt>
                <c:pt idx="3">
                  <c:v>245</c:v>
                </c:pt>
                <c:pt idx="4">
                  <c:v>460</c:v>
                </c:pt>
                <c:pt idx="5">
                  <c:v>1800</c:v>
                </c:pt>
                <c:pt idx="6">
                  <c:v>1857</c:v>
                </c:pt>
                <c:pt idx="7">
                  <c:v>1798</c:v>
                </c:pt>
                <c:pt idx="8">
                  <c:v>1619</c:v>
                </c:pt>
                <c:pt idx="9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C8E-BE60-6E3698458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8887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708</c:v>
                </c:pt>
                <c:pt idx="1">
                  <c:v>655</c:v>
                </c:pt>
                <c:pt idx="2">
                  <c:v>600</c:v>
                </c:pt>
                <c:pt idx="3">
                  <c:v>552</c:v>
                </c:pt>
                <c:pt idx="4">
                  <c:v>483</c:v>
                </c:pt>
                <c:pt idx="5">
                  <c:v>491</c:v>
                </c:pt>
                <c:pt idx="6">
                  <c:v>702</c:v>
                </c:pt>
                <c:pt idx="7">
                  <c:v>756</c:v>
                </c:pt>
                <c:pt idx="8">
                  <c:v>916</c:v>
                </c:pt>
                <c:pt idx="9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E-4981-9156-00B5C93A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119"/>
        <c:axId val="501483599"/>
      </c:bar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143674</c:v>
                </c:pt>
                <c:pt idx="1">
                  <c:v>138669</c:v>
                </c:pt>
                <c:pt idx="2">
                  <c:v>142955</c:v>
                </c:pt>
                <c:pt idx="3">
                  <c:v>152042</c:v>
                </c:pt>
                <c:pt idx="4">
                  <c:v>162086</c:v>
                </c:pt>
                <c:pt idx="5">
                  <c:v>162448</c:v>
                </c:pt>
                <c:pt idx="6">
                  <c:v>169381</c:v>
                </c:pt>
                <c:pt idx="7">
                  <c:v>178592</c:v>
                </c:pt>
                <c:pt idx="8">
                  <c:v>186059</c:v>
                </c:pt>
                <c:pt idx="9">
                  <c:v>183755</c:v>
                </c:pt>
                <c:pt idx="10">
                  <c:v>186139</c:v>
                </c:pt>
                <c:pt idx="11">
                  <c:v>188553</c:v>
                </c:pt>
                <c:pt idx="12">
                  <c:v>361060</c:v>
                </c:pt>
                <c:pt idx="13">
                  <c:v>380814</c:v>
                </c:pt>
                <c:pt idx="14">
                  <c:v>229207</c:v>
                </c:pt>
                <c:pt idx="15">
                  <c:v>252093</c:v>
                </c:pt>
                <c:pt idx="16">
                  <c:v>262963</c:v>
                </c:pt>
                <c:pt idx="17">
                  <c:v>280239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1-43A1-B494-03F1A8ACA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1-43A1-B494-03F1A8AC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46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55.9</c:v>
                </c:pt>
                <c:pt idx="1">
                  <c:v>57.9</c:v>
                </c:pt>
                <c:pt idx="2">
                  <c:v>59.8</c:v>
                </c:pt>
                <c:pt idx="3">
                  <c:v>60.1</c:v>
                </c:pt>
                <c:pt idx="4">
                  <c:v>61.6</c:v>
                </c:pt>
                <c:pt idx="5">
                  <c:v>62.1</c:v>
                </c:pt>
                <c:pt idx="6">
                  <c:v>65.2</c:v>
                </c:pt>
                <c:pt idx="7">
                  <c:v>63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B3A-AD8C-DFFA1D5D8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B3A-AD8C-DFFA1D5D8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9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638.4</c:v>
                </c:pt>
                <c:pt idx="1">
                  <c:v>548.5</c:v>
                </c:pt>
                <c:pt idx="2">
                  <c:v>532.1</c:v>
                </c:pt>
                <c:pt idx="3">
                  <c:v>527.29999999999995</c:v>
                </c:pt>
                <c:pt idx="4">
                  <c:v>606.5</c:v>
                </c:pt>
                <c:pt idx="5">
                  <c:v>525.4</c:v>
                </c:pt>
                <c:pt idx="6">
                  <c:v>439.3</c:v>
                </c:pt>
                <c:pt idx="7">
                  <c:v>549.4</c:v>
                </c:pt>
                <c:pt idx="8">
                  <c:v>573.1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8-49D9-8403-BA4C68C43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8-49D9-8403-BA4C68C43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30453391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54.8</c:v>
                </c:pt>
                <c:pt idx="1">
                  <c:v>56.5</c:v>
                </c:pt>
                <c:pt idx="2">
                  <c:v>58.1</c:v>
                </c:pt>
                <c:pt idx="3">
                  <c:v>59.7</c:v>
                </c:pt>
                <c:pt idx="4">
                  <c:v>61.2</c:v>
                </c:pt>
                <c:pt idx="5">
                  <c:v>62.6</c:v>
                </c:pt>
                <c:pt idx="6">
                  <c:v>64.400000000000006</c:v>
                </c:pt>
                <c:pt idx="7">
                  <c:v>66.3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E-4ECA-9531-862FBCF9B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E-4ECA-9531-862FBCF9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04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46.3</c:v>
                </c:pt>
                <c:pt idx="1">
                  <c:v>48</c:v>
                </c:pt>
                <c:pt idx="2">
                  <c:v>49.3</c:v>
                </c:pt>
                <c:pt idx="3">
                  <c:v>51</c:v>
                </c:pt>
                <c:pt idx="4">
                  <c:v>52.6</c:v>
                </c:pt>
                <c:pt idx="5">
                  <c:v>53</c:v>
                </c:pt>
                <c:pt idx="6">
                  <c:v>54.7</c:v>
                </c:pt>
                <c:pt idx="7">
                  <c:v>56.5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4-4E50-9D9F-E756FA0CE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4E50-9D9F-E756FA0C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23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60.2</c:v>
                </c:pt>
                <c:pt idx="1">
                  <c:v>60</c:v>
                </c:pt>
                <c:pt idx="2">
                  <c:v>60.3</c:v>
                </c:pt>
                <c:pt idx="3">
                  <c:v>61.8</c:v>
                </c:pt>
                <c:pt idx="4">
                  <c:v>63.6</c:v>
                </c:pt>
                <c:pt idx="5">
                  <c:v>65.599999999999994</c:v>
                </c:pt>
                <c:pt idx="6">
                  <c:v>60.9</c:v>
                </c:pt>
                <c:pt idx="7">
                  <c:v>29.2</c:v>
                </c:pt>
                <c:pt idx="8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8-41B9-AA65-0786A1847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8-41B9-AA65-0786A1847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99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B-423A-9050-F709A22C4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B-423A-9050-F709A22C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43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80.2</c:v>
                </c:pt>
                <c:pt idx="1">
                  <c:v>81.900000000000006</c:v>
                </c:pt>
                <c:pt idx="2">
                  <c:v>82.2</c:v>
                </c:pt>
                <c:pt idx="3">
                  <c:v>84</c:v>
                </c:pt>
                <c:pt idx="4">
                  <c:v>81.900000000000006</c:v>
                </c:pt>
                <c:pt idx="5">
                  <c:v>83.1</c:v>
                </c:pt>
                <c:pt idx="6">
                  <c:v>83.5</c:v>
                </c:pt>
                <c:pt idx="7">
                  <c:v>86.4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9-4905-B3C3-485744AFC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9-4905-B3C3-485744AF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6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60.7</c:v>
                </c:pt>
                <c:pt idx="1">
                  <c:v>62.9</c:v>
                </c:pt>
                <c:pt idx="2">
                  <c:v>65.2</c:v>
                </c:pt>
                <c:pt idx="3">
                  <c:v>65.7</c:v>
                </c:pt>
                <c:pt idx="4">
                  <c:v>66.8</c:v>
                </c:pt>
                <c:pt idx="5">
                  <c:v>68.2</c:v>
                </c:pt>
                <c:pt idx="6">
                  <c:v>66.2</c:v>
                </c:pt>
                <c:pt idx="7">
                  <c:v>68.5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3-473F-AF6A-AF8F8831D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3-473F-AF6A-AF8F8831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57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71.7</c:v>
                </c:pt>
                <c:pt idx="1">
                  <c:v>73.8</c:v>
                </c:pt>
                <c:pt idx="2">
                  <c:v>75.2</c:v>
                </c:pt>
                <c:pt idx="3">
                  <c:v>76.7</c:v>
                </c:pt>
                <c:pt idx="4">
                  <c:v>77</c:v>
                </c:pt>
                <c:pt idx="5">
                  <c:v>79.3</c:v>
                </c:pt>
                <c:pt idx="6">
                  <c:v>81.5</c:v>
                </c:pt>
                <c:pt idx="7">
                  <c:v>83.8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7-4701-8AE0-C1190BCFC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7-4701-8AE0-C1190BCF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6B7-9F9B-8DA05550A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6B7-9F9B-8DA05550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62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91.8</c:v>
                </c:pt>
                <c:pt idx="1">
                  <c:v>92</c:v>
                </c:pt>
                <c:pt idx="2">
                  <c:v>91.9</c:v>
                </c:pt>
                <c:pt idx="3">
                  <c:v>91.9</c:v>
                </c:pt>
                <c:pt idx="4">
                  <c:v>99.8</c:v>
                </c:pt>
                <c:pt idx="5">
                  <c:v>99.2</c:v>
                </c:pt>
                <c:pt idx="6">
                  <c:v>93.4</c:v>
                </c:pt>
                <c:pt idx="7">
                  <c:v>93.4</c:v>
                </c:pt>
                <c:pt idx="8">
                  <c:v>93.3</c:v>
                </c:pt>
                <c:pt idx="9">
                  <c:v>92.8</c:v>
                </c:pt>
                <c:pt idx="10">
                  <c:v>92.4</c:v>
                </c:pt>
                <c:pt idx="11">
                  <c:v>93.4</c:v>
                </c:pt>
                <c:pt idx="12">
                  <c:v>90.4</c:v>
                </c:pt>
                <c:pt idx="13">
                  <c:v>90.4</c:v>
                </c:pt>
                <c:pt idx="14">
                  <c:v>89.2</c:v>
                </c:pt>
                <c:pt idx="15">
                  <c:v>89.6</c:v>
                </c:pt>
                <c:pt idx="16">
                  <c:v>87.9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B-4A53-BE5E-970DF96FB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B-4A53-BE5E-970DF96FB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77.3</c:v>
                </c:pt>
                <c:pt idx="1">
                  <c:v>77.3</c:v>
                </c:pt>
                <c:pt idx="2">
                  <c:v>80</c:v>
                </c:pt>
                <c:pt idx="3">
                  <c:v>80</c:v>
                </c:pt>
                <c:pt idx="4">
                  <c:v>82.8</c:v>
                </c:pt>
                <c:pt idx="5">
                  <c:v>85.6</c:v>
                </c:pt>
                <c:pt idx="6">
                  <c:v>88.4</c:v>
                </c:pt>
                <c:pt idx="7">
                  <c:v>89.8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8-44E5-9F64-39DEF91DE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8-44E5-9F64-39DEF91D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77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57.4</c:v>
                </c:pt>
                <c:pt idx="1">
                  <c:v>59.8</c:v>
                </c:pt>
                <c:pt idx="2">
                  <c:v>82.2</c:v>
                </c:pt>
                <c:pt idx="3">
                  <c:v>64.599999999999994</c:v>
                </c:pt>
                <c:pt idx="4">
                  <c:v>66.5</c:v>
                </c:pt>
                <c:pt idx="5">
                  <c:v>68.900000000000006</c:v>
                </c:pt>
                <c:pt idx="6">
                  <c:v>71.3</c:v>
                </c:pt>
                <c:pt idx="7">
                  <c:v>73.8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9B4-ABEC-E2B75467A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9B4-ABEC-E2B75467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48.3</c:v>
                </c:pt>
                <c:pt idx="1">
                  <c:v>49.7</c:v>
                </c:pt>
                <c:pt idx="3">
                  <c:v>54.6</c:v>
                </c:pt>
                <c:pt idx="4">
                  <c:v>57.1</c:v>
                </c:pt>
                <c:pt idx="5">
                  <c:v>60.2</c:v>
                </c:pt>
                <c:pt idx="6">
                  <c:v>60.7</c:v>
                </c:pt>
                <c:pt idx="7">
                  <c:v>63.4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8-4476-95BB-DC8B0DDA9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8-4476-95BB-DC8B0DDA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D-4D56-9491-DD4F9AA44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D-4D56-9491-DD4F9AA4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6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9-4F59-AEB3-605F1B1B5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9-4F59-AEB3-605F1B1B5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1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54.3</c:v>
                </c:pt>
                <c:pt idx="1">
                  <c:v>56.2</c:v>
                </c:pt>
                <c:pt idx="2">
                  <c:v>56.3</c:v>
                </c:pt>
                <c:pt idx="3">
                  <c:v>59.1</c:v>
                </c:pt>
                <c:pt idx="4">
                  <c:v>61.1</c:v>
                </c:pt>
                <c:pt idx="5">
                  <c:v>62.5</c:v>
                </c:pt>
                <c:pt idx="6">
                  <c:v>64.5</c:v>
                </c:pt>
                <c:pt idx="7">
                  <c:v>65.2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7-4337-AA92-5A6B9BE2D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7-4337-AA92-5A6B9BE2D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931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67.400000000000006</c:v>
                </c:pt>
                <c:pt idx="3">
                  <c:v>63.7</c:v>
                </c:pt>
                <c:pt idx="4">
                  <c:v>65.599999999999994</c:v>
                </c:pt>
                <c:pt idx="5">
                  <c:v>68.599999999999994</c:v>
                </c:pt>
                <c:pt idx="6">
                  <c:v>71</c:v>
                </c:pt>
                <c:pt idx="7">
                  <c:v>72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FA2-89CA-01D9F8A75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FA2-89CA-01D9F8A7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54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56.9</c:v>
                </c:pt>
                <c:pt idx="1">
                  <c:v>59.3</c:v>
                </c:pt>
                <c:pt idx="2">
                  <c:v>61.7</c:v>
                </c:pt>
                <c:pt idx="3">
                  <c:v>64.099999999999994</c:v>
                </c:pt>
                <c:pt idx="4">
                  <c:v>66.5</c:v>
                </c:pt>
                <c:pt idx="5">
                  <c:v>68</c:v>
                </c:pt>
                <c:pt idx="6">
                  <c:v>70.3</c:v>
                </c:pt>
                <c:pt idx="7">
                  <c:v>66.400000000000006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F-495B-8C24-2ACDEAFE6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F-495B-8C24-2ACDEAFE6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73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44657</c:v>
                </c:pt>
                <c:pt idx="1">
                  <c:v>43333</c:v>
                </c:pt>
                <c:pt idx="2">
                  <c:v>42092</c:v>
                </c:pt>
                <c:pt idx="3">
                  <c:v>52639</c:v>
                </c:pt>
                <c:pt idx="4">
                  <c:v>50918</c:v>
                </c:pt>
                <c:pt idx="5">
                  <c:v>53757</c:v>
                </c:pt>
                <c:pt idx="6">
                  <c:v>52328</c:v>
                </c:pt>
                <c:pt idx="7">
                  <c:v>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4D2D-BD9A-CC1A54E2D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53045</c:v>
                </c:pt>
                <c:pt idx="1">
                  <c:v>51565</c:v>
                </c:pt>
                <c:pt idx="2">
                  <c:v>50506</c:v>
                </c:pt>
                <c:pt idx="3">
                  <c:v>61080</c:v>
                </c:pt>
                <c:pt idx="4">
                  <c:v>59950</c:v>
                </c:pt>
                <c:pt idx="5">
                  <c:v>62575</c:v>
                </c:pt>
                <c:pt idx="6">
                  <c:v>60945</c:v>
                </c:pt>
                <c:pt idx="7">
                  <c:v>67226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2-4D2D-BD9A-CC1A54E2D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50837</c:v>
                </c:pt>
                <c:pt idx="1">
                  <c:v>49679</c:v>
                </c:pt>
                <c:pt idx="2">
                  <c:v>48812</c:v>
                </c:pt>
                <c:pt idx="3">
                  <c:v>59279</c:v>
                </c:pt>
                <c:pt idx="4">
                  <c:v>57800</c:v>
                </c:pt>
                <c:pt idx="5">
                  <c:v>60790</c:v>
                </c:pt>
                <c:pt idx="6">
                  <c:v>59273</c:v>
                </c:pt>
                <c:pt idx="7">
                  <c:v>65684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2-4D2D-BD9A-CC1A54E2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59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10702</c:v>
                </c:pt>
                <c:pt idx="1">
                  <c:v>10558</c:v>
                </c:pt>
                <c:pt idx="2">
                  <c:v>10585</c:v>
                </c:pt>
                <c:pt idx="3">
                  <c:v>11353</c:v>
                </c:pt>
                <c:pt idx="4">
                  <c:v>12774</c:v>
                </c:pt>
                <c:pt idx="5">
                  <c:v>13208</c:v>
                </c:pt>
                <c:pt idx="6">
                  <c:v>14612</c:v>
                </c:pt>
                <c:pt idx="7">
                  <c:v>15826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3-450C-9948-5E560421B7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15103</c:v>
                </c:pt>
                <c:pt idx="1">
                  <c:v>14610</c:v>
                </c:pt>
                <c:pt idx="2">
                  <c:v>14730</c:v>
                </c:pt>
                <c:pt idx="3">
                  <c:v>15523</c:v>
                </c:pt>
                <c:pt idx="4">
                  <c:v>17155</c:v>
                </c:pt>
                <c:pt idx="5">
                  <c:v>17187</c:v>
                </c:pt>
                <c:pt idx="6">
                  <c:v>18316</c:v>
                </c:pt>
                <c:pt idx="7">
                  <c:v>25593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3-450C-9948-5E560421B7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14441</c:v>
                </c:pt>
                <c:pt idx="1">
                  <c:v>14299</c:v>
                </c:pt>
                <c:pt idx="2">
                  <c:v>14353</c:v>
                </c:pt>
                <c:pt idx="3">
                  <c:v>15165</c:v>
                </c:pt>
                <c:pt idx="4">
                  <c:v>16480</c:v>
                </c:pt>
                <c:pt idx="5">
                  <c:v>16749</c:v>
                </c:pt>
                <c:pt idx="6">
                  <c:v>17770</c:v>
                </c:pt>
                <c:pt idx="7">
                  <c:v>25240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3-450C-9948-5E560421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30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10.41</c:v>
                </c:pt>
                <c:pt idx="1">
                  <c:v>10.27</c:v>
                </c:pt>
                <c:pt idx="2">
                  <c:v>10.54</c:v>
                </c:pt>
                <c:pt idx="3">
                  <c:v>10.55</c:v>
                </c:pt>
                <c:pt idx="4">
                  <c:v>10.83</c:v>
                </c:pt>
                <c:pt idx="5">
                  <c:v>10.69</c:v>
                </c:pt>
                <c:pt idx="6">
                  <c:v>10.88</c:v>
                </c:pt>
                <c:pt idx="7">
                  <c:v>10.91</c:v>
                </c:pt>
                <c:pt idx="8">
                  <c:v>11.11</c:v>
                </c:pt>
                <c:pt idx="9">
                  <c:v>10.95</c:v>
                </c:pt>
                <c:pt idx="10">
                  <c:v>10.91</c:v>
                </c:pt>
                <c:pt idx="11">
                  <c:v>10.85</c:v>
                </c:pt>
                <c:pt idx="12">
                  <c:v>13.02</c:v>
                </c:pt>
                <c:pt idx="13">
                  <c:v>13.25</c:v>
                </c:pt>
                <c:pt idx="14">
                  <c:v>13.64</c:v>
                </c:pt>
                <c:pt idx="15">
                  <c:v>13.78</c:v>
                </c:pt>
                <c:pt idx="16">
                  <c:v>14.78</c:v>
                </c:pt>
                <c:pt idx="17">
                  <c:v>15.04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AD4-A08C-7FD1A83EA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AD4-A08C-7FD1A83EA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93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7400</c:v>
                </c:pt>
                <c:pt idx="1">
                  <c:v>7674</c:v>
                </c:pt>
                <c:pt idx="2">
                  <c:v>7955</c:v>
                </c:pt>
                <c:pt idx="3">
                  <c:v>9607</c:v>
                </c:pt>
                <c:pt idx="4">
                  <c:v>13101</c:v>
                </c:pt>
                <c:pt idx="5">
                  <c:v>8765</c:v>
                </c:pt>
                <c:pt idx="6">
                  <c:v>7132</c:v>
                </c:pt>
                <c:pt idx="7">
                  <c:v>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0-40F7-801F-8B389CCE3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12183</c:v>
                </c:pt>
                <c:pt idx="1">
                  <c:v>12508</c:v>
                </c:pt>
                <c:pt idx="2">
                  <c:v>12694</c:v>
                </c:pt>
                <c:pt idx="3">
                  <c:v>14761</c:v>
                </c:pt>
                <c:pt idx="4">
                  <c:v>18264</c:v>
                </c:pt>
                <c:pt idx="5">
                  <c:v>13641</c:v>
                </c:pt>
                <c:pt idx="6">
                  <c:v>12094</c:v>
                </c:pt>
                <c:pt idx="7">
                  <c:v>12964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0-40F7-801F-8B389CCE3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10559</c:v>
                </c:pt>
                <c:pt idx="1">
                  <c:v>10836</c:v>
                </c:pt>
                <c:pt idx="2">
                  <c:v>10962</c:v>
                </c:pt>
                <c:pt idx="3">
                  <c:v>12950</c:v>
                </c:pt>
                <c:pt idx="4">
                  <c:v>16466</c:v>
                </c:pt>
                <c:pt idx="5">
                  <c:v>12089</c:v>
                </c:pt>
                <c:pt idx="6">
                  <c:v>10525</c:v>
                </c:pt>
                <c:pt idx="7">
                  <c:v>11464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0-40F7-801F-8B389CC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8362</c:v>
                </c:pt>
                <c:pt idx="1">
                  <c:v>7771</c:v>
                </c:pt>
                <c:pt idx="2">
                  <c:v>8012</c:v>
                </c:pt>
                <c:pt idx="3">
                  <c:v>10702</c:v>
                </c:pt>
                <c:pt idx="4">
                  <c:v>16714</c:v>
                </c:pt>
                <c:pt idx="5">
                  <c:v>14465</c:v>
                </c:pt>
                <c:pt idx="6">
                  <c:v>12869</c:v>
                </c:pt>
                <c:pt idx="7">
                  <c:v>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DC9-A3C4-9D2187731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13139</c:v>
                </c:pt>
                <c:pt idx="1">
                  <c:v>12610</c:v>
                </c:pt>
                <c:pt idx="2">
                  <c:v>12757</c:v>
                </c:pt>
                <c:pt idx="3">
                  <c:v>15963</c:v>
                </c:pt>
                <c:pt idx="4">
                  <c:v>21933</c:v>
                </c:pt>
                <c:pt idx="5">
                  <c:v>19341</c:v>
                </c:pt>
                <c:pt idx="6">
                  <c:v>17823</c:v>
                </c:pt>
                <c:pt idx="7">
                  <c:v>16205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9-4DC9-A3C4-9D2187731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11523</c:v>
                </c:pt>
                <c:pt idx="1">
                  <c:v>10942</c:v>
                </c:pt>
                <c:pt idx="2">
                  <c:v>11026</c:v>
                </c:pt>
                <c:pt idx="3">
                  <c:v>14157</c:v>
                </c:pt>
                <c:pt idx="4">
                  <c:v>20128</c:v>
                </c:pt>
                <c:pt idx="5">
                  <c:v>17793</c:v>
                </c:pt>
                <c:pt idx="6">
                  <c:v>16266</c:v>
                </c:pt>
                <c:pt idx="7">
                  <c:v>14730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9-4DC9-A3C4-9D218773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708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-1799</c:v>
                </c:pt>
                <c:pt idx="1">
                  <c:v>-1074</c:v>
                </c:pt>
                <c:pt idx="2">
                  <c:v>-1246</c:v>
                </c:pt>
                <c:pt idx="3">
                  <c:v>9769</c:v>
                </c:pt>
                <c:pt idx="4">
                  <c:v>-3142</c:v>
                </c:pt>
                <c:pt idx="5">
                  <c:v>2167</c:v>
                </c:pt>
                <c:pt idx="6">
                  <c:v>-2752</c:v>
                </c:pt>
                <c:pt idx="7">
                  <c:v>-3500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1-4213-BB4A-807000DE56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-1299</c:v>
                </c:pt>
                <c:pt idx="1">
                  <c:v>-931</c:v>
                </c:pt>
                <c:pt idx="2">
                  <c:v>-981</c:v>
                </c:pt>
                <c:pt idx="3">
                  <c:v>9647</c:v>
                </c:pt>
                <c:pt idx="4">
                  <c:v>-3067</c:v>
                </c:pt>
                <c:pt idx="5">
                  <c:v>2573</c:v>
                </c:pt>
                <c:pt idx="6">
                  <c:v>-2705</c:v>
                </c:pt>
                <c:pt idx="7">
                  <c:v>-3338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1-4213-BB4A-807000DE56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-1482</c:v>
                </c:pt>
                <c:pt idx="1">
                  <c:v>-932</c:v>
                </c:pt>
                <c:pt idx="2">
                  <c:v>-944</c:v>
                </c:pt>
                <c:pt idx="3">
                  <c:v>9689</c:v>
                </c:pt>
                <c:pt idx="4">
                  <c:v>-2838</c:v>
                </c:pt>
                <c:pt idx="5">
                  <c:v>2526</c:v>
                </c:pt>
                <c:pt idx="6">
                  <c:v>-2501</c:v>
                </c:pt>
                <c:pt idx="7">
                  <c:v>-3430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1-4213-BB4A-807000DE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46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33955</c:v>
                </c:pt>
                <c:pt idx="1">
                  <c:v>32774</c:v>
                </c:pt>
                <c:pt idx="2">
                  <c:v>31507</c:v>
                </c:pt>
                <c:pt idx="3">
                  <c:v>41286</c:v>
                </c:pt>
                <c:pt idx="4">
                  <c:v>38144</c:v>
                </c:pt>
                <c:pt idx="5">
                  <c:v>40549</c:v>
                </c:pt>
                <c:pt idx="6">
                  <c:v>37717</c:v>
                </c:pt>
                <c:pt idx="7">
                  <c:v>34177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D-48E9-8D5D-2E40153DD1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37942</c:v>
                </c:pt>
                <c:pt idx="1">
                  <c:v>36955</c:v>
                </c:pt>
                <c:pt idx="2">
                  <c:v>35775</c:v>
                </c:pt>
                <c:pt idx="3">
                  <c:v>45557</c:v>
                </c:pt>
                <c:pt idx="4">
                  <c:v>42794</c:v>
                </c:pt>
                <c:pt idx="5">
                  <c:v>45388</c:v>
                </c:pt>
                <c:pt idx="6">
                  <c:v>42630</c:v>
                </c:pt>
                <c:pt idx="7">
                  <c:v>41633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D-48E9-8D5D-2E40153DD1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36396</c:v>
                </c:pt>
                <c:pt idx="1">
                  <c:v>35380</c:v>
                </c:pt>
                <c:pt idx="2">
                  <c:v>34459</c:v>
                </c:pt>
                <c:pt idx="3">
                  <c:v>44114</c:v>
                </c:pt>
                <c:pt idx="4">
                  <c:v>41320</c:v>
                </c:pt>
                <c:pt idx="5">
                  <c:v>44041</c:v>
                </c:pt>
                <c:pt idx="6">
                  <c:v>41503</c:v>
                </c:pt>
                <c:pt idx="7">
                  <c:v>40444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D-48E9-8D5D-2E40153DD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5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-1793</c:v>
                </c:pt>
                <c:pt idx="1">
                  <c:v>-1181</c:v>
                </c:pt>
                <c:pt idx="2">
                  <c:v>-1267</c:v>
                </c:pt>
                <c:pt idx="3">
                  <c:v>9778</c:v>
                </c:pt>
                <c:pt idx="4">
                  <c:v>-3142</c:v>
                </c:pt>
                <c:pt idx="5">
                  <c:v>2405</c:v>
                </c:pt>
                <c:pt idx="6">
                  <c:v>-2832</c:v>
                </c:pt>
                <c:pt idx="7">
                  <c:v>-3540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F-46DA-8B56-FE03627613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-1333</c:v>
                </c:pt>
                <c:pt idx="1">
                  <c:v>-987</c:v>
                </c:pt>
                <c:pt idx="2">
                  <c:v>-1179</c:v>
                </c:pt>
                <c:pt idx="3">
                  <c:v>9781</c:v>
                </c:pt>
                <c:pt idx="4">
                  <c:v>-2762</c:v>
                </c:pt>
                <c:pt idx="5">
                  <c:v>2593</c:v>
                </c:pt>
                <c:pt idx="6">
                  <c:v>-2758</c:v>
                </c:pt>
                <c:pt idx="7">
                  <c:v>-3317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F-46DA-8B56-FE03627613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-1516</c:v>
                </c:pt>
                <c:pt idx="1">
                  <c:v>-1016</c:v>
                </c:pt>
                <c:pt idx="2">
                  <c:v>-922</c:v>
                </c:pt>
                <c:pt idx="3">
                  <c:v>9656</c:v>
                </c:pt>
                <c:pt idx="4">
                  <c:v>-2794</c:v>
                </c:pt>
                <c:pt idx="5">
                  <c:v>2721</c:v>
                </c:pt>
                <c:pt idx="6">
                  <c:v>-2538</c:v>
                </c:pt>
                <c:pt idx="7">
                  <c:v>-3379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F-46DA-8B56-FE0362761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00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471</c:v>
                </c:pt>
                <c:pt idx="1">
                  <c:v>313</c:v>
                </c:pt>
                <c:pt idx="2">
                  <c:v>-89</c:v>
                </c:pt>
                <c:pt idx="3">
                  <c:v>2469</c:v>
                </c:pt>
                <c:pt idx="4">
                  <c:v>-1562</c:v>
                </c:pt>
                <c:pt idx="5">
                  <c:v>4</c:v>
                </c:pt>
                <c:pt idx="6">
                  <c:v>2437</c:v>
                </c:pt>
                <c:pt idx="7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5-42C6-BF14-51ED7C94B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1226</c:v>
                </c:pt>
                <c:pt idx="1">
                  <c:v>649</c:v>
                </c:pt>
                <c:pt idx="2">
                  <c:v>510</c:v>
                </c:pt>
                <c:pt idx="3">
                  <c:v>2822</c:v>
                </c:pt>
                <c:pt idx="4">
                  <c:v>-1103</c:v>
                </c:pt>
                <c:pt idx="5">
                  <c:v>681</c:v>
                </c:pt>
                <c:pt idx="6">
                  <c:v>2931</c:v>
                </c:pt>
                <c:pt idx="7">
                  <c:v>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5-42C6-BF14-51ED7C94B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906</c:v>
                </c:pt>
                <c:pt idx="1">
                  <c:v>650</c:v>
                </c:pt>
                <c:pt idx="2">
                  <c:v>446</c:v>
                </c:pt>
                <c:pt idx="3">
                  <c:v>2748</c:v>
                </c:pt>
                <c:pt idx="4">
                  <c:v>-1189</c:v>
                </c:pt>
                <c:pt idx="5">
                  <c:v>677</c:v>
                </c:pt>
                <c:pt idx="6">
                  <c:v>2892</c:v>
                </c:pt>
                <c:pt idx="7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5-42C6-BF14-51ED7C94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38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-128</c:v>
                </c:pt>
                <c:pt idx="1">
                  <c:v>-284</c:v>
                </c:pt>
                <c:pt idx="2">
                  <c:v>41</c:v>
                </c:pt>
                <c:pt idx="3">
                  <c:v>-668</c:v>
                </c:pt>
                <c:pt idx="4">
                  <c:v>-2235</c:v>
                </c:pt>
                <c:pt idx="5">
                  <c:v>-755</c:v>
                </c:pt>
                <c:pt idx="6">
                  <c:v>-2312</c:v>
                </c:pt>
                <c:pt idx="7">
                  <c:v>-3018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D-445C-87EB-CE968B3A5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-128</c:v>
                </c:pt>
                <c:pt idx="1">
                  <c:v>-483</c:v>
                </c:pt>
                <c:pt idx="2">
                  <c:v>-459</c:v>
                </c:pt>
                <c:pt idx="3">
                  <c:v>-970</c:v>
                </c:pt>
                <c:pt idx="4">
                  <c:v>-2647</c:v>
                </c:pt>
                <c:pt idx="5">
                  <c:v>-1098</c:v>
                </c:pt>
                <c:pt idx="6">
                  <c:v>-2600</c:v>
                </c:pt>
                <c:pt idx="7">
                  <c:v>-3009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D-445C-87EB-CE968B3A5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219</c:v>
                </c:pt>
                <c:pt idx="1">
                  <c:v>-452</c:v>
                </c:pt>
                <c:pt idx="2">
                  <c:v>-329</c:v>
                </c:pt>
                <c:pt idx="3">
                  <c:v>-907</c:v>
                </c:pt>
                <c:pt idx="4">
                  <c:v>-2620</c:v>
                </c:pt>
                <c:pt idx="5">
                  <c:v>-1065</c:v>
                </c:pt>
                <c:pt idx="6">
                  <c:v>-2588</c:v>
                </c:pt>
                <c:pt idx="7">
                  <c:v>-2988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D-445C-87EB-CE968B3A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19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-291</c:v>
                </c:pt>
                <c:pt idx="1">
                  <c:v>-110</c:v>
                </c:pt>
                <c:pt idx="2">
                  <c:v>45</c:v>
                </c:pt>
                <c:pt idx="3">
                  <c:v>996</c:v>
                </c:pt>
                <c:pt idx="4">
                  <c:v>1464</c:v>
                </c:pt>
                <c:pt idx="5">
                  <c:v>537</c:v>
                </c:pt>
                <c:pt idx="6">
                  <c:v>1445</c:v>
                </c:pt>
                <c:pt idx="7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F-474D-A28F-A64A0D459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-369</c:v>
                </c:pt>
                <c:pt idx="1">
                  <c:v>-290</c:v>
                </c:pt>
                <c:pt idx="2">
                  <c:v>-41</c:v>
                </c:pt>
                <c:pt idx="3">
                  <c:v>846</c:v>
                </c:pt>
                <c:pt idx="4">
                  <c:v>1364</c:v>
                </c:pt>
                <c:pt idx="5">
                  <c:v>355</c:v>
                </c:pt>
                <c:pt idx="6">
                  <c:v>1216</c:v>
                </c:pt>
                <c:pt idx="7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F-474D-A28F-A64A0D459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-473</c:v>
                </c:pt>
                <c:pt idx="1">
                  <c:v>-297</c:v>
                </c:pt>
                <c:pt idx="2">
                  <c:v>-131</c:v>
                </c:pt>
                <c:pt idx="3">
                  <c:v>802</c:v>
                </c:pt>
                <c:pt idx="4">
                  <c:v>1383</c:v>
                </c:pt>
                <c:pt idx="5">
                  <c:v>370</c:v>
                </c:pt>
                <c:pt idx="6">
                  <c:v>1243</c:v>
                </c:pt>
                <c:pt idx="7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F-474D-A28F-A64A0D45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80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311.10000000000002</c:v>
                </c:pt>
                <c:pt idx="1">
                  <c:v>308.5</c:v>
                </c:pt>
                <c:pt idx="2">
                  <c:v>396</c:v>
                </c:pt>
                <c:pt idx="3">
                  <c:v>394.6</c:v>
                </c:pt>
                <c:pt idx="4">
                  <c:v>428.9</c:v>
                </c:pt>
                <c:pt idx="5">
                  <c:v>429.2</c:v>
                </c:pt>
                <c:pt idx="6">
                  <c:v>419.8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799-9567-065935315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799-9567-06593531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4.92</c:v>
                </c:pt>
                <c:pt idx="1">
                  <c:v>4.76</c:v>
                </c:pt>
                <c:pt idx="2">
                  <c:v>3.53</c:v>
                </c:pt>
                <c:pt idx="3">
                  <c:v>2.41</c:v>
                </c:pt>
                <c:pt idx="4">
                  <c:v>3.32</c:v>
                </c:pt>
                <c:pt idx="5">
                  <c:v>2.57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A76-83C0-BDFBCBCD5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5-4A76-83C0-BDFBCBCD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15.3</c:v>
                </c:pt>
                <c:pt idx="1">
                  <c:v>14.7</c:v>
                </c:pt>
                <c:pt idx="2">
                  <c:v>12.7</c:v>
                </c:pt>
                <c:pt idx="3">
                  <c:v>12.3</c:v>
                </c:pt>
                <c:pt idx="4">
                  <c:v>12.3</c:v>
                </c:pt>
                <c:pt idx="5">
                  <c:v>12.1</c:v>
                </c:pt>
                <c:pt idx="6">
                  <c:v>11.2</c:v>
                </c:pt>
                <c:pt idx="7">
                  <c:v>10.3</c:v>
                </c:pt>
                <c:pt idx="8">
                  <c:v>9.5</c:v>
                </c:pt>
                <c:pt idx="9">
                  <c:v>9.6</c:v>
                </c:pt>
                <c:pt idx="10">
                  <c:v>10.1</c:v>
                </c:pt>
                <c:pt idx="11">
                  <c:v>11.4</c:v>
                </c:pt>
                <c:pt idx="12">
                  <c:v>11.8</c:v>
                </c:pt>
                <c:pt idx="13">
                  <c:v>11.1</c:v>
                </c:pt>
                <c:pt idx="14">
                  <c:v>9.3000000000000007</c:v>
                </c:pt>
                <c:pt idx="15">
                  <c:v>8.1999999999999993</c:v>
                </c:pt>
                <c:pt idx="16">
                  <c:v>7.8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1B3-A404-6EF27E12A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1B3-A404-6EF27E12A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31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59.8</c:v>
                </c:pt>
                <c:pt idx="1">
                  <c:v>61.4</c:v>
                </c:pt>
                <c:pt idx="2">
                  <c:v>62.9</c:v>
                </c:pt>
                <c:pt idx="3">
                  <c:v>64.3</c:v>
                </c:pt>
                <c:pt idx="4">
                  <c:v>65.2</c:v>
                </c:pt>
                <c:pt idx="5">
                  <c:v>64.2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9-4141-9A1A-E84FB8442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9-4141-9A1A-E84FB844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75.599999999999994</c:v>
                </c:pt>
                <c:pt idx="1">
                  <c:v>74.900000000000006</c:v>
                </c:pt>
                <c:pt idx="2">
                  <c:v>78.400000000000006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72.099999999999994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4-4B68-BE0D-262030550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4-4B68-BE0D-26203055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11.5</c:v>
                </c:pt>
                <c:pt idx="1">
                  <c:v>12.2</c:v>
                </c:pt>
                <c:pt idx="2">
                  <c:v>15.5</c:v>
                </c:pt>
                <c:pt idx="3">
                  <c:v>20.100000000000001</c:v>
                </c:pt>
                <c:pt idx="4">
                  <c:v>22.1</c:v>
                </c:pt>
                <c:pt idx="5">
                  <c:v>25.1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8-437D-A56B-56C667E49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8-437D-A56B-56C667E4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55.8</c:v>
                </c:pt>
                <c:pt idx="1">
                  <c:v>58.7</c:v>
                </c:pt>
                <c:pt idx="2">
                  <c:v>80.5</c:v>
                </c:pt>
                <c:pt idx="3">
                  <c:v>129.5</c:v>
                </c:pt>
                <c:pt idx="4">
                  <c:v>115.4</c:v>
                </c:pt>
                <c:pt idx="5">
                  <c:v>105.6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646-95C1-C846B5D33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F-4646-95C1-C846B5D3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75.8</c:v>
                </c:pt>
                <c:pt idx="1">
                  <c:v>77.599999999999994</c:v>
                </c:pt>
                <c:pt idx="2">
                  <c:v>85.4</c:v>
                </c:pt>
                <c:pt idx="3">
                  <c:v>99</c:v>
                </c:pt>
                <c:pt idx="4">
                  <c:v>105.4</c:v>
                </c:pt>
                <c:pt idx="5">
                  <c:v>119.8</c:v>
                </c:pt>
                <c:pt idx="6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07F-AEF2-3E5026B0A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6-407F-AEF2-3E5026B0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82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-68</c:v>
                </c:pt>
                <c:pt idx="1">
                  <c:v>-175</c:v>
                </c:pt>
                <c:pt idx="2">
                  <c:v>2157</c:v>
                </c:pt>
                <c:pt idx="3">
                  <c:v>-1768</c:v>
                </c:pt>
                <c:pt idx="4">
                  <c:v>-697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9-4D9A-A369-35B3A26C4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9-4D9A-A369-35B3A26C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41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5-440C-AE14-13C81E122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5-440C-AE14-13C81E12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02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3.1</c:v>
                </c:pt>
                <c:pt idx="2">
                  <c:v>3.7</c:v>
                </c:pt>
                <c:pt idx="3">
                  <c:v>3.2</c:v>
                </c:pt>
                <c:pt idx="4">
                  <c:v>3.2</c:v>
                </c:pt>
                <c:pt idx="5">
                  <c:v>18.899999999999999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8-430E-BB57-02D8BADB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8-430E-BB57-02D8BADB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31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138.4</c:v>
                </c:pt>
                <c:pt idx="1">
                  <c:v>136.69999999999999</c:v>
                </c:pt>
                <c:pt idx="2">
                  <c:v>125</c:v>
                </c:pt>
                <c:pt idx="3">
                  <c:v>75.7</c:v>
                </c:pt>
                <c:pt idx="4">
                  <c:v>89.9</c:v>
                </c:pt>
                <c:pt idx="5">
                  <c:v>83.4</c:v>
                </c:pt>
                <c:pt idx="6">
                  <c:v>74.5</c:v>
                </c:pt>
                <c:pt idx="7">
                  <c:v>72.400000000000006</c:v>
                </c:pt>
                <c:pt idx="8">
                  <c:v>68.900000000000006</c:v>
                </c:pt>
                <c:pt idx="9">
                  <c:v>62.3</c:v>
                </c:pt>
                <c:pt idx="10">
                  <c:v>64</c:v>
                </c:pt>
                <c:pt idx="11">
                  <c:v>80.099999999999994</c:v>
                </c:pt>
                <c:pt idx="12">
                  <c:v>87.4</c:v>
                </c:pt>
                <c:pt idx="13">
                  <c:v>8.1</c:v>
                </c:pt>
                <c:pt idx="14">
                  <c:v>4.7</c:v>
                </c:pt>
                <c:pt idx="1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7-4032-974C-C45D0D088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7-4032-974C-C45D0D08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463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D69BC78-B564-4183-9B37-099E6EE7E5F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F44CB9-0664-41D2-BED6-1D9653D1950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F6973B-5071-4339-9B74-3B3C01E28BA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DE7D6D-8033-445D-A511-B0EFC29B378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FCA0FF2-714A-4E44-BDFE-F8F47A0F0FE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EC8DC0-99D3-48EC-9C6B-C50940E3D9E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98F901-F9B9-DDA1-84EC-89232D0B7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0F9E6-CF63-2E4A-E51F-C4157DE74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6A48C9-7985-8F4B-9126-2614FFEE3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B95BE8-1BAD-FDC4-CC8F-7B6F38B97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5EFC46-E806-03DA-58FE-2FE0BA8D33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8DC1F-AC31-984B-F81D-E1B842FA2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C354A-134D-E3F0-43E0-5BF4EF6F7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19A96-34FA-6DAE-F5F1-DC9F5CE9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0437A7-B5B1-8C5A-C446-9870C238E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E36AD-6EA5-D913-D78A-846209B8B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8A58E6-FF22-D6FA-7127-798094AC9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AECB83-AFDF-D270-0371-C3BF88755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57C789-DD26-F9FD-B47A-2822F759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FE4B2D-9D2D-9F35-8377-3A8F8BFC1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E42B41-6106-1C3B-2871-E18D39CD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5E5DC0-4BA9-ABB1-47AA-4DE35B7610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2AA1D-7022-ECAA-BB2F-863C9EAB5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4D0D7-96A4-340D-B3E2-AE7128892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9BD898-A2C9-BEF2-F4CF-203385803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48643-EADC-1D30-4059-D217BECA3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C3811B-9711-A94B-B26D-4690232F1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B04FD0-0414-F61A-8DB1-4C8973F1D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0A63F2-2251-703A-B87C-E8E0612C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3055B-10D0-12D8-3B0A-D3FB339D4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43B62-327F-924D-8D96-1F1AC81A8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4001E0-4EAB-E378-2972-2967E7A53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F5FD11-E7AB-209E-2950-A6F59E7CE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9952E7-D807-F1AB-0F61-437F645B1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DBE068-9AE5-7414-5BAC-452B62F722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A79D6-81F9-C974-4BFB-D85717DC1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50B239-8A9B-6AED-2FE1-E9FFD4455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41A4B-5619-47C7-C860-6C9AEB90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11E886-C807-81BB-A051-16E826DE4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64E3CA-DA6C-7235-D65C-4B98B47C1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EE547-B326-2550-30C0-1AF1E65C3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291DD1-B5DC-65B3-69DB-9B004AE0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58D5EA-122F-B735-1645-E218BDF1D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F4ADDD-B51F-6E5D-A97C-506D4429E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E82408-75EB-BACF-5A3A-202F6BAF0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45CB5A-0FDE-CD12-D0BF-2BE6120F2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068232-A8E6-4D46-7F77-69BA9B4E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3D5F09-8D5D-0511-6553-116ACC095D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91572-B93D-0F52-3BEC-6D9961B4D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94408-6CFC-F5B1-ECE5-31C15E67D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7A347E9-36BE-B225-64A1-4AC4185E1C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61B869-9BF3-7F1C-4B9A-3BB52773E8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32482C-1B77-3873-C878-ED1FDE64D8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90CE5B-7029-CB73-3825-A10380E9E0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DC1B27-53F4-4EFF-CF59-B2EB4C26CF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75DB8A-059E-F3B0-8688-4EFEECA654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172B68-E838-32D4-3298-C0B6868CA5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CFDB6-C83F-B2BB-1D6C-0325B199B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7096C0-1315-C592-5B49-C53A8C00F1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0B17D8-F9B7-80E7-F739-EF45F2951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F2C3A2-D201-E0B9-EF14-0BF56363C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BAD079-38D7-E74B-836B-36350C0B5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89F490-1CF8-ABEB-F156-7585CDA60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C05A3A-F220-41E6-3A0F-C6526B11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D4C2FF-37F3-495D-3152-AD5FC3185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2E594-BB21-3BDD-4269-DB008C832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196C15-9519-79C8-649C-B8A130ACAA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134F0-4839-6205-1302-B69C4B817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3DEB8-F14D-9E06-D96C-C8E76C3EC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9BE1D-B7AC-13CC-478B-7C1C94AF3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CF0AD8-A095-F6AF-F26E-4F3046F6A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DA1D7-13D3-F6FF-687E-4F51CEB25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AC398B-27CE-7663-9069-D50D5D3A8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F66737-AC3D-FA16-9966-849D539DF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67158-0FCC-29E7-8DD0-BDB7B5B46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4A5875-8193-B153-2DAB-4003066D5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9E75D7-70F6-C3F3-8939-8A21D270F4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5C2554-59AC-A798-3B55-52DDE9A44E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5711A-ADC1-8819-6E03-C77A327408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90E98-AC63-A7F8-ACB1-0778A3E9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F1BDE-90B5-1D4B-DB62-598134863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F62D8F-E510-1262-80B7-B02ACE1A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4D0AA6-4F6E-06E8-82A3-5155B5F5C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EF3A84-0022-1380-A603-2FA0023B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133D2-57AE-2DFD-49AB-166DF7829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72BD94-98ED-E4CA-02F0-5E72DBBEE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E9535B-47BA-D6B5-3F3D-907C4E413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CDC4C5-2C09-EF1E-538F-C31DA0C2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F3DB65-28B9-F6C7-8A30-A9788CFA1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F181A7-B957-CDFD-76BD-117C51F0D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20CE00-E519-6B81-35C7-B5954DE6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1C2A7E-8397-4162-2AE0-E31858EE5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AB993C-FBA2-A048-50B8-E65BE660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16FA12-4DFB-EB30-ACF6-35DE6F8E3A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CECE0-8C1B-AF31-1FAA-D03204464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ECE7BA-07F9-0F13-1696-3FE57C49C5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91F588-6087-A3F2-DE61-7F33433B7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4E5658-F5AD-8D70-4DB5-330DA97E1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14129-3AB0-ABBF-9FFF-642FA3D4E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FAD0C-A760-D376-C272-D6B46617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90B488-AEFE-A5D6-ED95-2961B1EEC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4B7373-814F-3298-50DD-3C4FD35D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D70588-1BFB-77EE-B881-15BD05926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5F5D77-2875-8C22-86CB-9E35B4451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39C321-35C5-F723-48C5-39A26B979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09A55B-19AA-6304-16FD-A44CAD1F0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08A7C4-7DB3-9AB5-7985-F555F1B22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7D28E4-F87D-3B34-D98B-31805BECB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779E32-2F21-EDE7-7496-2F120E340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E27150-26E9-F682-848E-CB743541E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5BBEFF-A30F-BB66-08C0-D69CF726D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C94C07-5546-2787-252B-69ED9BF539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74A49-1011-0B28-A128-15F00276C1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63873-18CF-A14D-C46C-BC47B3B59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E211B-67E3-E2C3-2CA5-03853705F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319FA4-E7A9-6E5C-54F8-8A3253DFA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9D6437-8AD9-9DDC-18B1-A3B072371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8AC530-8223-59BB-EB8F-BEE5BE803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C22BDF-EE4D-505F-1FE0-F474503C427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5DC6E1-4D9D-2BA5-D693-A475019CD1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E4F81-AE70-B7CB-C2E2-DA037148D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B499AA-1A90-5043-F6A1-AB541970D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6B9AB-CD69-367E-9D33-1F1155357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A3CEC7-E1E2-5FD9-E1B8-BC87D70DF9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1894C-8724-4489-4557-7CE4AFBBAE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4FA18-AD85-0CC6-CE5A-B742F0508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F4EED-CA4C-2EC5-E0C7-C347E3C6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1652B7-D55E-5655-C623-E928E1E15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BF5B5C-CB57-DD52-054D-1A826FD0D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CA8F6-D4F4-E93B-D361-84126831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343AD-9E85-BAEA-C51E-1A62E0DB1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13030C-72EC-D9DF-55E0-FE2C8A4FF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6962BE-5B2A-99D9-32A6-057142212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0C0487-41BF-CA6E-FCA4-74846CD40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4ADFA6-8A55-EAF0-9FD9-818E03E4AF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D9D5-164C-4E88-A368-1FC8CC56BF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2644-DB4D-4403-9459-C7E5E2F12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A97B-4E00-46DE-8D50-03873E129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F8A0B-0780-4EAA-A1F1-C9835C4AB9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5415-3C55-4DCD-A526-B6BB0A14F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D767-0F38-4956-8DC0-B7531B58A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D18B-7CAA-4A72-BFE8-E224EBC5B6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92E7-FAC0-4664-AB45-9D156E2E6D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7833148-FDF5-4950-929D-F248340B2F39}"/>
    <hyperlink ref="A6" location="'G01_overview'!A1" display="G01_overview" xr:uid="{C9449120-CA07-45BD-AB24-7E7CDB5B7955}"/>
    <hyperlink ref="A7" location="'G02_sunburst'!A1" display="G02_sunburst" xr:uid="{426AAC79-DADC-4417-BF85-22B88F0C263B}"/>
    <hyperlink ref="A8" location="'G02_sunburst'!A1" display="G02_sunburst" xr:uid="{0210E8DC-DD38-440D-93BF-5F1D9697F93D}"/>
    <hyperlink ref="A9" location="'G02_sunburst'!A1" display="G02_sunburst" xr:uid="{C7ACBEE1-2A3D-4880-B5EA-71C434892FB3}"/>
    <hyperlink ref="A10" location="'G03_compare'!A1" display="G03_compare" xr:uid="{786A85FB-9886-4B47-8515-3DDA268B9394}"/>
    <hyperlink ref="A11" location="'G03_compare'!A1" display="G03_compare" xr:uid="{12FB15E9-C848-467D-BDEB-57C68792862B}"/>
    <hyperlink ref="A12" location="'G03_compare'!A1" display="G03_compare" xr:uid="{96AF1FE1-D3F4-4967-B17D-C2D0F943EA86}"/>
    <hyperlink ref="A13" location="'G03_compare'!A1" display="G03_compare" xr:uid="{B84A506D-F4AA-4390-A2DB-509BC01DE0F5}"/>
    <hyperlink ref="A14" location="'G03_compare'!A1" display="G03_compare" xr:uid="{EAA53FDF-B4EC-4DE8-9488-BB2D6D65E535}"/>
    <hyperlink ref="A15" location="'G03_compare'!A1" display="G03_compare" xr:uid="{3D60F84E-654A-421A-9ACD-1672AF310919}"/>
    <hyperlink ref="A16" location="'G03_compare'!A1" display="G03_compare" xr:uid="{42A8FE97-7FDC-4E60-A449-185F69A16B7A}"/>
    <hyperlink ref="A17" location="'G04_ratio'!A1" display="G04_ratio" xr:uid="{481D7082-8D6C-49C1-B215-0DAA708D934F}"/>
    <hyperlink ref="A18" location="'G04_ratio'!A1" display="G04_ratio" xr:uid="{6BADC7AE-A22B-474A-8155-22FA8C43882E}"/>
    <hyperlink ref="A19" location="'G04_ratio'!A1" display="G04_ratio" xr:uid="{32D2954B-AD63-45FB-8204-9DCE919BD370}"/>
    <hyperlink ref="A20" location="'G04_ratio'!A1" display="G04_ratio" xr:uid="{08B5647C-B3B0-402B-86A5-4C8B99687917}"/>
    <hyperlink ref="A21" location="'G04_ratio'!A1" display="G04_ratio" xr:uid="{A17FDC11-8B04-4B52-985E-CFD23A6D49D1}"/>
    <hyperlink ref="A22" location="'G04_ratio'!A1" display="G04_ratio" xr:uid="{41C15ABF-7A8B-4306-B65D-BB91BD205EFB}"/>
    <hyperlink ref="A23" location="'G04_ratio'!A1" display="G04_ratio" xr:uid="{F6EF25C5-18FF-4598-81D7-43E4F07A4D6C}"/>
    <hyperlink ref="A24" location="'G05_purpose'!A1" display="G05_purpose" xr:uid="{F7CED916-2C65-41D7-88D0-8EFF2114C19F}"/>
    <hyperlink ref="A25" location="'G05_purpose'!A1" display="G05_purpose" xr:uid="{FF473D06-4B04-45A3-8DD3-FF05B580EAB2}"/>
    <hyperlink ref="A26" location="'G05_purpose'!A1" display="G05_purpose" xr:uid="{064F56E7-5842-4E98-9C90-74CAF926E033}"/>
    <hyperlink ref="A27" location="'G05_purpose'!A1" display="G05_purpose" xr:uid="{96FF815B-402A-41D1-9105-546561864B80}"/>
    <hyperlink ref="A28" location="'G05_purpose'!A1" display="G05_purpose" xr:uid="{6A7BD775-CC41-4BA7-A594-AC230563D8F4}"/>
    <hyperlink ref="A29" location="'G05_purpose'!A1" display="G05_purpose" xr:uid="{0504F835-58A5-4970-AF53-B7B38B59ABC8}"/>
    <hyperlink ref="A30" location="'G05_purpose'!A1" display="G05_purpose" xr:uid="{F5465BC9-A941-40DC-80FD-D45350C0AFAE}"/>
    <hyperlink ref="A31" location="'G05_purpose'!A1" display="G05_purpose" xr:uid="{5777BD8E-CA05-4E38-976A-D6B56679C77C}"/>
    <hyperlink ref="A32" location="'G05_purpose'!A1" display="G05_purpose" xr:uid="{F604152C-5586-4472-9458-2BC6F8E8E3B1}"/>
    <hyperlink ref="A33" location="'G05_purpose'!A1" display="G05_purpose" xr:uid="{772ED524-5DF5-423D-B172-32712A60B92B}"/>
    <hyperlink ref="A34" location="'G05_purpose'!A1" display="G05_purpose" xr:uid="{8DAFE894-4ABA-44DB-B047-D2A0D3F9D9D9}"/>
    <hyperlink ref="A35" location="'G05_purpose'!A1" display="G05_purpose" xr:uid="{3B7DCF04-8182-4BBB-BFCA-E2AFEA476F9A}"/>
    <hyperlink ref="A36" location="'G05_purpose'!A1" display="G05_purpose" xr:uid="{25B40F9D-1D89-40AB-B0C2-10CB8B66C47A}"/>
    <hyperlink ref="A37" location="'G05_purpose'!A1" display="G05_purpose" xr:uid="{774FE4B1-8E5C-47A5-AC5E-F95AC1DA69DD}"/>
    <hyperlink ref="A38" location="'G06_nature'!A1" display="G06_nature" xr:uid="{0C276466-0F90-4BDC-83FE-D35656826489}"/>
    <hyperlink ref="A39" location="'G06_nature'!A1" display="G06_nature" xr:uid="{52783237-CAF6-4175-AD33-4AF2D7F84938}"/>
    <hyperlink ref="A40" location="'G06_nature'!A1" display="G06_nature" xr:uid="{2EB44EA0-D380-4DDD-BA9D-0A6970326EA9}"/>
    <hyperlink ref="A41" location="'G06_nature'!A1" display="G06_nature" xr:uid="{AE6684B9-4585-450A-B792-F8F31308F276}"/>
    <hyperlink ref="A42" location="'G06_nature'!A1" display="G06_nature" xr:uid="{70B0B43C-D9B9-4090-A69B-99044BD80CDC}"/>
    <hyperlink ref="A43" location="'G06_nature'!A1" display="G06_nature" xr:uid="{C96BBE31-5A64-47E5-850B-2DBDCC711D28}"/>
    <hyperlink ref="A44" location="'G06_nature'!A1" display="G06_nature" xr:uid="{09BC7867-7EEE-4AE0-8625-33F74E5C1A2C}"/>
    <hyperlink ref="A45" location="'G06_nature'!A1" display="G06_nature" xr:uid="{1A9FE16A-4A53-4276-AB59-17766074C611}"/>
    <hyperlink ref="A46" location="'G06_nature'!A1" display="G06_nature" xr:uid="{4DD2A793-E259-4E7F-8AE9-E62516DBA466}"/>
    <hyperlink ref="A47" location="'G06_nature'!A1" display="G06_nature" xr:uid="{47F70AE1-7342-4CD9-80C4-8980A0B2B9BE}"/>
    <hyperlink ref="A48" location="'G06_nature'!A1" display="G06_nature" xr:uid="{8E176D84-BF05-46CD-87B4-D47CE551B3B5}"/>
    <hyperlink ref="A49" location="'G06_nature'!A1" display="G06_nature" xr:uid="{DCD736CC-A4F4-43BA-B395-B0FB8D8DCC51}"/>
    <hyperlink ref="A50" location="'G06_nature'!A1" display="G06_nature" xr:uid="{1819E977-A66B-415F-83DE-41B1D9768381}"/>
    <hyperlink ref="A51" location="'G06_nature'!A1" display="G06_nature" xr:uid="{FC4B11C5-79D7-40AC-84FD-726FDDB1353E}"/>
    <hyperlink ref="A52" location="'G06_nature'!A1" display="G06_nature" xr:uid="{F7992EA7-7B83-4A7C-A43C-6E183C85A3B5}"/>
    <hyperlink ref="A53" location="'G07_funds'!A1" display="G07_funds" xr:uid="{CCB63E7D-EE03-4843-877A-6F969A9EC6D2}"/>
    <hyperlink ref="A54" location="'G07_funds'!A1" display="G07_funds" xr:uid="{079BB7FB-46C3-46FC-8F62-A9E3A1F46717}"/>
    <hyperlink ref="A55" location="'G07_funds'!A1" display="G07_funds" xr:uid="{778144C1-3832-4E78-ADCA-56A64D0C01FE}"/>
    <hyperlink ref="A56" location="'G07_funds'!A1" display="G07_funds" xr:uid="{DF7470B0-2293-4E5B-B4FD-42A244EFDDCF}"/>
    <hyperlink ref="A57" location="'G08_accounting'!A1" display="G08_accounting" xr:uid="{E0D97989-E4D5-4D83-A979-E6190CEC0ED9}"/>
    <hyperlink ref="A58" location="'G08_accounting'!A1" display="G08_accounting" xr:uid="{0FABC885-99DD-4650-BC58-9B751F1BBE4C}"/>
    <hyperlink ref="A59" location="'G09_facility1'!A1" display="G09_facility1" xr:uid="{E75BEAB2-B3AF-4157-9ADE-872558F2A508}"/>
    <hyperlink ref="A60" location="'G09_facility1'!A1" display="G09_facility1" xr:uid="{622C617C-D7E3-4673-96BA-048CBD030514}"/>
    <hyperlink ref="A61" location="'G09_facility1'!A1" display="G09_facility1" xr:uid="{701B095D-BA09-4A96-BFD5-3F5305416675}"/>
    <hyperlink ref="A62" location="'G09_facility1'!A1" display="G09_facility1" xr:uid="{EE9CD1BA-9E3D-4243-B1C4-15567C4E8913}"/>
    <hyperlink ref="A63" location="'G09_facility1'!A1" display="G09_facility1" xr:uid="{269E1CC8-8B01-4BEC-8415-36D56FEAE15A}"/>
    <hyperlink ref="A64" location="'G09_facility1'!A1" display="G09_facility1" xr:uid="{4CFA1532-1B01-48CB-9A54-79F190BE6F88}"/>
    <hyperlink ref="A65" location="'G09_facility1'!A1" display="G09_facility1" xr:uid="{D5BADF2A-E894-4328-8099-E89A0E7A9501}"/>
    <hyperlink ref="A66" location="'G09_facility1'!A1" display="G09_facility1" xr:uid="{9C424845-1C3A-439D-A25D-D1153335F181}"/>
    <hyperlink ref="A67" location="'G10_facility2'!A1" display="G10_facility2" xr:uid="{1B832283-1C72-4535-96E5-04E10FE51169}"/>
    <hyperlink ref="A68" location="'G10_facility2'!A1" display="G10_facility2" xr:uid="{16484216-E9B2-4BE4-B9A7-E63545AF8F15}"/>
    <hyperlink ref="A69" location="'G10_facility2'!A1" display="G10_facility2" xr:uid="{FF9E7CD8-FAC6-4687-8FA7-662877BB1BBC}"/>
    <hyperlink ref="A70" location="'G10_facility2'!A1" display="G10_facility2" xr:uid="{8D259782-1FA3-4A67-B5D5-5E6398D50F66}"/>
    <hyperlink ref="A71" location="'G10_facility2'!A1" display="G10_facility2" xr:uid="{67E7BAE6-C0CD-4F85-ACEE-35FCB7CFE4B6}"/>
    <hyperlink ref="A72" location="'G10_facility2'!A1" display="G10_facility2" xr:uid="{2EFA6AA1-274D-4C45-AF28-AE90620A6FAE}"/>
    <hyperlink ref="A73" location="'G10_facility2'!A1" display="G10_facility2" xr:uid="{726511DB-CD90-48D0-B786-40414950A3F6}"/>
    <hyperlink ref="A74" location="'G10_facility2'!A1" display="G10_facility2" xr:uid="{94992688-1246-4CFE-891B-EDC9D04DDAF6}"/>
    <hyperlink ref="A75" location="'G11_statements1'!A1" display="G11_statements1" xr:uid="{C8417FFE-8B0A-4835-B3FA-74E0B88DA694}"/>
    <hyperlink ref="A76" location="'G11_statements1'!A1" display="G11_statements1" xr:uid="{E0C3177D-418B-4BC2-898D-1327B71BA8D2}"/>
    <hyperlink ref="A77" location="'G11_statements1'!A1" display="G11_statements1" xr:uid="{544B52F1-1783-4EF0-B87C-79EE31A32E7F}"/>
    <hyperlink ref="A78" location="'G11_statements1'!A1" display="G11_statements1" xr:uid="{7099CB46-5B00-4C89-A7C5-2B013CC8893C}"/>
    <hyperlink ref="A79" location="'G11_statements1'!A1" display="G11_statements1" xr:uid="{693DBF03-FD88-44DA-A845-BC1D53B854A6}"/>
    <hyperlink ref="A80" location="'G11_statements1'!A1" display="G11_statements1" xr:uid="{93A4F47F-7706-4E7C-870B-A6DD6095F80F}"/>
    <hyperlink ref="A81" location="'G11_statements1'!A1" display="G11_statements1" xr:uid="{EA226BC7-CFD0-4770-818B-92952BDFEBE8}"/>
    <hyperlink ref="A82" location="'G11_statements1'!A1" display="G11_statements1" xr:uid="{790E7184-881F-4CB2-BCF2-7BFE22A67DF2}"/>
    <hyperlink ref="A83" location="'G11_statements1'!A1" display="G11_statements1" xr:uid="{2A4CEDB8-3603-4813-9DD1-99AED9B26BB3}"/>
    <hyperlink ref="A84" location="'G11_statements1'!A1" display="G11_statements1" xr:uid="{20FF443D-F07D-44B7-89F9-B7A3EA199789}"/>
    <hyperlink ref="A85" location="'G12_statements2'!A1" display="G12_statements2" xr:uid="{46BA37FE-814A-420F-A70A-A54536B51B67}"/>
    <hyperlink ref="A86" location="'G12_statements2'!A1" display="G12_statements2" xr:uid="{C91E2455-0BA1-4C69-B893-F0A3DBA7E876}"/>
    <hyperlink ref="A87" location="'G12_statements2'!A1" display="G12_statements2" xr:uid="{E32B2ACB-A86A-42B9-BD7E-0807E59EC849}"/>
    <hyperlink ref="A88" location="'G12_statements2'!A1" display="G12_statements2" xr:uid="{C571494A-D3FC-4E1A-B49F-E1F9C37F30ED}"/>
    <hyperlink ref="A89" location="'G12_statements2'!A1" display="G12_statements2" xr:uid="{07FFA336-8E51-4A12-B101-061DBFBF1713}"/>
    <hyperlink ref="A90" location="'G12_statements2'!A1" display="G12_statements2" xr:uid="{63A748D8-A67A-4651-98D8-152C1D96403E}"/>
    <hyperlink ref="A91" location="'G12_statements2'!A1" display="G12_statements2" xr:uid="{4C577610-8790-43B2-B043-9265E027987B}"/>
    <hyperlink ref="A92" location="'G12_statements2'!A1" display="G12_statements2" xr:uid="{4F3CB96E-8343-4FB2-8250-6C542EC64119}"/>
    <hyperlink ref="A93" location="'G12_statements2'!A1" display="G12_statements2" xr:uid="{60954607-8258-4AFE-BF33-40FA47DD5413}"/>
    <hyperlink ref="A94" location="'G12_statements2'!A1" display="G12_statements2" xr:uid="{C48F96B9-E9A0-4D3B-B917-3426C1C0DB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D8A3-2572-4952-A056-D7AE2CE472D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15729</v>
      </c>
      <c r="C8" s="5"/>
    </row>
    <row r="9" spans="1:3">
      <c r="A9" s="1">
        <v>2011</v>
      </c>
      <c r="B9" s="5">
        <v>15421</v>
      </c>
      <c r="C9" s="5">
        <v>15421</v>
      </c>
    </row>
    <row r="10" spans="1:3">
      <c r="A10" s="1">
        <v>2012</v>
      </c>
      <c r="B10" s="5">
        <v>15243</v>
      </c>
      <c r="C10" s="5">
        <v>15134</v>
      </c>
    </row>
    <row r="11" spans="1:3">
      <c r="A11" s="1">
        <v>2013</v>
      </c>
      <c r="B11" s="5">
        <v>15077</v>
      </c>
      <c r="C11" s="5">
        <v>14960</v>
      </c>
    </row>
    <row r="12" spans="1:3">
      <c r="A12" s="1">
        <v>2014</v>
      </c>
      <c r="B12" s="5">
        <v>14845</v>
      </c>
      <c r="C12" s="5">
        <v>14726</v>
      </c>
    </row>
    <row r="13" spans="1:3">
      <c r="A13" s="1">
        <v>2015</v>
      </c>
      <c r="B13" s="5">
        <v>14496</v>
      </c>
      <c r="C13" s="5">
        <v>14385</v>
      </c>
    </row>
    <row r="14" spans="1:3">
      <c r="A14" s="1">
        <v>2016</v>
      </c>
      <c r="B14" s="5">
        <v>14244</v>
      </c>
      <c r="C14" s="5">
        <v>14105</v>
      </c>
    </row>
    <row r="15" spans="1:3">
      <c r="A15" s="1">
        <v>2017</v>
      </c>
      <c r="B15" s="5">
        <v>13929</v>
      </c>
      <c r="C15" s="5">
        <v>13767</v>
      </c>
    </row>
    <row r="16" spans="1:3">
      <c r="A16" s="1">
        <v>2018</v>
      </c>
      <c r="B16" s="5">
        <v>13646</v>
      </c>
      <c r="C16" s="5">
        <v>13467</v>
      </c>
    </row>
    <row r="17" spans="1:4">
      <c r="A17" s="1">
        <v>2019</v>
      </c>
      <c r="B17" s="5">
        <v>13292</v>
      </c>
      <c r="C17" s="5">
        <v>13111</v>
      </c>
    </row>
    <row r="18" spans="1:4">
      <c r="A18" s="1">
        <v>2020</v>
      </c>
      <c r="B18" s="5">
        <v>12904</v>
      </c>
      <c r="C18" s="5">
        <v>12732</v>
      </c>
    </row>
    <row r="19" spans="1:4">
      <c r="A19" s="1">
        <v>2021</v>
      </c>
      <c r="B19" s="5">
        <v>12534</v>
      </c>
      <c r="C19" s="5">
        <v>12375</v>
      </c>
    </row>
    <row r="20" spans="1:4">
      <c r="A20" s="1">
        <v>2022</v>
      </c>
      <c r="B20" s="5">
        <v>12192</v>
      </c>
      <c r="C20" s="5">
        <v>12034</v>
      </c>
    </row>
    <row r="21" spans="1:4">
      <c r="A21" s="1">
        <v>2023</v>
      </c>
      <c r="B21" s="5">
        <v>11911</v>
      </c>
      <c r="C21" s="5">
        <v>11746</v>
      </c>
    </row>
    <row r="22" spans="1:4">
      <c r="A22" s="1">
        <v>2024</v>
      </c>
      <c r="B22" s="5">
        <v>11571</v>
      </c>
      <c r="C22" s="5">
        <v>11410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8041023</v>
      </c>
      <c r="C30" s="5">
        <v>7693346</v>
      </c>
      <c r="D30" s="5">
        <v>347677</v>
      </c>
    </row>
    <row r="31" spans="1:4">
      <c r="A31" s="1">
        <v>2011</v>
      </c>
      <c r="B31" s="5">
        <v>10334302</v>
      </c>
      <c r="C31" s="5">
        <v>9241017</v>
      </c>
      <c r="D31" s="5">
        <v>1093285</v>
      </c>
    </row>
    <row r="32" spans="1:4">
      <c r="A32" s="1">
        <v>2012</v>
      </c>
      <c r="B32" s="5">
        <v>10479349</v>
      </c>
      <c r="C32" s="5">
        <v>9545246</v>
      </c>
      <c r="D32" s="5">
        <v>934103</v>
      </c>
    </row>
    <row r="33" spans="1:4">
      <c r="A33" s="1">
        <v>2013</v>
      </c>
      <c r="B33" s="5">
        <v>11104833</v>
      </c>
      <c r="C33" s="5">
        <v>10700439</v>
      </c>
      <c r="D33" s="5">
        <v>404394</v>
      </c>
    </row>
    <row r="34" spans="1:4">
      <c r="A34" s="1">
        <v>2014</v>
      </c>
      <c r="B34" s="5">
        <v>12025795</v>
      </c>
      <c r="C34" s="5">
        <v>11413213</v>
      </c>
      <c r="D34" s="5">
        <v>612582</v>
      </c>
    </row>
    <row r="35" spans="1:4">
      <c r="A35" s="1">
        <v>2015</v>
      </c>
      <c r="B35" s="5">
        <v>8833753</v>
      </c>
      <c r="C35" s="5">
        <v>8111876</v>
      </c>
      <c r="D35" s="5">
        <v>721877</v>
      </c>
    </row>
    <row r="36" spans="1:4">
      <c r="A36" s="1">
        <v>2016</v>
      </c>
      <c r="B36" s="5">
        <v>9167919</v>
      </c>
      <c r="C36" s="5">
        <v>8623696</v>
      </c>
      <c r="D36" s="5">
        <v>544223</v>
      </c>
    </row>
    <row r="37" spans="1:4">
      <c r="A37" s="1">
        <v>2017</v>
      </c>
      <c r="B37" s="5">
        <v>8574379</v>
      </c>
      <c r="C37" s="5">
        <v>8110726</v>
      </c>
      <c r="D37" s="5">
        <v>463653</v>
      </c>
    </row>
    <row r="38" spans="1:4">
      <c r="A38" s="1">
        <v>2018</v>
      </c>
      <c r="B38" s="5">
        <v>8658479</v>
      </c>
      <c r="C38" s="5">
        <v>8223514</v>
      </c>
      <c r="D38" s="5">
        <v>434965</v>
      </c>
    </row>
    <row r="39" spans="1:4">
      <c r="A39" s="1">
        <v>2019</v>
      </c>
      <c r="B39" s="5">
        <v>14718786</v>
      </c>
      <c r="C39" s="5">
        <v>11467965</v>
      </c>
      <c r="D39" s="5">
        <v>3250821</v>
      </c>
    </row>
    <row r="40" spans="1:4">
      <c r="A40" s="1">
        <v>2020</v>
      </c>
      <c r="B40" s="5">
        <v>19683201</v>
      </c>
      <c r="C40" s="5">
        <v>18758093</v>
      </c>
      <c r="D40" s="5">
        <v>925108</v>
      </c>
    </row>
    <row r="41" spans="1:4">
      <c r="A41" s="1">
        <v>2021</v>
      </c>
      <c r="B41" s="5">
        <v>16115016</v>
      </c>
      <c r="C41" s="5">
        <v>15404154</v>
      </c>
      <c r="D41" s="5">
        <v>710862</v>
      </c>
    </row>
    <row r="42" spans="1:4">
      <c r="A42" s="1">
        <v>2022</v>
      </c>
      <c r="B42" s="5">
        <v>20151295</v>
      </c>
      <c r="C42" s="5">
        <v>17869562</v>
      </c>
      <c r="D42" s="5">
        <v>2281733</v>
      </c>
    </row>
    <row r="43" spans="1:4">
      <c r="A43" s="1">
        <v>2023</v>
      </c>
      <c r="B43" s="5">
        <v>17709452</v>
      </c>
      <c r="C43" s="5">
        <v>16060967</v>
      </c>
      <c r="D43" s="5">
        <v>1648485</v>
      </c>
    </row>
    <row r="44" spans="1:4">
      <c r="A44" s="1">
        <v>2024</v>
      </c>
      <c r="B44" s="5">
        <v>13958467</v>
      </c>
      <c r="C44" s="5">
        <v>12869345</v>
      </c>
      <c r="D44" s="5">
        <v>1089122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23.30612</v>
      </c>
    </row>
    <row r="53" spans="1:3">
      <c r="A53" s="1" t="s">
        <v>26</v>
      </c>
      <c r="B53" s="6">
        <v>11.29067</v>
      </c>
    </row>
    <row r="54" spans="1:3">
      <c r="A54" s="1" t="s">
        <v>27</v>
      </c>
      <c r="B54" s="6">
        <v>7.0600699999999996</v>
      </c>
    </row>
    <row r="55" spans="1:3">
      <c r="A55" s="1" t="s">
        <v>28</v>
      </c>
      <c r="B55" s="6">
        <v>4.06759</v>
      </c>
    </row>
    <row r="56" spans="1:3">
      <c r="A56" s="1" t="s">
        <v>29</v>
      </c>
      <c r="B56" s="6">
        <v>18.16647</v>
      </c>
    </row>
    <row r="57" spans="1:3">
      <c r="A57" s="1" t="s">
        <v>30</v>
      </c>
      <c r="B57" s="6">
        <v>4.31968</v>
      </c>
    </row>
    <row r="58" spans="1:3">
      <c r="A58" s="1" t="s">
        <v>31</v>
      </c>
      <c r="B58" s="6">
        <v>7.8552400000000002</v>
      </c>
    </row>
    <row r="59" spans="1:3">
      <c r="A59" s="1" t="s">
        <v>32</v>
      </c>
      <c r="B59" s="6">
        <v>0.12927</v>
      </c>
    </row>
    <row r="60" spans="1:3">
      <c r="A60" s="1" t="s">
        <v>33</v>
      </c>
      <c r="B60" s="6">
        <v>16.136649999999999</v>
      </c>
    </row>
    <row r="61" spans="1:3">
      <c r="A61" s="1" t="s">
        <v>34</v>
      </c>
      <c r="B61" s="6">
        <v>11.12782</v>
      </c>
    </row>
    <row r="62" spans="1:3">
      <c r="A62" s="1" t="s">
        <v>35</v>
      </c>
      <c r="B62" s="6">
        <v>1.0528</v>
      </c>
    </row>
    <row r="63" spans="1:3">
      <c r="A63" s="1" t="s">
        <v>36</v>
      </c>
      <c r="B63" s="6">
        <v>24.181069999999998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4.2942</v>
      </c>
    </row>
    <row r="72" spans="1:3">
      <c r="A72" s="1" t="s">
        <v>39</v>
      </c>
      <c r="B72" s="6" t="s">
        <v>41</v>
      </c>
      <c r="C72" s="6">
        <v>7.8052599999999996</v>
      </c>
    </row>
    <row r="73" spans="1:3">
      <c r="A73" s="1" t="s">
        <v>39</v>
      </c>
      <c r="B73" s="6" t="s">
        <v>42</v>
      </c>
      <c r="C73" s="6">
        <v>0.60523000000000005</v>
      </c>
    </row>
    <row r="74" spans="1:3">
      <c r="A74" s="1" t="s">
        <v>39</v>
      </c>
      <c r="B74" s="6" t="s">
        <v>43</v>
      </c>
      <c r="C74" s="6">
        <v>0.85660000000000003</v>
      </c>
    </row>
    <row r="75" spans="1:3">
      <c r="A75" s="1" t="s">
        <v>44</v>
      </c>
      <c r="B75" s="6" t="s">
        <v>45</v>
      </c>
      <c r="C75" s="6">
        <v>36.192039999999999</v>
      </c>
    </row>
    <row r="76" spans="1:3">
      <c r="A76" s="1" t="s">
        <v>44</v>
      </c>
      <c r="B76" s="6" t="s">
        <v>46</v>
      </c>
      <c r="C76" s="6">
        <v>9.6337200000000003</v>
      </c>
    </row>
    <row r="77" spans="1:3">
      <c r="A77" s="1" t="s">
        <v>44</v>
      </c>
      <c r="B77" s="6" t="s">
        <v>47</v>
      </c>
      <c r="C77" s="6">
        <v>0.17967</v>
      </c>
    </row>
    <row r="78" spans="1:3">
      <c r="A78" s="1" t="s">
        <v>48</v>
      </c>
      <c r="B78" s="6" t="s">
        <v>49</v>
      </c>
      <c r="C78" s="6">
        <v>26.705939999999998</v>
      </c>
    </row>
    <row r="79" spans="1:3">
      <c r="A79" s="1" t="s">
        <v>48</v>
      </c>
      <c r="B79" s="6" t="s">
        <v>50</v>
      </c>
      <c r="C79" s="6">
        <v>6.7866</v>
      </c>
    </row>
    <row r="80" spans="1:3">
      <c r="A80" s="1" t="s">
        <v>51</v>
      </c>
      <c r="B80" s="6"/>
      <c r="C80" s="6">
        <v>12.86163</v>
      </c>
    </row>
    <row r="81" spans="1:3">
      <c r="A81" s="1" t="s">
        <v>52</v>
      </c>
      <c r="B81" s="6"/>
      <c r="C81" s="6">
        <v>10.28485</v>
      </c>
    </row>
    <row r="82" spans="1:3">
      <c r="A82" s="1" t="s">
        <v>53</v>
      </c>
      <c r="B82" s="6"/>
      <c r="C82" s="6">
        <v>12.631309999999999</v>
      </c>
    </row>
    <row r="83" spans="1:3">
      <c r="A83" s="1" t="s">
        <v>54</v>
      </c>
      <c r="B83" s="6"/>
      <c r="C83" s="6">
        <v>10.74762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15.14349</v>
      </c>
    </row>
    <row r="92" spans="1:3">
      <c r="A92" s="1" t="s">
        <v>56</v>
      </c>
      <c r="B92" s="6" t="s">
        <v>58</v>
      </c>
      <c r="C92" s="6">
        <v>8.3894599999999997</v>
      </c>
    </row>
    <row r="93" spans="1:3">
      <c r="A93" s="1" t="s">
        <v>56</v>
      </c>
      <c r="B93" s="6" t="s">
        <v>34</v>
      </c>
      <c r="C93" s="6">
        <v>11.12782</v>
      </c>
    </row>
    <row r="94" spans="1:3">
      <c r="A94" s="1" t="s">
        <v>59</v>
      </c>
      <c r="B94" s="6" t="s">
        <v>60</v>
      </c>
      <c r="C94" s="6">
        <v>43.177129999999998</v>
      </c>
    </row>
    <row r="95" spans="1:3">
      <c r="A95" s="1" t="s">
        <v>61</v>
      </c>
      <c r="B95" s="6" t="s">
        <v>62</v>
      </c>
      <c r="C95" s="6">
        <v>14.029439999999999</v>
      </c>
    </row>
    <row r="96" spans="1:3">
      <c r="A96" s="1" t="s">
        <v>61</v>
      </c>
      <c r="B96" s="6" t="s">
        <v>63</v>
      </c>
      <c r="C96" s="6">
        <v>21.809519999999999</v>
      </c>
    </row>
    <row r="97" spans="1:3">
      <c r="A97" s="1" t="s">
        <v>61</v>
      </c>
      <c r="B97" s="6" t="s">
        <v>64</v>
      </c>
      <c r="C97" s="6">
        <v>7.22173</v>
      </c>
    </row>
    <row r="98" spans="1:3">
      <c r="A98" s="1" t="s">
        <v>61</v>
      </c>
      <c r="B98" s="6" t="s">
        <v>65</v>
      </c>
      <c r="C98" s="6">
        <v>2.0352600000000001</v>
      </c>
    </row>
    <row r="99" spans="1:3">
      <c r="A99" s="1" t="s">
        <v>61</v>
      </c>
      <c r="B99" s="6" t="s">
        <v>66</v>
      </c>
      <c r="C99" s="6">
        <v>3.2974299999999999</v>
      </c>
    </row>
    <row r="100" spans="1:3">
      <c r="A100" s="1" t="s">
        <v>61</v>
      </c>
      <c r="B100" s="6" t="s">
        <v>67</v>
      </c>
      <c r="C100" s="6">
        <v>2.46217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0.32</v>
      </c>
      <c r="C108" s="7">
        <v>0.54</v>
      </c>
    </row>
    <row r="109" spans="1:3">
      <c r="A109" s="1">
        <v>2008</v>
      </c>
      <c r="B109" s="7">
        <v>0.32</v>
      </c>
      <c r="C109" s="7">
        <v>0.53</v>
      </c>
    </row>
    <row r="110" spans="1:3">
      <c r="A110" s="1">
        <v>2009</v>
      </c>
      <c r="B110" s="7">
        <v>0.3</v>
      </c>
      <c r="C110" s="7">
        <v>0.49</v>
      </c>
    </row>
    <row r="111" spans="1:3">
      <c r="A111" s="1">
        <v>2010</v>
      </c>
      <c r="B111" s="7">
        <v>0.28000000000000003</v>
      </c>
      <c r="C111" s="7">
        <v>0.47</v>
      </c>
    </row>
    <row r="112" spans="1:3">
      <c r="A112" s="1">
        <v>2011</v>
      </c>
      <c r="B112" s="7">
        <v>0.27</v>
      </c>
      <c r="C112" s="7">
        <v>0.48</v>
      </c>
    </row>
    <row r="113" spans="1:3">
      <c r="A113" s="1">
        <v>2012</v>
      </c>
      <c r="B113" s="7">
        <v>0.26</v>
      </c>
      <c r="C113" s="7">
        <v>0.45</v>
      </c>
    </row>
    <row r="114" spans="1:3">
      <c r="A114" s="1">
        <v>2013</v>
      </c>
      <c r="B114" s="7">
        <v>0.27</v>
      </c>
      <c r="C114" s="7">
        <v>0.47</v>
      </c>
    </row>
    <row r="115" spans="1:3">
      <c r="A115" s="1">
        <v>2014</v>
      </c>
      <c r="B115" s="7">
        <v>0.27</v>
      </c>
      <c r="C115" s="7">
        <v>0.47</v>
      </c>
    </row>
    <row r="116" spans="1:3">
      <c r="A116" s="1">
        <v>2015</v>
      </c>
      <c r="B116" s="7">
        <v>0.28000000000000003</v>
      </c>
      <c r="C116" s="7">
        <v>0.46</v>
      </c>
    </row>
    <row r="117" spans="1:3">
      <c r="A117" s="1">
        <v>2016</v>
      </c>
      <c r="B117" s="7">
        <v>0.28999999999999998</v>
      </c>
      <c r="C117" s="7">
        <v>0.46</v>
      </c>
    </row>
    <row r="118" spans="1:3">
      <c r="A118" s="1">
        <v>2017</v>
      </c>
      <c r="B118" s="7">
        <v>0.28999999999999998</v>
      </c>
      <c r="C118" s="7">
        <v>0.47</v>
      </c>
    </row>
    <row r="119" spans="1:3">
      <c r="A119" s="1">
        <v>2018</v>
      </c>
      <c r="B119" s="7">
        <v>0.3</v>
      </c>
      <c r="C119" s="7">
        <v>0.47</v>
      </c>
    </row>
    <row r="120" spans="1:3">
      <c r="A120" s="1">
        <v>2019</v>
      </c>
      <c r="B120" s="7">
        <v>0.3</v>
      </c>
      <c r="C120" s="7">
        <v>0.48</v>
      </c>
    </row>
    <row r="121" spans="1:3">
      <c r="A121" s="1">
        <v>2020</v>
      </c>
      <c r="B121" s="7">
        <v>0.3</v>
      </c>
      <c r="C121" s="7">
        <v>0.45</v>
      </c>
    </row>
    <row r="122" spans="1:3">
      <c r="A122" s="1">
        <v>2021</v>
      </c>
      <c r="B122" s="7">
        <v>0.3</v>
      </c>
      <c r="C122" s="7">
        <v>0.45</v>
      </c>
    </row>
    <row r="123" spans="1:3">
      <c r="A123" s="1">
        <v>2022</v>
      </c>
      <c r="B123" s="7">
        <v>0.3</v>
      </c>
      <c r="C123" s="7">
        <v>0.44</v>
      </c>
    </row>
    <row r="124" spans="1:3">
      <c r="A124" s="1">
        <v>2023</v>
      </c>
      <c r="B124" s="7">
        <v>0.3</v>
      </c>
      <c r="C124" s="7">
        <v>0.46</v>
      </c>
    </row>
    <row r="125" spans="1:3">
      <c r="A125" s="1">
        <v>2024</v>
      </c>
      <c r="B125" s="7">
        <v>0.31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91.2</v>
      </c>
      <c r="C133" s="8">
        <v>87.5</v>
      </c>
    </row>
    <row r="134" spans="1:3">
      <c r="A134" s="1">
        <v>2008</v>
      </c>
      <c r="B134" s="8">
        <v>86.5</v>
      </c>
      <c r="C134" s="8">
        <v>86.8</v>
      </c>
    </row>
    <row r="135" spans="1:3">
      <c r="A135" s="1">
        <v>2009</v>
      </c>
      <c r="B135" s="8">
        <v>86.7</v>
      </c>
      <c r="C135" s="8">
        <v>87.1</v>
      </c>
    </row>
    <row r="136" spans="1:3">
      <c r="A136" s="1">
        <v>2010</v>
      </c>
      <c r="B136" s="8">
        <v>84</v>
      </c>
      <c r="C136" s="8">
        <v>82.7</v>
      </c>
    </row>
    <row r="137" spans="1:3">
      <c r="A137" s="1">
        <v>2011</v>
      </c>
      <c r="B137" s="8">
        <v>87.4</v>
      </c>
      <c r="C137" s="8">
        <v>84.3</v>
      </c>
    </row>
    <row r="138" spans="1:3">
      <c r="A138" s="1">
        <v>2012</v>
      </c>
      <c r="B138" s="8">
        <v>84.8</v>
      </c>
      <c r="C138" s="8">
        <v>84.9</v>
      </c>
    </row>
    <row r="139" spans="1:3">
      <c r="A139" s="1">
        <v>2013</v>
      </c>
      <c r="B139" s="8">
        <v>88.5</v>
      </c>
      <c r="C139" s="8">
        <v>85</v>
      </c>
    </row>
    <row r="140" spans="1:3">
      <c r="A140" s="1">
        <v>2014</v>
      </c>
      <c r="B140" s="8">
        <v>92.3</v>
      </c>
      <c r="C140" s="8">
        <v>85.5</v>
      </c>
    </row>
    <row r="141" spans="1:3">
      <c r="A141" s="1">
        <v>2015</v>
      </c>
      <c r="B141" s="8">
        <v>89.9</v>
      </c>
      <c r="C141" s="8">
        <v>84.6</v>
      </c>
    </row>
    <row r="142" spans="1:3">
      <c r="A142" s="1">
        <v>2016</v>
      </c>
      <c r="B142" s="8">
        <v>87.5</v>
      </c>
      <c r="C142" s="8">
        <v>86.7</v>
      </c>
    </row>
    <row r="143" spans="1:3">
      <c r="A143" s="1">
        <v>2017</v>
      </c>
      <c r="B143" s="8">
        <v>88.4</v>
      </c>
      <c r="C143" s="8">
        <v>87.8</v>
      </c>
    </row>
    <row r="144" spans="1:3">
      <c r="A144" s="1">
        <v>2018</v>
      </c>
      <c r="B144" s="8">
        <v>88.5</v>
      </c>
      <c r="C144" s="8">
        <v>88.6</v>
      </c>
    </row>
    <row r="145" spans="1:3">
      <c r="A145" s="1">
        <v>2019</v>
      </c>
      <c r="B145" s="8">
        <v>88.9</v>
      </c>
      <c r="C145" s="8">
        <v>88.6</v>
      </c>
    </row>
    <row r="146" spans="1:3">
      <c r="A146" s="1">
        <v>2020</v>
      </c>
      <c r="B146" s="8">
        <v>87.5</v>
      </c>
      <c r="C146" s="8">
        <v>87.8</v>
      </c>
    </row>
    <row r="147" spans="1:3">
      <c r="A147" s="1">
        <v>2021</v>
      </c>
      <c r="B147" s="8">
        <v>80.3</v>
      </c>
      <c r="C147" s="8">
        <v>83.7</v>
      </c>
    </row>
    <row r="148" spans="1:3">
      <c r="A148" s="1">
        <v>2022</v>
      </c>
      <c r="B148" s="8">
        <v>87.6</v>
      </c>
      <c r="C148" s="8">
        <v>86.6</v>
      </c>
    </row>
    <row r="149" spans="1:3">
      <c r="A149" s="1">
        <v>2023</v>
      </c>
      <c r="B149" s="8">
        <v>91.3</v>
      </c>
      <c r="C149" s="8">
        <v>88.3</v>
      </c>
    </row>
    <row r="150" spans="1:3">
      <c r="A150" s="1">
        <v>2024</v>
      </c>
      <c r="B150" s="8">
        <v>93.5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143674</v>
      </c>
      <c r="C158" s="5">
        <v>118995</v>
      </c>
    </row>
    <row r="159" spans="1:3">
      <c r="A159" s="1">
        <v>2008</v>
      </c>
      <c r="B159" s="5">
        <v>138669</v>
      </c>
      <c r="C159" s="5">
        <v>114581</v>
      </c>
    </row>
    <row r="160" spans="1:3">
      <c r="A160" s="1">
        <v>2009</v>
      </c>
      <c r="B160" s="5">
        <v>142955</v>
      </c>
      <c r="C160" s="5">
        <v>120080</v>
      </c>
    </row>
    <row r="161" spans="1:3">
      <c r="A161" s="1">
        <v>2010</v>
      </c>
      <c r="B161" s="5">
        <v>152042</v>
      </c>
      <c r="C161" s="5">
        <v>128449</v>
      </c>
    </row>
    <row r="162" spans="1:3">
      <c r="A162" s="1">
        <v>2011</v>
      </c>
      <c r="B162" s="5">
        <v>162086</v>
      </c>
      <c r="C162" s="5">
        <v>149937</v>
      </c>
    </row>
    <row r="163" spans="1:3">
      <c r="A163" s="1">
        <v>2012</v>
      </c>
      <c r="B163" s="5">
        <v>162448</v>
      </c>
      <c r="C163" s="5">
        <v>156200</v>
      </c>
    </row>
    <row r="164" spans="1:3">
      <c r="A164" s="1">
        <v>2013</v>
      </c>
      <c r="B164" s="5">
        <v>169381</v>
      </c>
      <c r="C164" s="5">
        <v>167243</v>
      </c>
    </row>
    <row r="165" spans="1:3">
      <c r="A165" s="1">
        <v>2014</v>
      </c>
      <c r="B165" s="5">
        <v>178592</v>
      </c>
      <c r="C165" s="5">
        <v>226113</v>
      </c>
    </row>
    <row r="166" spans="1:3">
      <c r="A166" s="1">
        <v>2015</v>
      </c>
      <c r="B166" s="5">
        <v>186059</v>
      </c>
      <c r="C166" s="5">
        <v>175070</v>
      </c>
    </row>
    <row r="167" spans="1:3">
      <c r="A167" s="1">
        <v>2016</v>
      </c>
      <c r="B167" s="5">
        <v>183755</v>
      </c>
      <c r="C167" s="5">
        <v>173377</v>
      </c>
    </row>
    <row r="168" spans="1:3">
      <c r="A168" s="1">
        <v>2017</v>
      </c>
      <c r="B168" s="5">
        <v>186139</v>
      </c>
      <c r="C168" s="5">
        <v>174429</v>
      </c>
    </row>
    <row r="169" spans="1:3">
      <c r="A169" s="1">
        <v>2018</v>
      </c>
      <c r="B169" s="5">
        <v>188553</v>
      </c>
      <c r="C169" s="5">
        <v>174150</v>
      </c>
    </row>
    <row r="170" spans="1:3">
      <c r="A170" s="1">
        <v>2019</v>
      </c>
      <c r="B170" s="5">
        <v>361060</v>
      </c>
      <c r="C170" s="5">
        <v>187552</v>
      </c>
    </row>
    <row r="171" spans="1:3">
      <c r="A171" s="1">
        <v>2020</v>
      </c>
      <c r="B171" s="5">
        <v>380814</v>
      </c>
      <c r="C171" s="5">
        <v>194147</v>
      </c>
    </row>
    <row r="172" spans="1:3">
      <c r="A172" s="1">
        <v>2021</v>
      </c>
      <c r="B172" s="5">
        <v>229207</v>
      </c>
      <c r="C172" s="5">
        <v>204919</v>
      </c>
    </row>
    <row r="173" spans="1:3">
      <c r="A173" s="1">
        <v>2022</v>
      </c>
      <c r="B173" s="5">
        <v>252093</v>
      </c>
      <c r="C173" s="5">
        <v>212947</v>
      </c>
    </row>
    <row r="174" spans="1:3">
      <c r="A174" s="1">
        <v>2023</v>
      </c>
      <c r="B174" s="5">
        <v>262963</v>
      </c>
      <c r="C174" s="5">
        <v>222160</v>
      </c>
    </row>
    <row r="175" spans="1:3">
      <c r="A175" s="1">
        <v>2024</v>
      </c>
      <c r="B175" s="5">
        <v>280239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91.8</v>
      </c>
      <c r="C183" s="5">
        <v>94.8</v>
      </c>
    </row>
    <row r="184" spans="1:3">
      <c r="A184" s="1">
        <v>2008</v>
      </c>
      <c r="B184" s="5">
        <v>92</v>
      </c>
      <c r="C184" s="5">
        <v>95.7</v>
      </c>
    </row>
    <row r="185" spans="1:3">
      <c r="A185" s="1">
        <v>2009</v>
      </c>
      <c r="B185" s="5">
        <v>91.9</v>
      </c>
      <c r="C185" s="5">
        <v>95.5</v>
      </c>
    </row>
    <row r="186" spans="1:3">
      <c r="A186" s="1">
        <v>2010</v>
      </c>
      <c r="B186" s="5">
        <v>91.9</v>
      </c>
      <c r="C186" s="5">
        <v>95.2</v>
      </c>
    </row>
    <row r="187" spans="1:3">
      <c r="A187" s="1">
        <v>2011</v>
      </c>
      <c r="B187" s="5">
        <v>99.8</v>
      </c>
      <c r="C187" s="5">
        <v>104.5</v>
      </c>
    </row>
    <row r="188" spans="1:3">
      <c r="A188" s="1">
        <v>2012</v>
      </c>
      <c r="B188" s="5">
        <v>99.2</v>
      </c>
      <c r="C188" s="5">
        <v>104.2</v>
      </c>
    </row>
    <row r="189" spans="1:3">
      <c r="A189" s="1">
        <v>2013</v>
      </c>
      <c r="B189" s="5">
        <v>93.4</v>
      </c>
      <c r="C189" s="5">
        <v>96.5</v>
      </c>
    </row>
    <row r="190" spans="1:3">
      <c r="A190" s="1">
        <v>2014</v>
      </c>
      <c r="B190" s="5">
        <v>93.4</v>
      </c>
      <c r="C190" s="5">
        <v>96.8</v>
      </c>
    </row>
    <row r="191" spans="1:3">
      <c r="A191" s="1">
        <v>2015</v>
      </c>
      <c r="B191" s="5">
        <v>93.3</v>
      </c>
      <c r="C191" s="5">
        <v>96.3</v>
      </c>
    </row>
    <row r="192" spans="1:3">
      <c r="A192" s="1">
        <v>2016</v>
      </c>
      <c r="B192" s="5">
        <v>92.8</v>
      </c>
      <c r="C192" s="5">
        <v>96.4</v>
      </c>
    </row>
    <row r="193" spans="1:3">
      <c r="A193" s="1">
        <v>2017</v>
      </c>
      <c r="B193" s="5">
        <v>92.4</v>
      </c>
      <c r="C193" s="5">
        <v>96.5</v>
      </c>
    </row>
    <row r="194" spans="1:3">
      <c r="A194" s="1">
        <v>2018</v>
      </c>
      <c r="B194" s="5">
        <v>93.4</v>
      </c>
      <c r="C194" s="5">
        <v>96.6</v>
      </c>
    </row>
    <row r="195" spans="1:3">
      <c r="A195" s="1">
        <v>2019</v>
      </c>
      <c r="B195" s="5">
        <v>90.4</v>
      </c>
      <c r="C195" s="5">
        <v>96.6</v>
      </c>
    </row>
    <row r="196" spans="1:3">
      <c r="A196" s="1">
        <v>2020</v>
      </c>
      <c r="B196" s="5">
        <v>90.4</v>
      </c>
      <c r="C196" s="5">
        <v>96.5</v>
      </c>
    </row>
    <row r="197" spans="1:3">
      <c r="A197" s="1">
        <v>2021</v>
      </c>
      <c r="B197" s="5">
        <v>89.2</v>
      </c>
      <c r="C197" s="5">
        <v>96.7</v>
      </c>
    </row>
    <row r="198" spans="1:3">
      <c r="A198" s="1">
        <v>2022</v>
      </c>
      <c r="B198" s="5">
        <v>89.6</v>
      </c>
      <c r="C198" s="5">
        <v>96.8</v>
      </c>
    </row>
    <row r="199" spans="1:3">
      <c r="A199" s="1">
        <v>2023</v>
      </c>
      <c r="B199" s="5">
        <v>87.9</v>
      </c>
      <c r="C199" s="5">
        <v>96.9</v>
      </c>
    </row>
    <row r="200" spans="1:3">
      <c r="A200" s="1">
        <v>2024</v>
      </c>
      <c r="B200" s="5">
        <v>89.3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10.41</v>
      </c>
      <c r="C208" s="9">
        <v>8.4499999999999993</v>
      </c>
    </row>
    <row r="209" spans="1:3">
      <c r="A209" s="1">
        <v>2008</v>
      </c>
      <c r="B209" s="9">
        <v>10.27</v>
      </c>
      <c r="C209" s="9">
        <v>8.32</v>
      </c>
    </row>
    <row r="210" spans="1:3">
      <c r="A210" s="1">
        <v>2009</v>
      </c>
      <c r="B210" s="9">
        <v>10.54</v>
      </c>
      <c r="C210" s="9">
        <v>8.36</v>
      </c>
    </row>
    <row r="211" spans="1:3">
      <c r="A211" s="1">
        <v>2010</v>
      </c>
      <c r="B211" s="9">
        <v>10.55</v>
      </c>
      <c r="C211" s="9">
        <v>8.84</v>
      </c>
    </row>
    <row r="212" spans="1:3">
      <c r="A212" s="1">
        <v>2011</v>
      </c>
      <c r="B212" s="9">
        <v>10.83</v>
      </c>
      <c r="C212" s="9">
        <v>8.5299999999999994</v>
      </c>
    </row>
    <row r="213" spans="1:3">
      <c r="A213" s="1">
        <v>2012</v>
      </c>
      <c r="B213" s="9">
        <v>10.69</v>
      </c>
      <c r="C213" s="9">
        <v>8.64</v>
      </c>
    </row>
    <row r="214" spans="1:3">
      <c r="A214" s="1">
        <v>2013</v>
      </c>
      <c r="B214" s="9">
        <v>10.88</v>
      </c>
      <c r="C214" s="9">
        <v>8.6</v>
      </c>
    </row>
    <row r="215" spans="1:3">
      <c r="A215" s="1">
        <v>2014</v>
      </c>
      <c r="B215" s="9">
        <v>10.91</v>
      </c>
      <c r="C215" s="9">
        <v>8.5399999999999991</v>
      </c>
    </row>
    <row r="216" spans="1:3">
      <c r="A216" s="1">
        <v>2015</v>
      </c>
      <c r="B216" s="9">
        <v>11.11</v>
      </c>
      <c r="C216" s="9">
        <v>9.8000000000000007</v>
      </c>
    </row>
    <row r="217" spans="1:3">
      <c r="A217" s="1">
        <v>2016</v>
      </c>
      <c r="B217" s="9">
        <v>10.95</v>
      </c>
      <c r="C217" s="9">
        <v>10.19</v>
      </c>
    </row>
    <row r="218" spans="1:3">
      <c r="A218" s="1">
        <v>2017</v>
      </c>
      <c r="B218" s="9">
        <v>10.91</v>
      </c>
      <c r="C218" s="9">
        <v>10.27</v>
      </c>
    </row>
    <row r="219" spans="1:3">
      <c r="A219" s="1">
        <v>2018</v>
      </c>
      <c r="B219" s="9">
        <v>10.85</v>
      </c>
      <c r="C219" s="9">
        <v>10.38</v>
      </c>
    </row>
    <row r="220" spans="1:3">
      <c r="A220" s="1">
        <v>2019</v>
      </c>
      <c r="B220" s="9">
        <v>13.02</v>
      </c>
      <c r="C220" s="9">
        <v>10.59</v>
      </c>
    </row>
    <row r="221" spans="1:3">
      <c r="A221" s="1">
        <v>2020</v>
      </c>
      <c r="B221" s="9">
        <v>13.25</v>
      </c>
      <c r="C221" s="9">
        <v>10.16</v>
      </c>
    </row>
    <row r="222" spans="1:3">
      <c r="A222" s="1">
        <v>2021</v>
      </c>
      <c r="B222" s="9">
        <v>13.64</v>
      </c>
      <c r="C222" s="9">
        <v>10.45</v>
      </c>
    </row>
    <row r="223" spans="1:3">
      <c r="A223" s="1">
        <v>2022</v>
      </c>
      <c r="B223" s="9">
        <v>13.78</v>
      </c>
      <c r="C223" s="9">
        <v>10.56</v>
      </c>
    </row>
    <row r="224" spans="1:3">
      <c r="A224" s="1">
        <v>2023</v>
      </c>
      <c r="B224" s="9">
        <v>14.78</v>
      </c>
      <c r="C224" s="9">
        <v>10.82</v>
      </c>
    </row>
    <row r="225" spans="1:3">
      <c r="A225" s="1">
        <v>2024</v>
      </c>
      <c r="B225" s="9">
        <v>15.04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15.3</v>
      </c>
      <c r="C233" s="8">
        <v>15.6</v>
      </c>
    </row>
    <row r="234" spans="1:3">
      <c r="A234" s="1">
        <v>2008</v>
      </c>
      <c r="B234" s="8">
        <v>14.7</v>
      </c>
      <c r="C234" s="8">
        <v>15.3</v>
      </c>
    </row>
    <row r="235" spans="1:3">
      <c r="A235" s="1">
        <v>2009</v>
      </c>
      <c r="B235" s="8">
        <v>12.7</v>
      </c>
      <c r="C235" s="8">
        <v>15.2</v>
      </c>
    </row>
    <row r="236" spans="1:3">
      <c r="A236" s="1">
        <v>2010</v>
      </c>
      <c r="B236" s="8">
        <v>12.3</v>
      </c>
      <c r="C236" s="8">
        <v>14.1</v>
      </c>
    </row>
    <row r="237" spans="1:3">
      <c r="A237" s="1">
        <v>2011</v>
      </c>
      <c r="B237" s="8">
        <v>12.3</v>
      </c>
      <c r="C237" s="8">
        <v>12.6</v>
      </c>
    </row>
    <row r="238" spans="1:3">
      <c r="A238" s="1">
        <v>2012</v>
      </c>
      <c r="B238" s="8">
        <v>12.1</v>
      </c>
      <c r="C238" s="8">
        <v>11.5</v>
      </c>
    </row>
    <row r="239" spans="1:3">
      <c r="A239" s="1">
        <v>2013</v>
      </c>
      <c r="B239" s="8">
        <v>11.2</v>
      </c>
      <c r="C239" s="8">
        <v>10.6</v>
      </c>
    </row>
    <row r="240" spans="1:3">
      <c r="A240" s="1">
        <v>2014</v>
      </c>
      <c r="B240" s="8">
        <v>10.3</v>
      </c>
      <c r="C240" s="8">
        <v>9.8000000000000007</v>
      </c>
    </row>
    <row r="241" spans="1:3">
      <c r="A241" s="1">
        <v>2015</v>
      </c>
      <c r="B241" s="8">
        <v>9.5</v>
      </c>
      <c r="C241" s="8">
        <v>9.3000000000000007</v>
      </c>
    </row>
    <row r="242" spans="1:3">
      <c r="A242" s="1">
        <v>2016</v>
      </c>
      <c r="B242" s="8">
        <v>9.6</v>
      </c>
      <c r="C242" s="8">
        <v>9.1999999999999993</v>
      </c>
    </row>
    <row r="243" spans="1:3">
      <c r="A243" s="1">
        <v>2017</v>
      </c>
      <c r="B243" s="8">
        <v>10.1</v>
      </c>
      <c r="C243" s="8">
        <v>9.1</v>
      </c>
    </row>
    <row r="244" spans="1:3">
      <c r="A244" s="1">
        <v>2018</v>
      </c>
      <c r="B244" s="8">
        <v>11.4</v>
      </c>
      <c r="C244" s="8">
        <v>9.1</v>
      </c>
    </row>
    <row r="245" spans="1:3">
      <c r="A245" s="1">
        <v>2019</v>
      </c>
      <c r="B245" s="8">
        <v>11.8</v>
      </c>
      <c r="C245" s="8">
        <v>9.1999999999999993</v>
      </c>
    </row>
    <row r="246" spans="1:3">
      <c r="A246" s="1">
        <v>2020</v>
      </c>
      <c r="B246" s="8">
        <v>11.1</v>
      </c>
      <c r="C246" s="8">
        <v>8.6</v>
      </c>
    </row>
    <row r="247" spans="1:3">
      <c r="A247" s="1">
        <v>2021</v>
      </c>
      <c r="B247" s="8">
        <v>9.3000000000000007</v>
      </c>
      <c r="C247" s="8">
        <v>8.1999999999999993</v>
      </c>
    </row>
    <row r="248" spans="1:3">
      <c r="A248" s="1">
        <v>2022</v>
      </c>
      <c r="B248" s="8">
        <v>8.1999999999999993</v>
      </c>
      <c r="C248" s="8">
        <v>8.4</v>
      </c>
    </row>
    <row r="249" spans="1:3">
      <c r="A249" s="1">
        <v>2023</v>
      </c>
      <c r="B249" s="8">
        <v>7.8</v>
      </c>
      <c r="C249" s="8">
        <v>8.5</v>
      </c>
    </row>
    <row r="250" spans="1:3">
      <c r="A250" s="1">
        <v>2024</v>
      </c>
      <c r="B250" s="8">
        <v>8.5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138.4</v>
      </c>
      <c r="C258" s="8">
        <v>118.3</v>
      </c>
    </row>
    <row r="259" spans="1:3">
      <c r="A259" s="1">
        <v>2008</v>
      </c>
      <c r="B259" s="8">
        <v>136.69999999999999</v>
      </c>
      <c r="C259" s="8">
        <v>107.3</v>
      </c>
    </row>
    <row r="260" spans="1:3">
      <c r="A260" s="1">
        <v>2009</v>
      </c>
      <c r="B260" s="8">
        <v>125</v>
      </c>
      <c r="C260" s="8">
        <v>100.4</v>
      </c>
    </row>
    <row r="261" spans="1:3">
      <c r="A261" s="1">
        <v>2010</v>
      </c>
      <c r="B261" s="8">
        <v>75.7</v>
      </c>
      <c r="C261" s="8">
        <v>84.8</v>
      </c>
    </row>
    <row r="262" spans="1:3">
      <c r="A262" s="1">
        <v>2011</v>
      </c>
      <c r="B262" s="8">
        <v>89.9</v>
      </c>
      <c r="C262" s="8">
        <v>60.8</v>
      </c>
    </row>
    <row r="263" spans="1:3">
      <c r="A263" s="1">
        <v>2012</v>
      </c>
      <c r="B263" s="8">
        <v>83.4</v>
      </c>
      <c r="C263" s="8">
        <v>49.3</v>
      </c>
    </row>
    <row r="264" spans="1:3">
      <c r="A264" s="1">
        <v>2013</v>
      </c>
      <c r="B264" s="8">
        <v>74.5</v>
      </c>
      <c r="C264" s="8">
        <v>44.3</v>
      </c>
    </row>
    <row r="265" spans="1:3">
      <c r="A265" s="1">
        <v>2014</v>
      </c>
      <c r="B265" s="8">
        <v>72.400000000000006</v>
      </c>
      <c r="C265" s="8">
        <v>40.299999999999997</v>
      </c>
    </row>
    <row r="266" spans="1:3">
      <c r="A266" s="1">
        <v>2015</v>
      </c>
      <c r="B266" s="8">
        <v>68.900000000000006</v>
      </c>
      <c r="C266" s="8">
        <v>20.2</v>
      </c>
    </row>
    <row r="267" spans="1:3">
      <c r="A267" s="1">
        <v>2016</v>
      </c>
      <c r="B267" s="8">
        <v>62.3</v>
      </c>
      <c r="C267" s="8">
        <v>38.5</v>
      </c>
    </row>
    <row r="268" spans="1:3">
      <c r="A268" s="1">
        <v>2017</v>
      </c>
      <c r="B268" s="8">
        <v>64</v>
      </c>
      <c r="C268" s="8">
        <v>32.799999999999997</v>
      </c>
    </row>
    <row r="269" spans="1:3">
      <c r="A269" s="1">
        <v>2018</v>
      </c>
      <c r="B269" s="8">
        <v>80.099999999999994</v>
      </c>
      <c r="C269" s="8">
        <v>20.9</v>
      </c>
    </row>
    <row r="270" spans="1:3">
      <c r="A270" s="1">
        <v>2019</v>
      </c>
      <c r="B270" s="8">
        <v>87.4</v>
      </c>
      <c r="C270" s="8">
        <v>21</v>
      </c>
    </row>
    <row r="271" spans="1:3">
      <c r="A271" s="1">
        <v>2020</v>
      </c>
      <c r="B271" s="8">
        <v>8.1</v>
      </c>
      <c r="C271" s="8">
        <v>23.5</v>
      </c>
    </row>
    <row r="272" spans="1:3">
      <c r="A272" s="1">
        <v>2021</v>
      </c>
      <c r="B272" s="8">
        <v>4.7</v>
      </c>
      <c r="C272" s="8">
        <v>8.5</v>
      </c>
    </row>
    <row r="273" spans="1:3">
      <c r="A273" s="1">
        <v>2022</v>
      </c>
      <c r="B273" s="8">
        <v>10.199999999999999</v>
      </c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27.3</v>
      </c>
      <c r="C283" s="8">
        <v>26.3</v>
      </c>
    </row>
    <row r="284" spans="1:3">
      <c r="A284" s="1">
        <v>2008</v>
      </c>
      <c r="B284" s="8">
        <v>26.2</v>
      </c>
      <c r="C284" s="8">
        <v>25.5</v>
      </c>
    </row>
    <row r="285" spans="1:3">
      <c r="A285" s="1">
        <v>2009</v>
      </c>
      <c r="B285" s="8">
        <v>25.5</v>
      </c>
      <c r="C285" s="8">
        <v>24.8</v>
      </c>
    </row>
    <row r="286" spans="1:3">
      <c r="A286" s="1">
        <v>2010</v>
      </c>
      <c r="B286" s="8">
        <v>24.4</v>
      </c>
      <c r="C286" s="8">
        <v>22.7</v>
      </c>
    </row>
    <row r="287" spans="1:3">
      <c r="A287" s="1">
        <v>2011</v>
      </c>
      <c r="B287" s="8">
        <v>24.6</v>
      </c>
      <c r="C287" s="8">
        <v>23.5</v>
      </c>
    </row>
    <row r="288" spans="1:3">
      <c r="A288" s="1">
        <v>2012</v>
      </c>
      <c r="B288" s="8">
        <v>24.5</v>
      </c>
      <c r="C288" s="8">
        <v>22.9</v>
      </c>
    </row>
    <row r="289" spans="1:3">
      <c r="A289" s="1">
        <v>2013</v>
      </c>
      <c r="B289" s="8">
        <v>24.9</v>
      </c>
      <c r="C289" s="8">
        <v>22.1</v>
      </c>
    </row>
    <row r="290" spans="1:3">
      <c r="A290" s="1">
        <v>2014</v>
      </c>
      <c r="B290" s="8">
        <v>25.2</v>
      </c>
      <c r="C290" s="8">
        <v>22.3</v>
      </c>
    </row>
    <row r="291" spans="1:3">
      <c r="A291" s="1">
        <v>2015</v>
      </c>
      <c r="B291" s="8">
        <v>24.4</v>
      </c>
      <c r="C291" s="8">
        <v>22</v>
      </c>
    </row>
    <row r="292" spans="1:3">
      <c r="A292" s="1">
        <v>2016</v>
      </c>
      <c r="B292" s="8">
        <v>23.9</v>
      </c>
      <c r="C292" s="8">
        <v>22.2</v>
      </c>
    </row>
    <row r="293" spans="1:3">
      <c r="A293" s="1">
        <v>2017</v>
      </c>
      <c r="B293" s="8">
        <v>23.5</v>
      </c>
      <c r="C293" s="8">
        <v>22.7</v>
      </c>
    </row>
    <row r="294" spans="1:3">
      <c r="A294" s="1">
        <v>2018</v>
      </c>
      <c r="B294" s="8">
        <v>23.3</v>
      </c>
      <c r="C294" s="8">
        <v>22.8</v>
      </c>
    </row>
    <row r="295" spans="1:3">
      <c r="A295" s="1">
        <v>2019</v>
      </c>
      <c r="B295" s="8">
        <v>22.7</v>
      </c>
      <c r="C295" s="8">
        <v>22.4</v>
      </c>
    </row>
    <row r="296" spans="1:3">
      <c r="A296" s="1">
        <v>2020</v>
      </c>
      <c r="B296" s="8">
        <v>23.5</v>
      </c>
      <c r="C296" s="8">
        <v>24.2</v>
      </c>
    </row>
    <row r="297" spans="1:3">
      <c r="A297" s="1">
        <v>2021</v>
      </c>
      <c r="B297" s="8">
        <v>21.8</v>
      </c>
      <c r="C297" s="8">
        <v>23</v>
      </c>
    </row>
    <row r="298" spans="1:3">
      <c r="A298" s="1">
        <v>2022</v>
      </c>
      <c r="B298" s="8">
        <v>21.9</v>
      </c>
      <c r="C298" s="8">
        <v>23.4</v>
      </c>
    </row>
    <row r="299" spans="1:3">
      <c r="A299" s="1">
        <v>2023</v>
      </c>
      <c r="B299" s="8">
        <v>21.8</v>
      </c>
      <c r="C299" s="8">
        <v>23.9</v>
      </c>
    </row>
    <row r="300" spans="1:3">
      <c r="A300" s="1">
        <v>2024</v>
      </c>
      <c r="B300" s="8">
        <v>22.5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</v>
      </c>
      <c r="C308" s="8">
        <v>11.2</v>
      </c>
    </row>
    <row r="309" spans="1:3">
      <c r="A309" s="1">
        <v>2008</v>
      </c>
      <c r="B309" s="8">
        <v>9.6</v>
      </c>
      <c r="C309" s="8">
        <v>10.9</v>
      </c>
    </row>
    <row r="310" spans="1:3">
      <c r="A310" s="1">
        <v>2009</v>
      </c>
      <c r="B310" s="8">
        <v>8.6999999999999993</v>
      </c>
      <c r="C310" s="8">
        <v>10.7</v>
      </c>
    </row>
    <row r="311" spans="1:3">
      <c r="A311" s="1">
        <v>2010</v>
      </c>
      <c r="B311" s="8">
        <v>9.8000000000000007</v>
      </c>
      <c r="C311" s="8">
        <v>10.6</v>
      </c>
    </row>
    <row r="312" spans="1:3">
      <c r="A312" s="1">
        <v>2011</v>
      </c>
      <c r="B312" s="8">
        <v>10.199999999999999</v>
      </c>
      <c r="C312" s="8">
        <v>11.3</v>
      </c>
    </row>
    <row r="313" spans="1:3">
      <c r="A313" s="1">
        <v>2012</v>
      </c>
      <c r="B313" s="8">
        <v>10</v>
      </c>
      <c r="C313" s="8">
        <v>11.3</v>
      </c>
    </row>
    <row r="314" spans="1:3">
      <c r="A314" s="1">
        <v>2013</v>
      </c>
      <c r="B314" s="8">
        <v>10.8</v>
      </c>
      <c r="C314" s="8">
        <v>12.2</v>
      </c>
    </row>
    <row r="315" spans="1:3">
      <c r="A315" s="1">
        <v>2014</v>
      </c>
      <c r="B315" s="8">
        <v>11.9</v>
      </c>
      <c r="C315" s="8">
        <v>12.8</v>
      </c>
    </row>
    <row r="316" spans="1:3">
      <c r="A316" s="1">
        <v>2015</v>
      </c>
      <c r="B316" s="8">
        <v>9.5</v>
      </c>
      <c r="C316" s="8">
        <v>13.6</v>
      </c>
    </row>
    <row r="317" spans="1:3">
      <c r="A317" s="1">
        <v>2016</v>
      </c>
      <c r="B317" s="8">
        <v>9.8000000000000007</v>
      </c>
      <c r="C317" s="8">
        <v>14.1</v>
      </c>
    </row>
    <row r="318" spans="1:3">
      <c r="A318" s="1">
        <v>2017</v>
      </c>
      <c r="B318" s="8">
        <v>10.5</v>
      </c>
      <c r="C318" s="8">
        <v>14.3</v>
      </c>
    </row>
    <row r="319" spans="1:3">
      <c r="A319" s="1">
        <v>2018</v>
      </c>
      <c r="B319" s="8">
        <v>11</v>
      </c>
      <c r="C319" s="8">
        <v>14.8</v>
      </c>
    </row>
    <row r="320" spans="1:3">
      <c r="A320" s="1">
        <v>2019</v>
      </c>
      <c r="B320" s="8">
        <v>11.2</v>
      </c>
      <c r="C320" s="8">
        <v>15.7</v>
      </c>
    </row>
    <row r="321" spans="1:3">
      <c r="A321" s="1">
        <v>2020</v>
      </c>
      <c r="B321" s="8">
        <v>11.6</v>
      </c>
      <c r="C321" s="8">
        <v>13.2</v>
      </c>
    </row>
    <row r="322" spans="1:3">
      <c r="A322" s="1">
        <v>2021</v>
      </c>
      <c r="B322" s="8">
        <v>11.1</v>
      </c>
      <c r="C322" s="8">
        <v>12.8</v>
      </c>
    </row>
    <row r="323" spans="1:3">
      <c r="A323" s="1">
        <v>2022</v>
      </c>
      <c r="B323" s="8">
        <v>13.1</v>
      </c>
      <c r="C323" s="8">
        <v>13.9</v>
      </c>
    </row>
    <row r="324" spans="1:3">
      <c r="A324" s="1">
        <v>2023</v>
      </c>
      <c r="B324" s="8">
        <v>13.3</v>
      </c>
      <c r="C324" s="8">
        <v>14.7</v>
      </c>
    </row>
    <row r="325" spans="1:3">
      <c r="A325" s="1">
        <v>2024</v>
      </c>
      <c r="B325" s="8">
        <v>11.7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4.4000000000000004</v>
      </c>
      <c r="C333" s="8">
        <v>3.9</v>
      </c>
    </row>
    <row r="334" spans="1:3">
      <c r="A334" s="1">
        <v>2008</v>
      </c>
      <c r="B334" s="8">
        <v>4</v>
      </c>
      <c r="C334" s="8">
        <v>3.9</v>
      </c>
    </row>
    <row r="335" spans="1:3">
      <c r="A335" s="1">
        <v>2009</v>
      </c>
      <c r="B335" s="8">
        <v>4.0999999999999996</v>
      </c>
      <c r="C335" s="8">
        <v>4.3</v>
      </c>
    </row>
    <row r="336" spans="1:3">
      <c r="A336" s="1">
        <v>2010</v>
      </c>
      <c r="B336" s="8">
        <v>4</v>
      </c>
      <c r="C336" s="8">
        <v>4.4000000000000004</v>
      </c>
    </row>
    <row r="337" spans="1:3">
      <c r="A337" s="1">
        <v>2011</v>
      </c>
      <c r="B337" s="8">
        <v>4.3</v>
      </c>
      <c r="C337" s="8">
        <v>4.4000000000000004</v>
      </c>
    </row>
    <row r="338" spans="1:3">
      <c r="A338" s="1">
        <v>2012</v>
      </c>
      <c r="B338" s="8">
        <v>4.2</v>
      </c>
      <c r="C338" s="8">
        <v>4.7</v>
      </c>
    </row>
    <row r="339" spans="1:3">
      <c r="A339" s="1">
        <v>2013</v>
      </c>
      <c r="B339" s="8">
        <v>3.4</v>
      </c>
      <c r="C339" s="8">
        <v>4.8</v>
      </c>
    </row>
    <row r="340" spans="1:3">
      <c r="A340" s="1">
        <v>2014</v>
      </c>
      <c r="B340" s="8">
        <v>3.7</v>
      </c>
      <c r="C340" s="8">
        <v>4.8</v>
      </c>
    </row>
    <row r="341" spans="1:3">
      <c r="A341" s="1">
        <v>2015</v>
      </c>
      <c r="B341" s="8">
        <v>3.6</v>
      </c>
      <c r="C341" s="8">
        <v>5.3</v>
      </c>
    </row>
    <row r="342" spans="1:3">
      <c r="A342" s="1">
        <v>2016</v>
      </c>
      <c r="B342" s="8">
        <v>4.4000000000000004</v>
      </c>
      <c r="C342" s="8">
        <v>5.3</v>
      </c>
    </row>
    <row r="343" spans="1:3">
      <c r="A343" s="1">
        <v>2017</v>
      </c>
      <c r="B343" s="8">
        <v>4.4000000000000004</v>
      </c>
      <c r="C343" s="8">
        <v>5.5</v>
      </c>
    </row>
    <row r="344" spans="1:3">
      <c r="A344" s="1">
        <v>2018</v>
      </c>
      <c r="B344" s="8">
        <v>5.2</v>
      </c>
      <c r="C344" s="8">
        <v>5.7</v>
      </c>
    </row>
    <row r="345" spans="1:3">
      <c r="A345" s="1">
        <v>2019</v>
      </c>
      <c r="B345" s="8">
        <v>3.9</v>
      </c>
      <c r="C345" s="8">
        <v>5.6</v>
      </c>
    </row>
    <row r="346" spans="1:3">
      <c r="A346" s="1">
        <v>2020</v>
      </c>
      <c r="B346" s="8">
        <v>4.2</v>
      </c>
      <c r="C346" s="8">
        <v>5.3</v>
      </c>
    </row>
    <row r="347" spans="1:3">
      <c r="A347" s="1">
        <v>2021</v>
      </c>
      <c r="B347" s="8">
        <v>3.4</v>
      </c>
      <c r="C347" s="8">
        <v>4.9000000000000004</v>
      </c>
    </row>
    <row r="348" spans="1:3">
      <c r="A348" s="1">
        <v>2022</v>
      </c>
      <c r="B348" s="8">
        <v>3.7</v>
      </c>
      <c r="C348" s="8">
        <v>4.9000000000000004</v>
      </c>
    </row>
    <row r="349" spans="1:3">
      <c r="A349" s="1">
        <v>2023</v>
      </c>
      <c r="B349" s="8">
        <v>4</v>
      </c>
      <c r="C349" s="8">
        <v>5.2</v>
      </c>
    </row>
    <row r="350" spans="1:3">
      <c r="A350" s="1">
        <v>2024</v>
      </c>
      <c r="B350" s="8">
        <v>3.9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16.399999999999999</v>
      </c>
      <c r="C358" s="8">
        <v>13.3</v>
      </c>
    </row>
    <row r="359" spans="1:3">
      <c r="A359" s="1">
        <v>2008</v>
      </c>
      <c r="B359" s="8">
        <v>14.6</v>
      </c>
      <c r="C359" s="8">
        <v>14.1</v>
      </c>
    </row>
    <row r="360" spans="1:3">
      <c r="A360" s="1">
        <v>2009</v>
      </c>
      <c r="B360" s="8">
        <v>17.5</v>
      </c>
      <c r="C360" s="8">
        <v>14.6</v>
      </c>
    </row>
    <row r="361" spans="1:3">
      <c r="A361" s="1">
        <v>2010</v>
      </c>
      <c r="B361" s="8">
        <v>16.2</v>
      </c>
      <c r="C361" s="8">
        <v>14.4</v>
      </c>
    </row>
    <row r="362" spans="1:3">
      <c r="A362" s="1">
        <v>2011</v>
      </c>
      <c r="B362" s="8">
        <v>16.7</v>
      </c>
      <c r="C362" s="8">
        <v>13.6</v>
      </c>
    </row>
    <row r="363" spans="1:3">
      <c r="A363" s="1">
        <v>2012</v>
      </c>
      <c r="B363" s="8">
        <v>17</v>
      </c>
      <c r="C363" s="8">
        <v>14.8</v>
      </c>
    </row>
    <row r="364" spans="1:3">
      <c r="A364" s="1">
        <v>2013</v>
      </c>
      <c r="B364" s="8">
        <v>18.399999999999999</v>
      </c>
      <c r="C364" s="8">
        <v>14.9</v>
      </c>
    </row>
    <row r="365" spans="1:3">
      <c r="A365" s="1">
        <v>2014</v>
      </c>
      <c r="B365" s="8">
        <v>17.600000000000001</v>
      </c>
      <c r="C365" s="8">
        <v>15.2</v>
      </c>
    </row>
    <row r="366" spans="1:3">
      <c r="A366" s="1">
        <v>2015</v>
      </c>
      <c r="B366" s="8">
        <v>19.399999999999999</v>
      </c>
      <c r="C366" s="8">
        <v>14.6</v>
      </c>
    </row>
    <row r="367" spans="1:3">
      <c r="A367" s="1">
        <v>2016</v>
      </c>
      <c r="B367" s="8">
        <v>17.5</v>
      </c>
      <c r="C367" s="8">
        <v>15</v>
      </c>
    </row>
    <row r="368" spans="1:3">
      <c r="A368" s="1">
        <v>2017</v>
      </c>
      <c r="B368" s="8">
        <v>18</v>
      </c>
      <c r="C368" s="8">
        <v>15.4</v>
      </c>
    </row>
    <row r="369" spans="1:3">
      <c r="A369" s="1">
        <v>2018</v>
      </c>
      <c r="B369" s="8">
        <v>18.100000000000001</v>
      </c>
      <c r="C369" s="8">
        <v>15.4</v>
      </c>
    </row>
    <row r="370" spans="1:3">
      <c r="A370" s="1">
        <v>2019</v>
      </c>
      <c r="B370" s="8">
        <v>18.100000000000001</v>
      </c>
      <c r="C370" s="8">
        <v>14.8</v>
      </c>
    </row>
    <row r="371" spans="1:3">
      <c r="A371" s="1">
        <v>2020</v>
      </c>
      <c r="B371" s="8">
        <v>16.600000000000001</v>
      </c>
      <c r="C371" s="8">
        <v>14.4</v>
      </c>
    </row>
    <row r="372" spans="1:3">
      <c r="A372" s="1">
        <v>2021</v>
      </c>
      <c r="B372" s="8">
        <v>15.5</v>
      </c>
      <c r="C372" s="8">
        <v>13.4</v>
      </c>
    </row>
    <row r="373" spans="1:3">
      <c r="A373" s="1">
        <v>2022</v>
      </c>
      <c r="B373" s="8">
        <v>17.3</v>
      </c>
      <c r="C373" s="8">
        <v>13.7</v>
      </c>
    </row>
    <row r="374" spans="1:3">
      <c r="A374" s="1">
        <v>2023</v>
      </c>
      <c r="B374" s="8">
        <v>15.3</v>
      </c>
      <c r="C374" s="8">
        <v>12.7</v>
      </c>
    </row>
    <row r="375" spans="1:3">
      <c r="A375" s="1">
        <v>2024</v>
      </c>
      <c r="B375" s="8">
        <v>14.7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14.3</v>
      </c>
      <c r="C383" s="8">
        <v>15.3</v>
      </c>
    </row>
    <row r="384" spans="1:3">
      <c r="A384" s="1">
        <v>2008</v>
      </c>
      <c r="B384" s="8">
        <v>13.7</v>
      </c>
      <c r="C384" s="8">
        <v>15.7</v>
      </c>
    </row>
    <row r="385" spans="1:3">
      <c r="A385" s="1">
        <v>2009</v>
      </c>
      <c r="B385" s="8">
        <v>13.2</v>
      </c>
      <c r="C385" s="8">
        <v>16</v>
      </c>
    </row>
    <row r="386" spans="1:3">
      <c r="A386" s="1">
        <v>2010</v>
      </c>
      <c r="B386" s="8">
        <v>12.5</v>
      </c>
      <c r="C386" s="8">
        <v>14.4</v>
      </c>
    </row>
    <row r="387" spans="1:3">
      <c r="A387" s="1">
        <v>2011</v>
      </c>
      <c r="B387" s="8">
        <v>14.2</v>
      </c>
      <c r="C387" s="8">
        <v>15</v>
      </c>
    </row>
    <row r="388" spans="1:3">
      <c r="A388" s="1">
        <v>2012</v>
      </c>
      <c r="B388" s="8">
        <v>13.2</v>
      </c>
      <c r="C388" s="8">
        <v>15.1</v>
      </c>
    </row>
    <row r="389" spans="1:3">
      <c r="A389" s="1">
        <v>2013</v>
      </c>
      <c r="B389" s="8">
        <v>14.7</v>
      </c>
      <c r="C389" s="8">
        <v>15.3</v>
      </c>
    </row>
    <row r="390" spans="1:3">
      <c r="A390" s="1">
        <v>2014</v>
      </c>
      <c r="B390" s="8">
        <v>16.899999999999999</v>
      </c>
      <c r="C390" s="8">
        <v>15.2</v>
      </c>
    </row>
    <row r="391" spans="1:3">
      <c r="A391" s="1">
        <v>2015</v>
      </c>
      <c r="B391" s="8">
        <v>17.100000000000001</v>
      </c>
      <c r="C391" s="8">
        <v>13.8</v>
      </c>
    </row>
    <row r="392" spans="1:3">
      <c r="A392" s="1">
        <v>2016</v>
      </c>
      <c r="B392" s="8">
        <v>14</v>
      </c>
      <c r="C392" s="8">
        <v>13.7</v>
      </c>
    </row>
    <row r="393" spans="1:3">
      <c r="A393" s="1">
        <v>2017</v>
      </c>
      <c r="B393" s="8">
        <v>13.4</v>
      </c>
      <c r="C393" s="8">
        <v>14</v>
      </c>
    </row>
    <row r="394" spans="1:3">
      <c r="A394" s="1">
        <v>2018</v>
      </c>
      <c r="B394" s="8">
        <v>13.1</v>
      </c>
      <c r="C394" s="8">
        <v>14.3</v>
      </c>
    </row>
    <row r="395" spans="1:3">
      <c r="A395" s="1">
        <v>2019</v>
      </c>
      <c r="B395" s="8">
        <v>16</v>
      </c>
      <c r="C395" s="8">
        <v>14.3</v>
      </c>
    </row>
    <row r="396" spans="1:3">
      <c r="A396" s="1">
        <v>2020</v>
      </c>
      <c r="B396" s="8">
        <v>14.7</v>
      </c>
      <c r="C396" s="8">
        <v>15.4</v>
      </c>
    </row>
    <row r="397" spans="1:3">
      <c r="A397" s="1">
        <v>2021</v>
      </c>
      <c r="B397" s="8">
        <v>14</v>
      </c>
      <c r="C397" s="8">
        <v>14.9</v>
      </c>
    </row>
    <row r="398" spans="1:3">
      <c r="A398" s="1">
        <v>2022</v>
      </c>
      <c r="B398" s="8">
        <v>16</v>
      </c>
      <c r="C398" s="8">
        <v>15.6</v>
      </c>
    </row>
    <row r="399" spans="1:3">
      <c r="A399" s="1">
        <v>2023</v>
      </c>
      <c r="B399" s="8">
        <v>20</v>
      </c>
      <c r="C399" s="8">
        <v>16.8</v>
      </c>
    </row>
    <row r="400" spans="1:3">
      <c r="A400" s="1">
        <v>2024</v>
      </c>
      <c r="B400" s="8">
        <v>21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18.7</v>
      </c>
      <c r="C408" s="8">
        <v>17.5</v>
      </c>
    </row>
    <row r="409" spans="1:3">
      <c r="A409" s="1">
        <v>2008</v>
      </c>
      <c r="B409" s="8">
        <v>18.399999999999999</v>
      </c>
      <c r="C409" s="8">
        <v>16.7</v>
      </c>
    </row>
    <row r="410" spans="1:3">
      <c r="A410" s="1">
        <v>2009</v>
      </c>
      <c r="B410" s="8">
        <v>17.7</v>
      </c>
      <c r="C410" s="8">
        <v>16.7</v>
      </c>
    </row>
    <row r="411" spans="1:3">
      <c r="A411" s="1">
        <v>2010</v>
      </c>
      <c r="B411" s="8">
        <v>17.100000000000001</v>
      </c>
      <c r="C411" s="8">
        <v>16.2</v>
      </c>
    </row>
    <row r="412" spans="1:3">
      <c r="A412" s="1">
        <v>2011</v>
      </c>
      <c r="B412" s="8">
        <v>17.399999999999999</v>
      </c>
      <c r="C412" s="8">
        <v>16.5</v>
      </c>
    </row>
    <row r="413" spans="1:3">
      <c r="A413" s="1">
        <v>2012</v>
      </c>
      <c r="B413" s="8">
        <v>15.9</v>
      </c>
      <c r="C413" s="8">
        <v>16.100000000000001</v>
      </c>
    </row>
    <row r="414" spans="1:3">
      <c r="A414" s="1">
        <v>2013</v>
      </c>
      <c r="B414" s="8">
        <v>16.3</v>
      </c>
      <c r="C414" s="8">
        <v>15.7</v>
      </c>
    </row>
    <row r="415" spans="1:3">
      <c r="A415" s="1">
        <v>2014</v>
      </c>
      <c r="B415" s="8">
        <v>17</v>
      </c>
      <c r="C415" s="8">
        <v>15.2</v>
      </c>
    </row>
    <row r="416" spans="1:3">
      <c r="A416" s="1">
        <v>2015</v>
      </c>
      <c r="B416" s="8">
        <v>15.9</v>
      </c>
      <c r="C416" s="8">
        <v>15.3</v>
      </c>
    </row>
    <row r="417" spans="1:3">
      <c r="A417" s="1">
        <v>2016</v>
      </c>
      <c r="B417" s="8">
        <v>17.899999999999999</v>
      </c>
      <c r="C417" s="8">
        <v>16.399999999999999</v>
      </c>
    </row>
    <row r="418" spans="1:3">
      <c r="A418" s="1">
        <v>2017</v>
      </c>
      <c r="B418" s="8">
        <v>18.600000000000001</v>
      </c>
      <c r="C418" s="8">
        <v>15.9</v>
      </c>
    </row>
    <row r="419" spans="1:3">
      <c r="A419" s="1">
        <v>2018</v>
      </c>
      <c r="B419" s="8">
        <v>17.8</v>
      </c>
      <c r="C419" s="8">
        <v>15.6</v>
      </c>
    </row>
    <row r="420" spans="1:3">
      <c r="A420" s="1">
        <v>2019</v>
      </c>
      <c r="B420" s="8">
        <v>17</v>
      </c>
      <c r="C420" s="8">
        <v>15.8</v>
      </c>
    </row>
    <row r="421" spans="1:3">
      <c r="A421" s="1">
        <v>2020</v>
      </c>
      <c r="B421" s="8">
        <v>16.899999999999999</v>
      </c>
      <c r="C421" s="8">
        <v>15.3</v>
      </c>
    </row>
    <row r="422" spans="1:3">
      <c r="A422" s="1">
        <v>2021</v>
      </c>
      <c r="B422" s="8">
        <v>14.5</v>
      </c>
      <c r="C422" s="8">
        <v>14.7</v>
      </c>
    </row>
    <row r="423" spans="1:3">
      <c r="A423" s="1">
        <v>2022</v>
      </c>
      <c r="B423" s="8">
        <v>15.6</v>
      </c>
      <c r="C423" s="8">
        <v>15.1</v>
      </c>
    </row>
    <row r="424" spans="1:3">
      <c r="A424" s="1">
        <v>2023</v>
      </c>
      <c r="B424" s="8">
        <v>16.899999999999999</v>
      </c>
      <c r="C424" s="8">
        <v>15</v>
      </c>
    </row>
    <row r="425" spans="1:3">
      <c r="A425" s="1">
        <v>2024</v>
      </c>
      <c r="B425" s="8">
        <v>19.7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72.5</v>
      </c>
      <c r="C433" s="8">
        <v>70</v>
      </c>
    </row>
    <row r="434" spans="1:3">
      <c r="A434" s="1">
        <v>2008</v>
      </c>
      <c r="B434" s="8">
        <v>68.099999999999994</v>
      </c>
      <c r="C434" s="8">
        <v>70.099999999999994</v>
      </c>
    </row>
    <row r="435" spans="1:3">
      <c r="A435" s="1">
        <v>2009</v>
      </c>
      <c r="B435" s="8">
        <v>69</v>
      </c>
      <c r="C435" s="8">
        <v>70.400000000000006</v>
      </c>
    </row>
    <row r="436" spans="1:3">
      <c r="A436" s="1">
        <v>2010</v>
      </c>
      <c r="B436" s="8">
        <v>66.900000000000006</v>
      </c>
      <c r="C436" s="8">
        <v>66.5</v>
      </c>
    </row>
    <row r="437" spans="1:3">
      <c r="A437" s="1">
        <v>2011</v>
      </c>
      <c r="B437" s="8">
        <v>70</v>
      </c>
      <c r="C437" s="8">
        <v>67.8</v>
      </c>
    </row>
    <row r="438" spans="1:3">
      <c r="A438" s="1">
        <v>2012</v>
      </c>
      <c r="B438" s="8">
        <v>68.900000000000006</v>
      </c>
      <c r="C438" s="8">
        <v>68.8</v>
      </c>
    </row>
    <row r="439" spans="1:3">
      <c r="A439" s="1">
        <v>2013</v>
      </c>
      <c r="B439" s="8">
        <v>72.2</v>
      </c>
      <c r="C439" s="8">
        <v>69.3</v>
      </c>
    </row>
    <row r="440" spans="1:3">
      <c r="A440" s="1">
        <v>2014</v>
      </c>
      <c r="B440" s="8">
        <v>75.3</v>
      </c>
      <c r="C440" s="8">
        <v>70.3</v>
      </c>
    </row>
    <row r="441" spans="1:3">
      <c r="A441" s="1">
        <v>2015</v>
      </c>
      <c r="B441" s="8">
        <v>74</v>
      </c>
      <c r="C441" s="8">
        <v>69.3</v>
      </c>
    </row>
    <row r="442" spans="1:3">
      <c r="A442" s="1">
        <v>2016</v>
      </c>
      <c r="B442" s="8">
        <v>69.599999999999994</v>
      </c>
      <c r="C442" s="8">
        <v>70.3</v>
      </c>
    </row>
    <row r="443" spans="1:3">
      <c r="A443" s="1">
        <v>2017</v>
      </c>
      <c r="B443" s="8">
        <v>69.8</v>
      </c>
      <c r="C443" s="8">
        <v>71.900000000000006</v>
      </c>
    </row>
    <row r="444" spans="1:3">
      <c r="A444" s="1">
        <v>2018</v>
      </c>
      <c r="B444" s="8">
        <v>70.7</v>
      </c>
      <c r="C444" s="8">
        <v>73</v>
      </c>
    </row>
    <row r="445" spans="1:3">
      <c r="A445" s="1">
        <v>2019</v>
      </c>
      <c r="B445" s="8">
        <v>71.900000000000006</v>
      </c>
      <c r="C445" s="8">
        <v>72.8</v>
      </c>
    </row>
    <row r="446" spans="1:3">
      <c r="A446" s="1">
        <v>2020</v>
      </c>
      <c r="B446" s="8">
        <v>70.599999999999994</v>
      </c>
      <c r="C446" s="8">
        <v>72.5</v>
      </c>
    </row>
    <row r="447" spans="1:3">
      <c r="A447" s="1">
        <v>2021</v>
      </c>
      <c r="B447" s="8">
        <v>65.8</v>
      </c>
      <c r="C447" s="8">
        <v>69</v>
      </c>
    </row>
    <row r="448" spans="1:3">
      <c r="A448" s="1">
        <v>2022</v>
      </c>
      <c r="B448" s="8">
        <v>72</v>
      </c>
      <c r="C448" s="8">
        <v>71.5</v>
      </c>
    </row>
    <row r="449" spans="1:3">
      <c r="A449" s="1">
        <v>2023</v>
      </c>
      <c r="B449" s="8">
        <v>74.400000000000006</v>
      </c>
      <c r="C449" s="8">
        <v>73.3</v>
      </c>
    </row>
    <row r="450" spans="1:3">
      <c r="A450" s="1">
        <v>2024</v>
      </c>
      <c r="B450" s="8">
        <v>73.8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8252</v>
      </c>
      <c r="C458" s="5">
        <v>6831</v>
      </c>
    </row>
    <row r="459" spans="1:3">
      <c r="A459" s="1">
        <v>2012</v>
      </c>
      <c r="B459" s="5">
        <v>8040</v>
      </c>
      <c r="C459" s="5">
        <v>6150</v>
      </c>
    </row>
    <row r="460" spans="1:3">
      <c r="A460" s="1">
        <v>2013</v>
      </c>
      <c r="B460" s="5">
        <v>7947</v>
      </c>
      <c r="C460" s="5">
        <v>5934</v>
      </c>
    </row>
    <row r="461" spans="1:3">
      <c r="A461" s="1">
        <v>2014</v>
      </c>
      <c r="B461" s="5">
        <v>8073</v>
      </c>
      <c r="C461" s="5">
        <v>6115</v>
      </c>
    </row>
    <row r="462" spans="1:3">
      <c r="A462" s="1">
        <v>2015</v>
      </c>
      <c r="B462" s="5">
        <v>8589</v>
      </c>
      <c r="C462" s="5">
        <v>7086</v>
      </c>
    </row>
    <row r="463" spans="1:3">
      <c r="A463" s="1">
        <v>2016</v>
      </c>
      <c r="B463" s="5">
        <v>7330</v>
      </c>
      <c r="C463" s="5">
        <v>6624</v>
      </c>
    </row>
    <row r="464" spans="1:3">
      <c r="A464" s="1">
        <v>2017</v>
      </c>
      <c r="B464" s="5">
        <v>7599</v>
      </c>
      <c r="C464" s="5">
        <v>6604</v>
      </c>
    </row>
    <row r="465" spans="1:3">
      <c r="A465" s="1">
        <v>2018</v>
      </c>
      <c r="B465" s="5">
        <v>7732</v>
      </c>
      <c r="C465" s="5">
        <v>6696</v>
      </c>
    </row>
    <row r="466" spans="1:3">
      <c r="A466" s="1">
        <v>2019</v>
      </c>
      <c r="B466" s="5">
        <v>8023</v>
      </c>
      <c r="C466" s="5">
        <v>6860</v>
      </c>
    </row>
    <row r="467" spans="1:3">
      <c r="A467" s="1">
        <v>2020</v>
      </c>
      <c r="B467" s="5">
        <v>7767</v>
      </c>
      <c r="C467" s="5">
        <v>6532</v>
      </c>
    </row>
    <row r="468" spans="1:3">
      <c r="A468" s="1">
        <v>2021</v>
      </c>
      <c r="B468" s="5">
        <v>8391</v>
      </c>
      <c r="C468" s="5">
        <v>6540</v>
      </c>
    </row>
    <row r="469" spans="1:3">
      <c r="A469" s="1">
        <v>2022</v>
      </c>
      <c r="B469" s="5">
        <v>8267</v>
      </c>
      <c r="C469" s="5">
        <v>6706</v>
      </c>
    </row>
    <row r="470" spans="1:3">
      <c r="A470" s="1">
        <v>2023</v>
      </c>
      <c r="B470" s="5">
        <v>8912</v>
      </c>
      <c r="C470" s="5">
        <v>6884</v>
      </c>
    </row>
    <row r="471" spans="1:3">
      <c r="A471" s="1">
        <v>2024</v>
      </c>
      <c r="B471" s="5">
        <v>9099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6311</v>
      </c>
      <c r="C479" s="5">
        <v>3953</v>
      </c>
    </row>
    <row r="480" spans="1:3">
      <c r="A480" s="1">
        <v>2012</v>
      </c>
      <c r="B480" s="5">
        <v>6440</v>
      </c>
      <c r="C480" s="5">
        <v>2654</v>
      </c>
    </row>
    <row r="481" spans="1:3">
      <c r="A481" s="1">
        <v>2013</v>
      </c>
      <c r="B481" s="5">
        <v>7213</v>
      </c>
      <c r="C481" s="5">
        <v>2567</v>
      </c>
    </row>
    <row r="482" spans="1:3">
      <c r="A482" s="1">
        <v>2014</v>
      </c>
      <c r="B482" s="5">
        <v>6410</v>
      </c>
      <c r="C482" s="5">
        <v>1755</v>
      </c>
    </row>
    <row r="483" spans="1:3">
      <c r="A483" s="1">
        <v>2015</v>
      </c>
      <c r="B483" s="5">
        <v>5569</v>
      </c>
      <c r="C483" s="5">
        <v>934</v>
      </c>
    </row>
    <row r="484" spans="1:3">
      <c r="A484" s="1">
        <v>2016</v>
      </c>
      <c r="B484" s="5">
        <v>734</v>
      </c>
      <c r="C484" s="5">
        <v>801</v>
      </c>
    </row>
    <row r="485" spans="1:3">
      <c r="A485" s="1">
        <v>2017</v>
      </c>
      <c r="B485" s="5">
        <v>750</v>
      </c>
      <c r="C485" s="5">
        <v>545</v>
      </c>
    </row>
    <row r="486" spans="1:3">
      <c r="A486" s="1">
        <v>2018</v>
      </c>
      <c r="B486" s="5">
        <v>895</v>
      </c>
      <c r="C486" s="5">
        <v>709</v>
      </c>
    </row>
    <row r="487" spans="1:3">
      <c r="A487" s="1">
        <v>2019</v>
      </c>
      <c r="B487" s="5">
        <v>917</v>
      </c>
      <c r="C487" s="5">
        <v>724</v>
      </c>
    </row>
    <row r="488" spans="1:3">
      <c r="A488" s="1">
        <v>2020</v>
      </c>
      <c r="B488" s="5">
        <v>944</v>
      </c>
      <c r="C488" s="5">
        <v>701</v>
      </c>
    </row>
    <row r="489" spans="1:3">
      <c r="A489" s="1">
        <v>2021</v>
      </c>
      <c r="B489" s="5">
        <v>973</v>
      </c>
      <c r="C489" s="5">
        <v>416</v>
      </c>
    </row>
    <row r="490" spans="1:3">
      <c r="A490" s="1">
        <v>2022</v>
      </c>
      <c r="B490" s="5">
        <v>1061</v>
      </c>
      <c r="C490" s="5">
        <v>468</v>
      </c>
    </row>
    <row r="491" spans="1:3">
      <c r="A491" s="1">
        <v>2023</v>
      </c>
      <c r="B491" s="5">
        <v>1085</v>
      </c>
      <c r="C491" s="5">
        <v>516</v>
      </c>
    </row>
    <row r="492" spans="1:3">
      <c r="A492" s="1">
        <v>2024</v>
      </c>
      <c r="B492" s="5">
        <v>1117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25532</v>
      </c>
      <c r="C500" s="5">
        <v>21044</v>
      </c>
    </row>
    <row r="501" spans="1:3">
      <c r="A501" s="1">
        <v>2012</v>
      </c>
      <c r="B501" s="5">
        <v>32258</v>
      </c>
      <c r="C501" s="5">
        <v>23232</v>
      </c>
    </row>
    <row r="502" spans="1:3">
      <c r="A502" s="1">
        <v>2013</v>
      </c>
      <c r="B502" s="5">
        <v>19605</v>
      </c>
      <c r="C502" s="5">
        <v>21080</v>
      </c>
    </row>
    <row r="503" spans="1:3">
      <c r="A503" s="1">
        <v>2014</v>
      </c>
      <c r="B503" s="5">
        <v>20087</v>
      </c>
      <c r="C503" s="5">
        <v>22181</v>
      </c>
    </row>
    <row r="504" spans="1:3">
      <c r="A504" s="1">
        <v>2015</v>
      </c>
      <c r="B504" s="5">
        <v>20389</v>
      </c>
      <c r="C504" s="5">
        <v>24396</v>
      </c>
    </row>
    <row r="505" spans="1:3">
      <c r="A505" s="1">
        <v>2016</v>
      </c>
      <c r="B505" s="5">
        <v>19513</v>
      </c>
      <c r="C505" s="5">
        <v>25572</v>
      </c>
    </row>
    <row r="506" spans="1:3">
      <c r="A506" s="1">
        <v>2017</v>
      </c>
      <c r="B506" s="5">
        <v>20641</v>
      </c>
      <c r="C506" s="5">
        <v>26503</v>
      </c>
    </row>
    <row r="507" spans="1:3">
      <c r="A507" s="1">
        <v>2018</v>
      </c>
      <c r="B507" s="5">
        <v>22334</v>
      </c>
      <c r="C507" s="5">
        <v>24987</v>
      </c>
    </row>
    <row r="508" spans="1:3">
      <c r="A508" s="1">
        <v>2019</v>
      </c>
      <c r="B508" s="5">
        <v>22212</v>
      </c>
      <c r="C508" s="5">
        <v>29469</v>
      </c>
    </row>
    <row r="509" spans="1:3">
      <c r="A509" s="1">
        <v>2020</v>
      </c>
      <c r="B509" s="5">
        <v>30386</v>
      </c>
      <c r="C509" s="5">
        <v>30691</v>
      </c>
    </row>
    <row r="510" spans="1:3">
      <c r="A510" s="1">
        <v>2021</v>
      </c>
      <c r="B510" s="5">
        <v>25499</v>
      </c>
      <c r="C510" s="5">
        <v>27849</v>
      </c>
    </row>
    <row r="511" spans="1:3">
      <c r="A511" s="1">
        <v>2022</v>
      </c>
      <c r="B511" s="5">
        <v>29926</v>
      </c>
      <c r="C511" s="5">
        <v>27757</v>
      </c>
    </row>
    <row r="512" spans="1:3">
      <c r="A512" s="1">
        <v>2023</v>
      </c>
      <c r="B512" s="5">
        <v>28433</v>
      </c>
      <c r="C512" s="5">
        <v>29598</v>
      </c>
    </row>
    <row r="513" spans="1:3">
      <c r="A513" s="1">
        <v>2024</v>
      </c>
      <c r="B513" s="5">
        <v>35153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0</v>
      </c>
    </row>
    <row r="523" spans="1:3">
      <c r="A523" s="1">
        <v>2013</v>
      </c>
      <c r="B523" s="5">
        <v>0</v>
      </c>
      <c r="C523" s="5">
        <v>0</v>
      </c>
    </row>
    <row r="524" spans="1:3">
      <c r="A524" s="1">
        <v>2014</v>
      </c>
      <c r="B524" s="5">
        <v>0</v>
      </c>
      <c r="C524" s="5">
        <v>64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82454</v>
      </c>
      <c r="C542" s="5">
        <v>93082</v>
      </c>
    </row>
    <row r="543" spans="1:3">
      <c r="A543" s="1">
        <v>2012</v>
      </c>
      <c r="B543" s="5">
        <v>71496</v>
      </c>
      <c r="C543" s="5">
        <v>234958</v>
      </c>
    </row>
    <row r="544" spans="1:3">
      <c r="A544" s="1">
        <v>2013</v>
      </c>
      <c r="B544" s="5">
        <v>98202</v>
      </c>
      <c r="C544" s="5">
        <v>79110</v>
      </c>
    </row>
    <row r="545" spans="1:3">
      <c r="A545" s="1">
        <v>2014</v>
      </c>
      <c r="B545" s="5">
        <v>84506</v>
      </c>
      <c r="C545" s="5">
        <v>77469</v>
      </c>
    </row>
    <row r="546" spans="1:3">
      <c r="A546" s="1">
        <v>2015</v>
      </c>
      <c r="B546" s="5">
        <v>89090</v>
      </c>
      <c r="C546" s="5">
        <v>122264</v>
      </c>
    </row>
    <row r="547" spans="1:3">
      <c r="A547" s="1">
        <v>2016</v>
      </c>
      <c r="B547" s="5">
        <v>91733</v>
      </c>
      <c r="C547" s="5">
        <v>94395</v>
      </c>
    </row>
    <row r="548" spans="1:3">
      <c r="A548" s="1">
        <v>2017</v>
      </c>
      <c r="B548" s="5">
        <v>83599</v>
      </c>
      <c r="C548" s="5">
        <v>95822</v>
      </c>
    </row>
    <row r="549" spans="1:3">
      <c r="A549" s="1">
        <v>2018</v>
      </c>
      <c r="B549" s="5">
        <v>86856</v>
      </c>
      <c r="C549" s="5">
        <v>106917</v>
      </c>
    </row>
    <row r="550" spans="1:3">
      <c r="A550" s="1">
        <v>2019</v>
      </c>
      <c r="B550" s="5">
        <v>130972</v>
      </c>
      <c r="C550" s="5">
        <v>111041</v>
      </c>
    </row>
    <row r="551" spans="1:3">
      <c r="A551" s="1">
        <v>2020</v>
      </c>
      <c r="B551" s="5">
        <v>331396</v>
      </c>
      <c r="C551" s="5">
        <v>228140</v>
      </c>
    </row>
    <row r="552" spans="1:3">
      <c r="A552" s="1">
        <v>2021</v>
      </c>
      <c r="B552" s="5">
        <v>122067</v>
      </c>
      <c r="C552" s="5">
        <v>134970</v>
      </c>
    </row>
    <row r="553" spans="1:3">
      <c r="A553" s="1">
        <v>2022</v>
      </c>
      <c r="B553" s="5">
        <v>146400</v>
      </c>
      <c r="C553" s="5">
        <v>137655</v>
      </c>
    </row>
    <row r="554" spans="1:3">
      <c r="A554" s="1">
        <v>2023</v>
      </c>
      <c r="B554" s="5">
        <v>209719</v>
      </c>
      <c r="C554" s="5">
        <v>142154</v>
      </c>
    </row>
    <row r="555" spans="1:3">
      <c r="A555" s="1">
        <v>2024</v>
      </c>
      <c r="B555" s="5">
        <v>139458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48545</v>
      </c>
      <c r="C563" s="5">
        <v>25903</v>
      </c>
    </row>
    <row r="564" spans="1:3">
      <c r="A564" s="1">
        <v>2012</v>
      </c>
      <c r="B564" s="5">
        <v>34216</v>
      </c>
      <c r="C564" s="5">
        <v>28198</v>
      </c>
    </row>
    <row r="565" spans="1:3">
      <c r="A565" s="1">
        <v>2013</v>
      </c>
      <c r="B565" s="5">
        <v>37031</v>
      </c>
      <c r="C565" s="5">
        <v>35442</v>
      </c>
    </row>
    <row r="566" spans="1:3">
      <c r="A566" s="1">
        <v>2014</v>
      </c>
      <c r="B566" s="5">
        <v>51750</v>
      </c>
      <c r="C566" s="5">
        <v>33436</v>
      </c>
    </row>
    <row r="567" spans="1:3">
      <c r="A567" s="1">
        <v>2015</v>
      </c>
      <c r="B567" s="5">
        <v>43940</v>
      </c>
      <c r="C567" s="5">
        <v>39197</v>
      </c>
    </row>
    <row r="568" spans="1:3">
      <c r="A568" s="1">
        <v>2016</v>
      </c>
      <c r="B568" s="5">
        <v>42467</v>
      </c>
      <c r="C568" s="5">
        <v>34037</v>
      </c>
    </row>
    <row r="569" spans="1:3">
      <c r="A569" s="1">
        <v>2017</v>
      </c>
      <c r="B569" s="5">
        <v>44418</v>
      </c>
      <c r="C569" s="5">
        <v>34407</v>
      </c>
    </row>
    <row r="570" spans="1:3">
      <c r="A570" s="1">
        <v>2018</v>
      </c>
      <c r="B570" s="5">
        <v>47070</v>
      </c>
      <c r="C570" s="5">
        <v>38264</v>
      </c>
    </row>
    <row r="571" spans="1:3">
      <c r="A571" s="1">
        <v>2019</v>
      </c>
      <c r="B571" s="5">
        <v>60203</v>
      </c>
      <c r="C571" s="5">
        <v>38024</v>
      </c>
    </row>
    <row r="572" spans="1:3">
      <c r="A572" s="1">
        <v>2020</v>
      </c>
      <c r="B572" s="5">
        <v>129762</v>
      </c>
      <c r="C572" s="5">
        <v>36580</v>
      </c>
    </row>
    <row r="573" spans="1:3">
      <c r="A573" s="1">
        <v>2021</v>
      </c>
      <c r="B573" s="5">
        <v>58802</v>
      </c>
      <c r="C573" s="5">
        <v>38733</v>
      </c>
    </row>
    <row r="574" spans="1:3">
      <c r="A574" s="1">
        <v>2022</v>
      </c>
      <c r="B574" s="5">
        <v>56510</v>
      </c>
      <c r="C574" s="5">
        <v>39652</v>
      </c>
    </row>
    <row r="575" spans="1:3">
      <c r="A575" s="1">
        <v>2023</v>
      </c>
      <c r="B575" s="5">
        <v>61136</v>
      </c>
      <c r="C575" s="5">
        <v>42071</v>
      </c>
    </row>
    <row r="576" spans="1:3">
      <c r="A576" s="1">
        <v>2024</v>
      </c>
      <c r="B576" s="5">
        <v>67887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44814</v>
      </c>
      <c r="C584" s="5">
        <v>52124</v>
      </c>
    </row>
    <row r="585" spans="1:3">
      <c r="A585" s="1">
        <v>2012</v>
      </c>
      <c r="B585" s="5">
        <v>40099</v>
      </c>
      <c r="C585" s="5">
        <v>52090</v>
      </c>
    </row>
    <row r="586" spans="1:3">
      <c r="A586" s="1">
        <v>2013</v>
      </c>
      <c r="B586" s="5">
        <v>31611</v>
      </c>
      <c r="C586" s="5">
        <v>57172</v>
      </c>
    </row>
    <row r="587" spans="1:3">
      <c r="A587" s="1">
        <v>2014</v>
      </c>
      <c r="B587" s="5">
        <v>32514</v>
      </c>
      <c r="C587" s="5">
        <v>58214</v>
      </c>
    </row>
    <row r="588" spans="1:3">
      <c r="A588" s="1">
        <v>2015</v>
      </c>
      <c r="B588" s="5">
        <v>35200</v>
      </c>
      <c r="C588" s="5">
        <v>64612</v>
      </c>
    </row>
    <row r="589" spans="1:3">
      <c r="A589" s="1">
        <v>2016</v>
      </c>
      <c r="B589" s="5">
        <v>36497</v>
      </c>
      <c r="C589" s="5">
        <v>61361</v>
      </c>
    </row>
    <row r="590" spans="1:3">
      <c r="A590" s="1">
        <v>2017</v>
      </c>
      <c r="B590" s="5">
        <v>39147</v>
      </c>
      <c r="C590" s="5">
        <v>57378</v>
      </c>
    </row>
    <row r="591" spans="1:3">
      <c r="A591" s="1">
        <v>2018</v>
      </c>
      <c r="B591" s="5">
        <v>42866</v>
      </c>
      <c r="C591" s="5">
        <v>61603</v>
      </c>
    </row>
    <row r="592" spans="1:3">
      <c r="A592" s="1">
        <v>2019</v>
      </c>
      <c r="B592" s="5">
        <v>45645</v>
      </c>
      <c r="C592" s="5">
        <v>61786</v>
      </c>
    </row>
    <row r="593" spans="1:3">
      <c r="A593" s="1">
        <v>2020</v>
      </c>
      <c r="B593" s="5">
        <v>51502</v>
      </c>
      <c r="C593" s="5">
        <v>72008</v>
      </c>
    </row>
    <row r="594" spans="1:3">
      <c r="A594" s="1">
        <v>2021</v>
      </c>
      <c r="B594" s="5">
        <v>95469</v>
      </c>
      <c r="C594" s="5">
        <v>67408</v>
      </c>
    </row>
    <row r="595" spans="1:3">
      <c r="A595" s="1">
        <v>2022</v>
      </c>
      <c r="B595" s="5">
        <v>47552</v>
      </c>
      <c r="C595" s="5">
        <v>73868</v>
      </c>
    </row>
    <row r="596" spans="1:3">
      <c r="A596" s="1">
        <v>2023</v>
      </c>
      <c r="B596" s="5">
        <v>47860</v>
      </c>
      <c r="C596" s="5">
        <v>84748</v>
      </c>
    </row>
    <row r="597" spans="1:3">
      <c r="A597" s="1">
        <v>2024</v>
      </c>
      <c r="B597" s="5">
        <v>61015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158556</v>
      </c>
      <c r="C626" s="5">
        <v>136174</v>
      </c>
    </row>
    <row r="627" spans="1:3">
      <c r="A627" s="1">
        <v>2012</v>
      </c>
      <c r="B627" s="5">
        <v>157822</v>
      </c>
      <c r="C627" s="5">
        <v>144119</v>
      </c>
    </row>
    <row r="628" spans="1:3">
      <c r="A628" s="1">
        <v>2013</v>
      </c>
      <c r="B628" s="5">
        <v>118898</v>
      </c>
      <c r="C628" s="5">
        <v>144425</v>
      </c>
    </row>
    <row r="629" spans="1:3">
      <c r="A629" s="1">
        <v>2014</v>
      </c>
      <c r="B629" s="5">
        <v>140146</v>
      </c>
      <c r="C629" s="5">
        <v>209305</v>
      </c>
    </row>
    <row r="630" spans="1:3">
      <c r="A630" s="1">
        <v>2015</v>
      </c>
      <c r="B630" s="5">
        <v>137190</v>
      </c>
      <c r="C630" s="5">
        <v>150449</v>
      </c>
    </row>
    <row r="631" spans="1:3">
      <c r="A631" s="1">
        <v>2016</v>
      </c>
      <c r="B631" s="5">
        <v>142053</v>
      </c>
      <c r="C631" s="5">
        <v>144517</v>
      </c>
    </row>
    <row r="632" spans="1:3">
      <c r="A632" s="1">
        <v>2017</v>
      </c>
      <c r="B632" s="5">
        <v>162498</v>
      </c>
      <c r="C632" s="5">
        <v>146854</v>
      </c>
    </row>
    <row r="633" spans="1:3">
      <c r="A633" s="1">
        <v>2018</v>
      </c>
      <c r="B633" s="5">
        <v>174407</v>
      </c>
      <c r="C633" s="5">
        <v>145946</v>
      </c>
    </row>
    <row r="634" spans="1:3">
      <c r="A634" s="1">
        <v>2019</v>
      </c>
      <c r="B634" s="5">
        <v>180291</v>
      </c>
      <c r="C634" s="5">
        <v>150476</v>
      </c>
    </row>
    <row r="635" spans="1:3">
      <c r="A635" s="1">
        <v>2020</v>
      </c>
      <c r="B635" s="5">
        <v>177357</v>
      </c>
      <c r="C635" s="5">
        <v>151747</v>
      </c>
    </row>
    <row r="636" spans="1:3">
      <c r="A636" s="1">
        <v>2021</v>
      </c>
      <c r="B636" s="5">
        <v>210345</v>
      </c>
      <c r="C636" s="5">
        <v>177350</v>
      </c>
    </row>
    <row r="637" spans="1:3">
      <c r="A637" s="1">
        <v>2022</v>
      </c>
      <c r="B637" s="5">
        <v>185431</v>
      </c>
      <c r="C637" s="5">
        <v>165998</v>
      </c>
    </row>
    <row r="638" spans="1:3">
      <c r="A638" s="1">
        <v>2023</v>
      </c>
      <c r="B638" s="5">
        <v>203100</v>
      </c>
      <c r="C638" s="5">
        <v>179023</v>
      </c>
    </row>
    <row r="639" spans="1:3">
      <c r="A639" s="1">
        <v>2024</v>
      </c>
      <c r="B639" s="5">
        <v>201418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15871</v>
      </c>
      <c r="C647" s="5">
        <v>13262</v>
      </c>
    </row>
    <row r="648" spans="1:3">
      <c r="A648" s="1">
        <v>2012</v>
      </c>
      <c r="B648" s="5">
        <v>12572</v>
      </c>
      <c r="C648" s="5">
        <v>14006</v>
      </c>
    </row>
    <row r="649" spans="1:3">
      <c r="A649" s="1">
        <v>2013</v>
      </c>
      <c r="B649" s="5">
        <v>13614</v>
      </c>
      <c r="C649" s="5">
        <v>13870</v>
      </c>
    </row>
    <row r="650" spans="1:3">
      <c r="A650" s="1">
        <v>2014</v>
      </c>
      <c r="B650" s="5">
        <v>20286</v>
      </c>
      <c r="C650" s="5">
        <v>17389</v>
      </c>
    </row>
    <row r="651" spans="1:3">
      <c r="A651" s="1">
        <v>2015</v>
      </c>
      <c r="B651" s="5">
        <v>25297</v>
      </c>
      <c r="C651" s="5">
        <v>19725</v>
      </c>
    </row>
    <row r="652" spans="1:3">
      <c r="A652" s="1">
        <v>2016</v>
      </c>
      <c r="B652" s="5">
        <v>20581</v>
      </c>
      <c r="C652" s="5">
        <v>17071</v>
      </c>
    </row>
    <row r="653" spans="1:3">
      <c r="A653" s="1">
        <v>2017</v>
      </c>
      <c r="B653" s="5">
        <v>27148</v>
      </c>
      <c r="C653" s="5">
        <v>18717</v>
      </c>
    </row>
    <row r="654" spans="1:3">
      <c r="A654" s="1">
        <v>2018</v>
      </c>
      <c r="B654" s="5">
        <v>30885</v>
      </c>
      <c r="C654" s="5">
        <v>17266</v>
      </c>
    </row>
    <row r="655" spans="1:3">
      <c r="A655" s="1">
        <v>2019</v>
      </c>
      <c r="B655" s="5">
        <v>25041</v>
      </c>
      <c r="C655" s="5">
        <v>19562</v>
      </c>
    </row>
    <row r="656" spans="1:3">
      <c r="A656" s="1">
        <v>2020</v>
      </c>
      <c r="B656" s="5">
        <v>44096</v>
      </c>
      <c r="C656" s="5">
        <v>31204</v>
      </c>
    </row>
    <row r="657" spans="1:3">
      <c r="A657" s="1">
        <v>2021</v>
      </c>
      <c r="B657" s="5">
        <v>42704</v>
      </c>
      <c r="C657" s="5">
        <v>26133</v>
      </c>
    </row>
    <row r="658" spans="1:3">
      <c r="A658" s="1">
        <v>2022</v>
      </c>
      <c r="B658" s="5">
        <v>37509</v>
      </c>
      <c r="C658" s="5">
        <v>31052</v>
      </c>
    </row>
    <row r="659" spans="1:3">
      <c r="A659" s="1">
        <v>2023</v>
      </c>
      <c r="B659" s="5">
        <v>29632</v>
      </c>
      <c r="C659" s="5">
        <v>23606</v>
      </c>
    </row>
    <row r="660" spans="1:3">
      <c r="A660" s="1">
        <v>2024</v>
      </c>
      <c r="B660" s="5">
        <v>37332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33368</v>
      </c>
      <c r="C668" s="5">
        <v>17126</v>
      </c>
    </row>
    <row r="669" spans="1:3">
      <c r="A669" s="1">
        <v>2012</v>
      </c>
      <c r="B669" s="5">
        <v>71272</v>
      </c>
      <c r="C669" s="5">
        <v>27301</v>
      </c>
    </row>
    <row r="670" spans="1:3">
      <c r="A670" s="1">
        <v>2013</v>
      </c>
      <c r="B670" s="5">
        <v>170439</v>
      </c>
      <c r="C670" s="5">
        <v>6439</v>
      </c>
    </row>
    <row r="671" spans="1:3">
      <c r="A671" s="1">
        <v>2014</v>
      </c>
      <c r="B671" s="5">
        <v>229075</v>
      </c>
      <c r="C671" s="5">
        <v>6452</v>
      </c>
    </row>
    <row r="672" spans="1:3">
      <c r="A672" s="1">
        <v>2015</v>
      </c>
      <c r="B672" s="5">
        <v>14676</v>
      </c>
      <c r="C672" s="5">
        <v>7517</v>
      </c>
    </row>
    <row r="673" spans="1:3">
      <c r="A673" s="1">
        <v>2016</v>
      </c>
      <c r="B673" s="5">
        <v>66895</v>
      </c>
      <c r="C673" s="5">
        <v>5721</v>
      </c>
    </row>
    <row r="674" spans="1:3">
      <c r="A674" s="1">
        <v>2017</v>
      </c>
      <c r="B674" s="5">
        <v>9139</v>
      </c>
      <c r="C674" s="5">
        <v>4816</v>
      </c>
    </row>
    <row r="675" spans="1:3">
      <c r="A675" s="1">
        <v>2018</v>
      </c>
      <c r="B675" s="5">
        <v>8911</v>
      </c>
      <c r="C675" s="5">
        <v>9252</v>
      </c>
    </row>
    <row r="676" spans="1:3">
      <c r="A676" s="1">
        <v>2019</v>
      </c>
      <c r="B676" s="5">
        <v>82318</v>
      </c>
      <c r="C676" s="5">
        <v>13526</v>
      </c>
    </row>
    <row r="677" spans="1:3">
      <c r="A677" s="1">
        <v>2020</v>
      </c>
      <c r="B677" s="5">
        <v>280407</v>
      </c>
      <c r="C677" s="5">
        <v>15671</v>
      </c>
    </row>
    <row r="678" spans="1:3">
      <c r="A678" s="1">
        <v>2021</v>
      </c>
      <c r="B678" s="5">
        <v>456153</v>
      </c>
      <c r="C678" s="5">
        <v>9387</v>
      </c>
    </row>
    <row r="679" spans="1:3">
      <c r="A679" s="1">
        <v>2022</v>
      </c>
      <c r="B679" s="5">
        <v>470988</v>
      </c>
      <c r="C679" s="5">
        <v>9908</v>
      </c>
    </row>
    <row r="680" spans="1:3">
      <c r="A680" s="1">
        <v>2023</v>
      </c>
      <c r="B680" s="5">
        <v>274122</v>
      </c>
      <c r="C680" s="5">
        <v>6963</v>
      </c>
    </row>
    <row r="681" spans="1:3">
      <c r="A681" s="1">
        <v>2024</v>
      </c>
      <c r="B681" s="5">
        <v>208980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44733</v>
      </c>
      <c r="C689" s="5">
        <v>40807</v>
      </c>
    </row>
    <row r="690" spans="1:3">
      <c r="A690" s="1">
        <v>2012</v>
      </c>
      <c r="B690" s="5">
        <v>49809</v>
      </c>
      <c r="C690" s="5">
        <v>41956</v>
      </c>
    </row>
    <row r="691" spans="1:3">
      <c r="A691" s="1">
        <v>2013</v>
      </c>
      <c r="B691" s="5">
        <v>47446</v>
      </c>
      <c r="C691" s="5">
        <v>44964</v>
      </c>
    </row>
    <row r="692" spans="1:3">
      <c r="A692" s="1">
        <v>2014</v>
      </c>
      <c r="B692" s="5">
        <v>53590</v>
      </c>
      <c r="C692" s="5">
        <v>45183</v>
      </c>
    </row>
    <row r="693" spans="1:3">
      <c r="A693" s="1">
        <v>2015</v>
      </c>
      <c r="B693" s="5">
        <v>66085</v>
      </c>
      <c r="C693" s="5">
        <v>45648</v>
      </c>
    </row>
    <row r="694" spans="1:3">
      <c r="A694" s="1">
        <v>2016</v>
      </c>
      <c r="B694" s="5">
        <v>56933</v>
      </c>
      <c r="C694" s="5">
        <v>47566</v>
      </c>
    </row>
    <row r="695" spans="1:3">
      <c r="A695" s="1">
        <v>2017</v>
      </c>
      <c r="B695" s="5">
        <v>53171</v>
      </c>
      <c r="C695" s="5">
        <v>46624</v>
      </c>
    </row>
    <row r="696" spans="1:3">
      <c r="A696" s="1">
        <v>2018</v>
      </c>
      <c r="B696" s="5">
        <v>59960</v>
      </c>
      <c r="C696" s="5">
        <v>46815</v>
      </c>
    </row>
    <row r="697" spans="1:3">
      <c r="A697" s="1">
        <v>2019</v>
      </c>
      <c r="B697" s="5">
        <v>197111</v>
      </c>
      <c r="C697" s="5">
        <v>49153</v>
      </c>
    </row>
    <row r="698" spans="1:3">
      <c r="A698" s="1">
        <v>2020</v>
      </c>
      <c r="B698" s="5">
        <v>253124</v>
      </c>
      <c r="C698" s="5">
        <v>51511</v>
      </c>
    </row>
    <row r="699" spans="1:3">
      <c r="A699" s="1">
        <v>2021</v>
      </c>
      <c r="B699" s="5">
        <v>78437</v>
      </c>
      <c r="C699" s="5">
        <v>59817</v>
      </c>
    </row>
    <row r="700" spans="1:3">
      <c r="A700" s="1">
        <v>2022</v>
      </c>
      <c r="B700" s="5">
        <v>70078</v>
      </c>
      <c r="C700" s="5">
        <v>60900</v>
      </c>
    </row>
    <row r="701" spans="1:3">
      <c r="A701" s="1">
        <v>2023</v>
      </c>
      <c r="B701" s="5">
        <v>75732</v>
      </c>
      <c r="C701" s="5">
        <v>63015</v>
      </c>
    </row>
    <row r="702" spans="1:3">
      <c r="A702" s="1">
        <v>2024</v>
      </c>
      <c r="B702" s="5">
        <v>97577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69160</v>
      </c>
      <c r="C710" s="5">
        <v>43298</v>
      </c>
    </row>
    <row r="711" spans="1:3">
      <c r="A711" s="1">
        <v>2012</v>
      </c>
      <c r="B711" s="5">
        <v>82259</v>
      </c>
      <c r="C711" s="5">
        <v>46821</v>
      </c>
    </row>
    <row r="712" spans="1:3">
      <c r="A712" s="1">
        <v>2013</v>
      </c>
      <c r="B712" s="5">
        <v>100211</v>
      </c>
      <c r="C712" s="5">
        <v>60342</v>
      </c>
    </row>
    <row r="713" spans="1:3">
      <c r="A713" s="1">
        <v>2014</v>
      </c>
      <c r="B713" s="5">
        <v>62452</v>
      </c>
      <c r="C713" s="5">
        <v>58153</v>
      </c>
    </row>
    <row r="714" spans="1:3">
      <c r="A714" s="1">
        <v>2015</v>
      </c>
      <c r="B714" s="5">
        <v>54249</v>
      </c>
      <c r="C714" s="5">
        <v>76878</v>
      </c>
    </row>
    <row r="715" spans="1:3">
      <c r="A715" s="1">
        <v>2016</v>
      </c>
      <c r="B715" s="5">
        <v>54452</v>
      </c>
      <c r="C715" s="5">
        <v>60810</v>
      </c>
    </row>
    <row r="716" spans="1:3">
      <c r="A716" s="1">
        <v>2017</v>
      </c>
      <c r="B716" s="5">
        <v>64694</v>
      </c>
      <c r="C716" s="5">
        <v>63125</v>
      </c>
    </row>
    <row r="717" spans="1:3">
      <c r="A717" s="1">
        <v>2018</v>
      </c>
      <c r="B717" s="5">
        <v>52002</v>
      </c>
      <c r="C717" s="5">
        <v>84354</v>
      </c>
    </row>
    <row r="718" spans="1:3">
      <c r="A718" s="1">
        <v>2019</v>
      </c>
      <c r="B718" s="5">
        <v>44407</v>
      </c>
      <c r="C718" s="5">
        <v>73584</v>
      </c>
    </row>
    <row r="719" spans="1:3">
      <c r="A719" s="1">
        <v>2020</v>
      </c>
      <c r="B719" s="5">
        <v>78890</v>
      </c>
      <c r="C719" s="5">
        <v>67532</v>
      </c>
    </row>
    <row r="720" spans="1:3">
      <c r="A720" s="1">
        <v>2021</v>
      </c>
      <c r="B720" s="5">
        <v>64703</v>
      </c>
      <c r="C720" s="5">
        <v>70421</v>
      </c>
    </row>
    <row r="721" spans="1:3">
      <c r="A721" s="1">
        <v>2022</v>
      </c>
      <c r="B721" s="5">
        <v>341401</v>
      </c>
      <c r="C721" s="5">
        <v>81023</v>
      </c>
    </row>
    <row r="722" spans="1:3">
      <c r="A722" s="1">
        <v>2023</v>
      </c>
      <c r="B722" s="5">
        <v>331262</v>
      </c>
      <c r="C722" s="5">
        <v>75578</v>
      </c>
    </row>
    <row r="723" spans="1:3">
      <c r="A723" s="1">
        <v>2024</v>
      </c>
      <c r="B723" s="5">
        <v>157000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61654</v>
      </c>
      <c r="C731" s="5">
        <v>53235</v>
      </c>
    </row>
    <row r="732" spans="1:3">
      <c r="A732" s="1">
        <v>2012</v>
      </c>
      <c r="B732" s="5">
        <v>59923</v>
      </c>
      <c r="C732" s="5">
        <v>51679</v>
      </c>
    </row>
    <row r="733" spans="1:3">
      <c r="A733" s="1">
        <v>2013</v>
      </c>
      <c r="B733" s="5">
        <v>57503</v>
      </c>
      <c r="C733" s="5">
        <v>50636</v>
      </c>
    </row>
    <row r="734" spans="1:3">
      <c r="A734" s="1">
        <v>2014</v>
      </c>
      <c r="B734" s="5">
        <v>59937</v>
      </c>
      <c r="C734" s="5">
        <v>48915</v>
      </c>
    </row>
    <row r="735" spans="1:3">
      <c r="A735" s="1">
        <v>2015</v>
      </c>
      <c r="B735" s="5">
        <v>59322</v>
      </c>
      <c r="C735" s="5">
        <v>56698</v>
      </c>
    </row>
    <row r="736" spans="1:3">
      <c r="A736" s="1">
        <v>2016</v>
      </c>
      <c r="B736" s="5">
        <v>66239</v>
      </c>
      <c r="C736" s="5">
        <v>60584</v>
      </c>
    </row>
    <row r="737" spans="1:3">
      <c r="A737" s="1">
        <v>2017</v>
      </c>
      <c r="B737" s="5">
        <v>69488</v>
      </c>
      <c r="C737" s="5">
        <v>58134</v>
      </c>
    </row>
    <row r="738" spans="1:3">
      <c r="A738" s="1">
        <v>2018</v>
      </c>
      <c r="B738" s="5">
        <v>68715</v>
      </c>
      <c r="C738" s="5">
        <v>56491</v>
      </c>
    </row>
    <row r="739" spans="1:3">
      <c r="A739" s="1">
        <v>2019</v>
      </c>
      <c r="B739" s="5">
        <v>65630</v>
      </c>
      <c r="C739" s="5">
        <v>60152</v>
      </c>
    </row>
    <row r="740" spans="1:3">
      <c r="A740" s="1">
        <v>2020</v>
      </c>
      <c r="B740" s="5">
        <v>68035</v>
      </c>
      <c r="C740" s="5">
        <v>58562</v>
      </c>
    </row>
    <row r="741" spans="1:3">
      <c r="A741" s="1">
        <v>2021</v>
      </c>
      <c r="B741" s="5">
        <v>65448</v>
      </c>
      <c r="C741" s="5">
        <v>63262</v>
      </c>
    </row>
    <row r="742" spans="1:3">
      <c r="A742" s="1">
        <v>2022</v>
      </c>
      <c r="B742" s="5">
        <v>70557</v>
      </c>
      <c r="C742" s="5">
        <v>65637</v>
      </c>
    </row>
    <row r="743" spans="1:3">
      <c r="A743" s="1">
        <v>2023</v>
      </c>
      <c r="B743" s="5">
        <v>77423</v>
      </c>
      <c r="C743" s="5">
        <v>67235</v>
      </c>
    </row>
    <row r="744" spans="1:3">
      <c r="A744" s="1">
        <v>2024</v>
      </c>
      <c r="B744" s="5">
        <v>96170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91615</v>
      </c>
      <c r="C752" s="5">
        <v>79042</v>
      </c>
    </row>
    <row r="753" spans="1:3">
      <c r="A753" s="1">
        <v>2012</v>
      </c>
      <c r="B753" s="5">
        <v>91741</v>
      </c>
      <c r="C753" s="5">
        <v>77381</v>
      </c>
    </row>
    <row r="754" spans="1:3">
      <c r="A754" s="1">
        <v>2013</v>
      </c>
      <c r="B754" s="5">
        <v>91555</v>
      </c>
      <c r="C754" s="5">
        <v>75151</v>
      </c>
    </row>
    <row r="755" spans="1:3">
      <c r="A755" s="1">
        <v>2014</v>
      </c>
      <c r="B755" s="5">
        <v>94123</v>
      </c>
      <c r="C755" s="5">
        <v>76459</v>
      </c>
    </row>
    <row r="756" spans="1:3">
      <c r="A756" s="1">
        <v>2015</v>
      </c>
      <c r="B756" s="5">
        <v>96483</v>
      </c>
      <c r="C756" s="5">
        <v>83939</v>
      </c>
    </row>
    <row r="757" spans="1:3">
      <c r="A757" s="1">
        <v>2016</v>
      </c>
      <c r="B757" s="5">
        <v>94048</v>
      </c>
      <c r="C757" s="5">
        <v>85150</v>
      </c>
    </row>
    <row r="758" spans="1:3">
      <c r="A758" s="1">
        <v>2017</v>
      </c>
      <c r="B758" s="5">
        <v>94499</v>
      </c>
      <c r="C758" s="5">
        <v>86936</v>
      </c>
    </row>
    <row r="759" spans="1:3">
      <c r="A759" s="1">
        <v>2018</v>
      </c>
      <c r="B759" s="5">
        <v>95814</v>
      </c>
      <c r="C759" s="5">
        <v>87631</v>
      </c>
    </row>
    <row r="760" spans="1:3">
      <c r="A760" s="1">
        <v>2019</v>
      </c>
      <c r="B760" s="5">
        <v>101967</v>
      </c>
      <c r="C760" s="5">
        <v>89061</v>
      </c>
    </row>
    <row r="761" spans="1:3">
      <c r="A761" s="1">
        <v>2020</v>
      </c>
      <c r="B761" s="5">
        <v>110677</v>
      </c>
      <c r="C761" s="5">
        <v>99000</v>
      </c>
    </row>
    <row r="762" spans="1:3">
      <c r="A762" s="1">
        <v>2021</v>
      </c>
      <c r="B762" s="5">
        <v>110194</v>
      </c>
      <c r="C762" s="5">
        <v>102574</v>
      </c>
    </row>
    <row r="763" spans="1:3">
      <c r="A763" s="1">
        <v>2022</v>
      </c>
      <c r="B763" s="5">
        <v>112784</v>
      </c>
      <c r="C763" s="5">
        <v>104296</v>
      </c>
    </row>
    <row r="764" spans="1:3">
      <c r="A764" s="1">
        <v>2023</v>
      </c>
      <c r="B764" s="5">
        <v>118910</v>
      </c>
      <c r="C764" s="5">
        <v>109056</v>
      </c>
    </row>
    <row r="765" spans="1:3">
      <c r="A765" s="1">
        <v>2024</v>
      </c>
      <c r="B765" s="5">
        <v>130875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78453</v>
      </c>
      <c r="C773" s="5">
        <v>66911</v>
      </c>
    </row>
    <row r="774" spans="1:3">
      <c r="A774" s="1">
        <v>2012</v>
      </c>
      <c r="B774" s="5">
        <v>75597</v>
      </c>
      <c r="C774" s="5">
        <v>66415</v>
      </c>
    </row>
    <row r="775" spans="1:3">
      <c r="A775" s="1">
        <v>2013</v>
      </c>
      <c r="B775" s="5">
        <v>88051</v>
      </c>
      <c r="C775" s="5">
        <v>78417</v>
      </c>
    </row>
    <row r="776" spans="1:3">
      <c r="A776" s="1">
        <v>2014</v>
      </c>
      <c r="B776" s="5">
        <v>118305</v>
      </c>
      <c r="C776" s="5">
        <v>75417</v>
      </c>
    </row>
    <row r="777" spans="1:3">
      <c r="A777" s="1">
        <v>2015</v>
      </c>
      <c r="B777" s="5">
        <v>126055</v>
      </c>
      <c r="C777" s="5">
        <v>78220</v>
      </c>
    </row>
    <row r="778" spans="1:3">
      <c r="A778" s="1">
        <v>2016</v>
      </c>
      <c r="B778" s="5">
        <v>109209</v>
      </c>
      <c r="C778" s="5">
        <v>79736</v>
      </c>
    </row>
    <row r="779" spans="1:3">
      <c r="A779" s="1">
        <v>2017</v>
      </c>
      <c r="B779" s="5">
        <v>101679</v>
      </c>
      <c r="C779" s="5">
        <v>78232</v>
      </c>
    </row>
    <row r="780" spans="1:3">
      <c r="A780" s="1">
        <v>2018</v>
      </c>
      <c r="B780" s="5">
        <v>105737</v>
      </c>
      <c r="C780" s="5">
        <v>88943</v>
      </c>
    </row>
    <row r="781" spans="1:3">
      <c r="A781" s="1">
        <v>2019</v>
      </c>
      <c r="B781" s="5">
        <v>130827</v>
      </c>
      <c r="C781" s="5">
        <v>93706</v>
      </c>
    </row>
    <row r="782" spans="1:3">
      <c r="A782" s="1">
        <v>2020</v>
      </c>
      <c r="B782" s="5">
        <v>342419</v>
      </c>
      <c r="C782" s="5">
        <v>217289</v>
      </c>
    </row>
    <row r="783" spans="1:3">
      <c r="A783" s="1">
        <v>2021</v>
      </c>
      <c r="B783" s="5">
        <v>175112</v>
      </c>
      <c r="C783" s="5">
        <v>109344</v>
      </c>
    </row>
    <row r="784" spans="1:3">
      <c r="A784" s="1">
        <v>2022</v>
      </c>
      <c r="B784" s="5">
        <v>160063</v>
      </c>
      <c r="C784" s="5">
        <v>119114</v>
      </c>
    </row>
    <row r="785" spans="1:3">
      <c r="A785" s="1">
        <v>2023</v>
      </c>
      <c r="B785" s="5">
        <v>173047</v>
      </c>
      <c r="C785" s="5">
        <v>124345</v>
      </c>
    </row>
    <row r="786" spans="1:3">
      <c r="A786" s="1">
        <v>2024</v>
      </c>
      <c r="B786" s="5">
        <v>188484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33368</v>
      </c>
      <c r="C794" s="5">
        <v>17126</v>
      </c>
    </row>
    <row r="795" spans="1:3">
      <c r="A795" s="1">
        <v>2012</v>
      </c>
      <c r="B795" s="5">
        <v>71272</v>
      </c>
      <c r="C795" s="5">
        <v>27301</v>
      </c>
    </row>
    <row r="796" spans="1:3">
      <c r="A796" s="1">
        <v>2013</v>
      </c>
      <c r="B796" s="5">
        <v>170439</v>
      </c>
      <c r="C796" s="5">
        <v>6436</v>
      </c>
    </row>
    <row r="797" spans="1:3">
      <c r="A797" s="1">
        <v>2014</v>
      </c>
      <c r="B797" s="5">
        <v>229075</v>
      </c>
      <c r="C797" s="5">
        <v>6449</v>
      </c>
    </row>
    <row r="798" spans="1:3">
      <c r="A798" s="1">
        <v>2015</v>
      </c>
      <c r="B798" s="5">
        <v>14676</v>
      </c>
      <c r="C798" s="5">
        <v>7517</v>
      </c>
    </row>
    <row r="799" spans="1:3">
      <c r="A799" s="1">
        <v>2016</v>
      </c>
      <c r="B799" s="5">
        <v>66895</v>
      </c>
      <c r="C799" s="5">
        <v>5721</v>
      </c>
    </row>
    <row r="800" spans="1:3">
      <c r="A800" s="1">
        <v>2017</v>
      </c>
      <c r="B800" s="5">
        <v>9139</v>
      </c>
      <c r="C800" s="5">
        <v>4816</v>
      </c>
    </row>
    <row r="801" spans="1:3">
      <c r="A801" s="1">
        <v>2018</v>
      </c>
      <c r="B801" s="5">
        <v>8911</v>
      </c>
      <c r="C801" s="5">
        <v>9252</v>
      </c>
    </row>
    <row r="802" spans="1:3">
      <c r="A802" s="1">
        <v>2019</v>
      </c>
      <c r="B802" s="5">
        <v>82318</v>
      </c>
      <c r="C802" s="5">
        <v>13524</v>
      </c>
    </row>
    <row r="803" spans="1:3">
      <c r="A803" s="1">
        <v>2020</v>
      </c>
      <c r="B803" s="5">
        <v>280407</v>
      </c>
      <c r="C803" s="5">
        <v>15654</v>
      </c>
    </row>
    <row r="804" spans="1:3">
      <c r="A804" s="1">
        <v>2021</v>
      </c>
      <c r="B804" s="5">
        <v>456153</v>
      </c>
      <c r="C804" s="5">
        <v>9387</v>
      </c>
    </row>
    <row r="805" spans="1:3">
      <c r="A805" s="1">
        <v>2022</v>
      </c>
      <c r="B805" s="5">
        <v>470988</v>
      </c>
      <c r="C805" s="5">
        <v>9908</v>
      </c>
    </row>
    <row r="806" spans="1:3">
      <c r="A806" s="1">
        <v>2023</v>
      </c>
      <c r="B806" s="5">
        <v>274122</v>
      </c>
      <c r="C806" s="5">
        <v>6963</v>
      </c>
    </row>
    <row r="807" spans="1:3">
      <c r="A807" s="1">
        <v>2024</v>
      </c>
      <c r="B807" s="5">
        <v>208980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1317</v>
      </c>
    </row>
    <row r="816" spans="1:3">
      <c r="A816" s="1">
        <v>2012</v>
      </c>
      <c r="B816" s="5">
        <v>0</v>
      </c>
      <c r="C816" s="5">
        <v>1722</v>
      </c>
    </row>
    <row r="817" spans="1:3">
      <c r="A817" s="1">
        <v>2013</v>
      </c>
      <c r="B817" s="5">
        <v>0</v>
      </c>
      <c r="C817" s="5">
        <v>1462</v>
      </c>
    </row>
    <row r="818" spans="1:3">
      <c r="A818" s="1">
        <v>2014</v>
      </c>
      <c r="B818" s="5">
        <v>0</v>
      </c>
      <c r="C818" s="5">
        <v>1544</v>
      </c>
    </row>
    <row r="819" spans="1:3">
      <c r="A819" s="1">
        <v>2015</v>
      </c>
      <c r="B819" s="5">
        <v>759</v>
      </c>
      <c r="C819" s="5">
        <v>2095</v>
      </c>
    </row>
    <row r="820" spans="1:3">
      <c r="A820" s="1">
        <v>2016</v>
      </c>
      <c r="B820" s="5">
        <v>8554</v>
      </c>
      <c r="C820" s="5">
        <v>2772</v>
      </c>
    </row>
    <row r="821" spans="1:3">
      <c r="A821" s="1">
        <v>2017</v>
      </c>
      <c r="B821" s="5">
        <v>11010</v>
      </c>
      <c r="C821" s="5">
        <v>2179</v>
      </c>
    </row>
    <row r="822" spans="1:3">
      <c r="A822" s="1">
        <v>2018</v>
      </c>
      <c r="B822" s="5">
        <v>19066</v>
      </c>
      <c r="C822" s="5">
        <v>2410</v>
      </c>
    </row>
    <row r="823" spans="1:3">
      <c r="A823" s="1">
        <v>2019</v>
      </c>
      <c r="B823" s="5">
        <v>13699</v>
      </c>
      <c r="C823" s="5">
        <v>3297</v>
      </c>
    </row>
    <row r="824" spans="1:3">
      <c r="A824" s="1">
        <v>2020</v>
      </c>
      <c r="B824" s="5">
        <v>13567</v>
      </c>
      <c r="C824" s="5">
        <v>4131</v>
      </c>
    </row>
    <row r="825" spans="1:3">
      <c r="A825" s="1">
        <v>2021</v>
      </c>
      <c r="B825" s="5">
        <v>10748</v>
      </c>
      <c r="C825" s="5">
        <v>4386</v>
      </c>
    </row>
    <row r="826" spans="1:3">
      <c r="A826" s="1">
        <v>2022</v>
      </c>
      <c r="B826" s="5">
        <v>11851</v>
      </c>
      <c r="C826" s="5">
        <v>4512</v>
      </c>
    </row>
    <row r="827" spans="1:3">
      <c r="A827" s="1">
        <v>2023</v>
      </c>
      <c r="B827" s="5">
        <v>19236</v>
      </c>
      <c r="C827" s="5">
        <v>5001</v>
      </c>
    </row>
    <row r="828" spans="1:3">
      <c r="A828" s="1">
        <v>2024</v>
      </c>
      <c r="B828" s="5">
        <v>15056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65402</v>
      </c>
      <c r="C836" s="5">
        <v>72913</v>
      </c>
    </row>
    <row r="837" spans="1:3">
      <c r="A837" s="1">
        <v>2012</v>
      </c>
      <c r="B837" s="5">
        <v>64843</v>
      </c>
      <c r="C837" s="5">
        <v>79854</v>
      </c>
    </row>
    <row r="838" spans="1:3">
      <c r="A838" s="1">
        <v>2013</v>
      </c>
      <c r="B838" s="5">
        <v>69049</v>
      </c>
      <c r="C838" s="5">
        <v>93125</v>
      </c>
    </row>
    <row r="839" spans="1:3">
      <c r="A839" s="1">
        <v>2014</v>
      </c>
      <c r="B839" s="5">
        <v>76093</v>
      </c>
      <c r="C839" s="5">
        <v>149960</v>
      </c>
    </row>
    <row r="840" spans="1:3">
      <c r="A840" s="1">
        <v>2015</v>
      </c>
      <c r="B840" s="5">
        <v>80693</v>
      </c>
      <c r="C840" s="5">
        <v>92102</v>
      </c>
    </row>
    <row r="841" spans="1:3">
      <c r="A841" s="1">
        <v>2016</v>
      </c>
      <c r="B841" s="5">
        <v>79572</v>
      </c>
      <c r="C841" s="5">
        <v>87434</v>
      </c>
    </row>
    <row r="842" spans="1:3">
      <c r="A842" s="1">
        <v>2017</v>
      </c>
      <c r="B842" s="5">
        <v>83102</v>
      </c>
      <c r="C842" s="5">
        <v>85330</v>
      </c>
    </row>
    <row r="843" spans="1:3">
      <c r="A843" s="1">
        <v>2018</v>
      </c>
      <c r="B843" s="5">
        <v>84837</v>
      </c>
      <c r="C843" s="5">
        <v>85718</v>
      </c>
    </row>
    <row r="844" spans="1:3">
      <c r="A844" s="1">
        <v>2019</v>
      </c>
      <c r="B844" s="5">
        <v>249295</v>
      </c>
      <c r="C844" s="5">
        <v>97813</v>
      </c>
    </row>
    <row r="845" spans="1:3">
      <c r="A845" s="1">
        <v>2020</v>
      </c>
      <c r="B845" s="5">
        <v>260382</v>
      </c>
      <c r="C845" s="5">
        <v>90408</v>
      </c>
    </row>
    <row r="846" spans="1:3">
      <c r="A846" s="1">
        <v>2021</v>
      </c>
      <c r="B846" s="5">
        <v>101500</v>
      </c>
      <c r="C846" s="5">
        <v>98021</v>
      </c>
    </row>
    <row r="847" spans="1:3">
      <c r="A847" s="1">
        <v>2022</v>
      </c>
      <c r="B847" s="5">
        <v>113048</v>
      </c>
      <c r="C847" s="5">
        <v>104800</v>
      </c>
    </row>
    <row r="848" spans="1:3">
      <c r="A848" s="1">
        <v>2023</v>
      </c>
      <c r="B848" s="5">
        <v>116619</v>
      </c>
      <c r="C848" s="5">
        <v>109079</v>
      </c>
    </row>
    <row r="849" spans="1:3">
      <c r="A849" s="1">
        <v>2024</v>
      </c>
      <c r="B849" s="5">
        <v>121247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115558</v>
      </c>
      <c r="C857" s="5">
        <v>59829</v>
      </c>
    </row>
    <row r="858" spans="1:3">
      <c r="A858" s="1">
        <v>2012</v>
      </c>
      <c r="B858" s="5">
        <v>111423</v>
      </c>
      <c r="C858" s="5">
        <v>70582</v>
      </c>
    </row>
    <row r="859" spans="1:3">
      <c r="A859" s="1">
        <v>2013</v>
      </c>
      <c r="B859" s="5">
        <v>106935</v>
      </c>
      <c r="C859" s="5">
        <v>81990</v>
      </c>
    </row>
    <row r="860" spans="1:3">
      <c r="A860" s="1">
        <v>2014</v>
      </c>
      <c r="B860" s="5">
        <v>56856</v>
      </c>
      <c r="C860" s="5">
        <v>87551</v>
      </c>
    </row>
    <row r="861" spans="1:3">
      <c r="A861" s="1">
        <v>2015</v>
      </c>
      <c r="B861" s="5">
        <v>41258</v>
      </c>
      <c r="C861" s="5">
        <v>106092</v>
      </c>
    </row>
    <row r="862" spans="1:3">
      <c r="A862" s="1">
        <v>2016</v>
      </c>
      <c r="B862" s="5">
        <v>42947</v>
      </c>
      <c r="C862" s="5">
        <v>78903</v>
      </c>
    </row>
    <row r="863" spans="1:3">
      <c r="A863" s="1">
        <v>2017</v>
      </c>
      <c r="B863" s="5">
        <v>72989</v>
      </c>
      <c r="C863" s="5">
        <v>82993</v>
      </c>
    </row>
    <row r="864" spans="1:3">
      <c r="A864" s="1">
        <v>2018</v>
      </c>
      <c r="B864" s="5">
        <v>74630</v>
      </c>
      <c r="C864" s="5">
        <v>108252</v>
      </c>
    </row>
    <row r="865" spans="1:3">
      <c r="A865" s="1">
        <v>2019</v>
      </c>
      <c r="B865" s="5">
        <v>53179</v>
      </c>
      <c r="C865" s="5">
        <v>93492</v>
      </c>
    </row>
    <row r="866" spans="1:3">
      <c r="A866" s="1">
        <v>2020</v>
      </c>
      <c r="B866" s="5">
        <v>113635</v>
      </c>
      <c r="C866" s="5">
        <v>94796</v>
      </c>
    </row>
    <row r="867" spans="1:3">
      <c r="A867" s="1">
        <v>2021</v>
      </c>
      <c r="B867" s="5">
        <v>110771</v>
      </c>
      <c r="C867" s="5">
        <v>85942</v>
      </c>
    </row>
    <row r="868" spans="1:3">
      <c r="A868" s="1">
        <v>2022</v>
      </c>
      <c r="B868" s="5">
        <v>349199</v>
      </c>
      <c r="C868" s="5">
        <v>95007</v>
      </c>
    </row>
    <row r="869" spans="1:3">
      <c r="A869" s="1">
        <v>2023</v>
      </c>
      <c r="B869" s="5">
        <v>370505</v>
      </c>
      <c r="C869" s="5">
        <v>98176</v>
      </c>
    </row>
    <row r="870" spans="1:3">
      <c r="A870" s="1">
        <v>2024</v>
      </c>
      <c r="B870" s="5">
        <v>164170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3858</v>
      </c>
      <c r="C899" s="5">
        <v>5858</v>
      </c>
    </row>
    <row r="900" spans="1:3">
      <c r="A900" s="1">
        <v>2012</v>
      </c>
      <c r="B900" s="5">
        <v>5445</v>
      </c>
      <c r="C900" s="5">
        <v>6750</v>
      </c>
    </row>
    <row r="901" spans="1:3">
      <c r="A901" s="1">
        <v>2013</v>
      </c>
      <c r="B901" s="5">
        <v>3847</v>
      </c>
      <c r="C901" s="5">
        <v>5532</v>
      </c>
    </row>
    <row r="902" spans="1:3">
      <c r="A902" s="1">
        <v>2014</v>
      </c>
      <c r="B902" s="5">
        <v>4176</v>
      </c>
      <c r="C902" s="5">
        <v>5188</v>
      </c>
    </row>
    <row r="903" spans="1:3">
      <c r="A903" s="1">
        <v>2015</v>
      </c>
      <c r="B903" s="5">
        <v>4277</v>
      </c>
      <c r="C903" s="5">
        <v>4725</v>
      </c>
    </row>
    <row r="904" spans="1:3">
      <c r="A904" s="1">
        <v>2016</v>
      </c>
      <c r="B904" s="5">
        <v>4420</v>
      </c>
      <c r="C904" s="5">
        <v>5971</v>
      </c>
    </row>
    <row r="905" spans="1:3">
      <c r="A905" s="1">
        <v>2017</v>
      </c>
      <c r="B905" s="5">
        <v>4520</v>
      </c>
      <c r="C905" s="5">
        <v>5435</v>
      </c>
    </row>
    <row r="906" spans="1:3">
      <c r="A906" s="1">
        <v>2018</v>
      </c>
      <c r="B906" s="5">
        <v>5347</v>
      </c>
      <c r="C906" s="5">
        <v>4609</v>
      </c>
    </row>
    <row r="907" spans="1:3">
      <c r="A907" s="1">
        <v>2019</v>
      </c>
      <c r="B907" s="5">
        <v>6497</v>
      </c>
      <c r="C907" s="5">
        <v>4792</v>
      </c>
    </row>
    <row r="908" spans="1:3">
      <c r="A908" s="1">
        <v>2020</v>
      </c>
      <c r="B908" s="5">
        <v>5580</v>
      </c>
      <c r="C908" s="5">
        <v>4638</v>
      </c>
    </row>
    <row r="909" spans="1:3">
      <c r="A909" s="1">
        <v>2021</v>
      </c>
      <c r="B909" s="5">
        <v>5808</v>
      </c>
      <c r="C909" s="5">
        <v>4566</v>
      </c>
    </row>
    <row r="910" spans="1:3">
      <c r="A910" s="1">
        <v>2022</v>
      </c>
      <c r="B910" s="5">
        <v>5940</v>
      </c>
      <c r="C910" s="5">
        <v>4190</v>
      </c>
    </row>
    <row r="911" spans="1:3">
      <c r="A911" s="1">
        <v>2023</v>
      </c>
      <c r="B911" s="5">
        <v>6085</v>
      </c>
      <c r="C911" s="5">
        <v>5154</v>
      </c>
    </row>
    <row r="912" spans="1:3">
      <c r="A912" s="1">
        <v>2024</v>
      </c>
      <c r="B912" s="5">
        <v>6222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11790</v>
      </c>
      <c r="C920" s="5">
        <v>5081</v>
      </c>
    </row>
    <row r="921" spans="1:3">
      <c r="A921" s="1">
        <v>2012</v>
      </c>
      <c r="B921" s="5">
        <v>11464</v>
      </c>
      <c r="C921" s="5">
        <v>5537</v>
      </c>
    </row>
    <row r="922" spans="1:3">
      <c r="A922" s="1">
        <v>2013</v>
      </c>
      <c r="B922" s="5">
        <v>14604</v>
      </c>
      <c r="C922" s="5">
        <v>5224</v>
      </c>
    </row>
    <row r="923" spans="1:3">
      <c r="A923" s="1">
        <v>2014</v>
      </c>
      <c r="B923" s="5">
        <v>13888</v>
      </c>
      <c r="C923" s="5">
        <v>5864</v>
      </c>
    </row>
    <row r="924" spans="1:3">
      <c r="A924" s="1">
        <v>2015</v>
      </c>
      <c r="B924" s="5">
        <v>15010</v>
      </c>
      <c r="C924" s="5">
        <v>5481</v>
      </c>
    </row>
    <row r="925" spans="1:3">
      <c r="A925" s="1">
        <v>2016</v>
      </c>
      <c r="B925" s="5">
        <v>16760</v>
      </c>
      <c r="C925" s="5">
        <v>7340</v>
      </c>
    </row>
    <row r="926" spans="1:3">
      <c r="A926" s="1">
        <v>2017</v>
      </c>
      <c r="B926" s="5">
        <v>14774</v>
      </c>
      <c r="C926" s="5">
        <v>8715</v>
      </c>
    </row>
    <row r="927" spans="1:3">
      <c r="A927" s="1">
        <v>2018</v>
      </c>
      <c r="B927" s="5">
        <v>14855</v>
      </c>
      <c r="C927" s="5">
        <v>6757</v>
      </c>
    </row>
    <row r="928" spans="1:3">
      <c r="A928" s="1">
        <v>2019</v>
      </c>
      <c r="B928" s="5">
        <v>13761</v>
      </c>
      <c r="C928" s="5">
        <v>6137</v>
      </c>
    </row>
    <row r="929" spans="1:3">
      <c r="A929" s="1">
        <v>2020</v>
      </c>
      <c r="B929" s="5">
        <v>12740</v>
      </c>
      <c r="C929" s="5">
        <v>9776</v>
      </c>
    </row>
    <row r="930" spans="1:3">
      <c r="A930" s="1">
        <v>2021</v>
      </c>
      <c r="B930" s="5">
        <v>15965</v>
      </c>
      <c r="C930" s="5">
        <v>9829</v>
      </c>
    </row>
    <row r="931" spans="1:3">
      <c r="A931" s="1">
        <v>2022</v>
      </c>
      <c r="B931" s="5">
        <v>24509</v>
      </c>
      <c r="C931" s="5">
        <v>9079</v>
      </c>
    </row>
    <row r="932" spans="1:3">
      <c r="A932" s="1">
        <v>2023</v>
      </c>
      <c r="B932" s="5">
        <v>24953</v>
      </c>
      <c r="C932" s="5">
        <v>9161</v>
      </c>
    </row>
    <row r="933" spans="1:3">
      <c r="A933" s="1">
        <v>2024</v>
      </c>
      <c r="B933" s="5">
        <v>28497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5637</v>
      </c>
      <c r="C944" s="5">
        <v>43002</v>
      </c>
    </row>
    <row r="945" spans="1:3">
      <c r="A945" s="1">
        <v>2015</v>
      </c>
      <c r="B945" s="5">
        <v>3928</v>
      </c>
      <c r="C945" s="5">
        <v>60803</v>
      </c>
    </row>
    <row r="946" spans="1:3">
      <c r="A946" s="1">
        <v>2016</v>
      </c>
      <c r="B946" s="5">
        <v>4741</v>
      </c>
      <c r="C946" s="5">
        <v>25367</v>
      </c>
    </row>
    <row r="947" spans="1:3">
      <c r="A947" s="1">
        <v>2017</v>
      </c>
      <c r="B947" s="5">
        <v>19552</v>
      </c>
      <c r="C947" s="5">
        <v>23283</v>
      </c>
    </row>
    <row r="948" spans="1:3">
      <c r="A948" s="1">
        <v>2018</v>
      </c>
      <c r="B948" s="5">
        <v>35102</v>
      </c>
      <c r="C948" s="5">
        <v>32587</v>
      </c>
    </row>
    <row r="949" spans="1:3">
      <c r="A949" s="1">
        <v>2019</v>
      </c>
      <c r="B949" s="5">
        <v>13255</v>
      </c>
      <c r="C949" s="5">
        <v>31094</v>
      </c>
    </row>
    <row r="950" spans="1:3">
      <c r="A950" s="1">
        <v>2020</v>
      </c>
      <c r="B950" s="5">
        <v>40309</v>
      </c>
      <c r="C950" s="5">
        <v>30295</v>
      </c>
    </row>
    <row r="951" spans="1:3">
      <c r="A951" s="1">
        <v>2021</v>
      </c>
      <c r="B951" s="5">
        <v>21352</v>
      </c>
      <c r="C951" s="5">
        <v>24164</v>
      </c>
    </row>
    <row r="952" spans="1:3">
      <c r="A952" s="1">
        <v>2022</v>
      </c>
      <c r="B952" s="5">
        <v>291901</v>
      </c>
      <c r="C952" s="5">
        <v>30220</v>
      </c>
    </row>
    <row r="953" spans="1:3">
      <c r="A953" s="1">
        <v>2023</v>
      </c>
      <c r="B953" s="5">
        <v>212679</v>
      </c>
      <c r="C953" s="5">
        <v>28728</v>
      </c>
    </row>
    <row r="954" spans="1:3">
      <c r="A954" s="1">
        <v>2024</v>
      </c>
      <c r="B954" s="5">
        <v>4922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61654</v>
      </c>
      <c r="C962" s="5">
        <v>53235</v>
      </c>
    </row>
    <row r="963" spans="1:3">
      <c r="A963" s="1">
        <v>2012</v>
      </c>
      <c r="B963" s="5">
        <v>59923</v>
      </c>
      <c r="C963" s="5">
        <v>51678</v>
      </c>
    </row>
    <row r="964" spans="1:3">
      <c r="A964" s="1">
        <v>2013</v>
      </c>
      <c r="B964" s="5">
        <v>57503</v>
      </c>
      <c r="C964" s="5">
        <v>50636</v>
      </c>
    </row>
    <row r="965" spans="1:3">
      <c r="A965" s="1">
        <v>2014</v>
      </c>
      <c r="B965" s="5">
        <v>59937</v>
      </c>
      <c r="C965" s="5">
        <v>48915</v>
      </c>
    </row>
    <row r="966" spans="1:3">
      <c r="A966" s="1">
        <v>2015</v>
      </c>
      <c r="B966" s="5">
        <v>59322</v>
      </c>
      <c r="C966" s="5">
        <v>56655</v>
      </c>
    </row>
    <row r="967" spans="1:3">
      <c r="A967" s="1">
        <v>2016</v>
      </c>
      <c r="B967" s="5">
        <v>66239</v>
      </c>
      <c r="C967" s="5">
        <v>60583</v>
      </c>
    </row>
    <row r="968" spans="1:3">
      <c r="A968" s="1">
        <v>2017</v>
      </c>
      <c r="B968" s="5">
        <v>69488</v>
      </c>
      <c r="C968" s="5">
        <v>58133</v>
      </c>
    </row>
    <row r="969" spans="1:3">
      <c r="A969" s="1">
        <v>2018</v>
      </c>
      <c r="B969" s="5">
        <v>68715</v>
      </c>
      <c r="C969" s="5">
        <v>56489</v>
      </c>
    </row>
    <row r="970" spans="1:3">
      <c r="A970" s="1">
        <v>2019</v>
      </c>
      <c r="B970" s="5">
        <v>65630</v>
      </c>
      <c r="C970" s="5">
        <v>60151</v>
      </c>
    </row>
    <row r="971" spans="1:3">
      <c r="A971" s="1">
        <v>2020</v>
      </c>
      <c r="B971" s="5">
        <v>68035</v>
      </c>
      <c r="C971" s="5">
        <v>58562</v>
      </c>
    </row>
    <row r="972" spans="1:3">
      <c r="A972" s="1">
        <v>2021</v>
      </c>
      <c r="B972" s="5">
        <v>65448</v>
      </c>
      <c r="C972" s="5">
        <v>63246</v>
      </c>
    </row>
    <row r="973" spans="1:3">
      <c r="A973" s="1">
        <v>2022</v>
      </c>
      <c r="B973" s="5">
        <v>70557</v>
      </c>
      <c r="C973" s="5">
        <v>65627</v>
      </c>
    </row>
    <row r="974" spans="1:3">
      <c r="A974" s="1">
        <v>2023</v>
      </c>
      <c r="B974" s="5">
        <v>77423</v>
      </c>
      <c r="C974" s="5">
        <v>67226</v>
      </c>
    </row>
    <row r="975" spans="1:3">
      <c r="A975" s="1">
        <v>2024</v>
      </c>
      <c r="B975" s="5">
        <v>96170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86994</v>
      </c>
      <c r="C983" s="5">
        <v>55745</v>
      </c>
    </row>
    <row r="984" spans="1:3">
      <c r="A984" s="1">
        <v>2012</v>
      </c>
      <c r="B984" s="5">
        <v>71480</v>
      </c>
      <c r="C984" s="5">
        <v>54749</v>
      </c>
    </row>
    <row r="985" spans="1:3">
      <c r="A985" s="1">
        <v>2013</v>
      </c>
      <c r="B985" s="5">
        <v>59827</v>
      </c>
      <c r="C985" s="5">
        <v>54976</v>
      </c>
    </row>
    <row r="986" spans="1:3">
      <c r="A986" s="1">
        <v>2014</v>
      </c>
      <c r="B986" s="5">
        <v>60915</v>
      </c>
      <c r="C986" s="5">
        <v>56699</v>
      </c>
    </row>
    <row r="987" spans="1:3">
      <c r="A987" s="1">
        <v>2015</v>
      </c>
      <c r="B987" s="5">
        <v>67744</v>
      </c>
      <c r="C987" s="5">
        <v>66035</v>
      </c>
    </row>
    <row r="988" spans="1:3">
      <c r="A988" s="1">
        <v>2016</v>
      </c>
      <c r="B988" s="5">
        <v>67400</v>
      </c>
      <c r="C988" s="5">
        <v>62376</v>
      </c>
    </row>
    <row r="989" spans="1:3">
      <c r="A989" s="1">
        <v>2017</v>
      </c>
      <c r="B989" s="5">
        <v>68084</v>
      </c>
      <c r="C989" s="5">
        <v>61375</v>
      </c>
    </row>
    <row r="990" spans="1:3">
      <c r="A990" s="1">
        <v>2018</v>
      </c>
      <c r="B990" s="5">
        <v>72951</v>
      </c>
      <c r="C990" s="5">
        <v>62564</v>
      </c>
    </row>
    <row r="991" spans="1:3">
      <c r="A991" s="1">
        <v>2019</v>
      </c>
      <c r="B991" s="5">
        <v>74678</v>
      </c>
      <c r="C991" s="5">
        <v>62715</v>
      </c>
    </row>
    <row r="992" spans="1:3">
      <c r="A992" s="1">
        <v>2020</v>
      </c>
      <c r="B992" s="5">
        <v>78368</v>
      </c>
      <c r="C992" s="5">
        <v>59977</v>
      </c>
    </row>
    <row r="993" spans="1:3">
      <c r="A993" s="1">
        <v>2021</v>
      </c>
      <c r="B993" s="5">
        <v>81153</v>
      </c>
      <c r="C993" s="5">
        <v>60257</v>
      </c>
    </row>
    <row r="994" spans="1:3">
      <c r="A994" s="1">
        <v>2022</v>
      </c>
      <c r="B994" s="5">
        <v>82219</v>
      </c>
      <c r="C994" s="5">
        <v>62324</v>
      </c>
    </row>
    <row r="995" spans="1:3">
      <c r="A995" s="1">
        <v>2023</v>
      </c>
      <c r="B995" s="5">
        <v>63857</v>
      </c>
      <c r="C995" s="5">
        <v>60691</v>
      </c>
    </row>
    <row r="996" spans="1:3">
      <c r="A996" s="1">
        <v>2024</v>
      </c>
      <c r="B996" s="5">
        <v>62412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48946</v>
      </c>
      <c r="C1007" s="5">
        <v>29486</v>
      </c>
    </row>
    <row r="1008" spans="1:3">
      <c r="A1008" s="1">
        <v>2015</v>
      </c>
      <c r="B1008" s="5">
        <v>35138</v>
      </c>
      <c r="C1008" s="5">
        <v>32448</v>
      </c>
    </row>
    <row r="1009" spans="1:3">
      <c r="A1009" s="1">
        <v>2016</v>
      </c>
      <c r="B1009" s="5">
        <v>35671</v>
      </c>
      <c r="C1009" s="5">
        <v>44049</v>
      </c>
    </row>
    <row r="1010" spans="1:3">
      <c r="A1010" s="1">
        <v>2017</v>
      </c>
      <c r="B1010" s="5">
        <v>46438</v>
      </c>
      <c r="C1010" s="5">
        <v>48803</v>
      </c>
    </row>
    <row r="1011" spans="1:3">
      <c r="A1011" s="1">
        <v>2018</v>
      </c>
      <c r="B1011" s="5">
        <v>36669</v>
      </c>
      <c r="C1011" s="5">
        <v>63748</v>
      </c>
    </row>
    <row r="1012" spans="1:3">
      <c r="A1012" s="1">
        <v>2019</v>
      </c>
      <c r="B1012" s="5">
        <v>36789</v>
      </c>
      <c r="C1012" s="5">
        <v>51494</v>
      </c>
    </row>
    <row r="1013" spans="1:3">
      <c r="A1013" s="1">
        <v>2020</v>
      </c>
      <c r="B1013" s="5">
        <v>67880</v>
      </c>
      <c r="C1013" s="5">
        <v>53480</v>
      </c>
    </row>
    <row r="1014" spans="1:3">
      <c r="A1014" s="1">
        <v>2021</v>
      </c>
      <c r="B1014" s="5">
        <v>79564</v>
      </c>
      <c r="C1014" s="5">
        <v>48313</v>
      </c>
    </row>
    <row r="1015" spans="1:3">
      <c r="A1015" s="1">
        <v>2022</v>
      </c>
      <c r="B1015" s="5">
        <v>48812</v>
      </c>
      <c r="C1015" s="5">
        <v>53807</v>
      </c>
    </row>
    <row r="1016" spans="1:3">
      <c r="A1016" s="1">
        <v>2023</v>
      </c>
      <c r="B1016" s="5">
        <v>141736</v>
      </c>
      <c r="C1016" s="5">
        <v>59311</v>
      </c>
    </row>
    <row r="1017" spans="1:3">
      <c r="A1017" s="1">
        <v>2024</v>
      </c>
      <c r="B1017" s="5">
        <v>140749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6245</v>
      </c>
      <c r="C1025" s="5">
        <v>38898</v>
      </c>
    </row>
    <row r="1026" spans="1:3">
      <c r="A1026" s="1">
        <v>2012</v>
      </c>
      <c r="B1026" s="5">
        <v>20919</v>
      </c>
      <c r="C1026" s="5">
        <v>180327</v>
      </c>
    </row>
    <row r="1027" spans="1:3">
      <c r="A1027" s="1">
        <v>2013</v>
      </c>
      <c r="B1027" s="5">
        <v>6279</v>
      </c>
      <c r="C1027" s="5">
        <v>23071</v>
      </c>
    </row>
    <row r="1028" spans="1:3">
      <c r="A1028" s="1">
        <v>2014</v>
      </c>
      <c r="B1028" s="5">
        <v>8298</v>
      </c>
      <c r="C1028" s="5">
        <v>20362</v>
      </c>
    </row>
    <row r="1029" spans="1:3">
      <c r="A1029" s="1">
        <v>2015</v>
      </c>
      <c r="B1029" s="5">
        <v>7459</v>
      </c>
      <c r="C1029" s="5">
        <v>55195</v>
      </c>
    </row>
    <row r="1030" spans="1:3">
      <c r="A1030" s="1">
        <v>2016</v>
      </c>
      <c r="B1030" s="5">
        <v>928</v>
      </c>
      <c r="C1030" s="5">
        <v>23107</v>
      </c>
    </row>
    <row r="1031" spans="1:3">
      <c r="A1031" s="1">
        <v>2017</v>
      </c>
      <c r="B1031" s="5">
        <v>538</v>
      </c>
      <c r="C1031" s="5">
        <v>24184</v>
      </c>
    </row>
    <row r="1032" spans="1:3">
      <c r="A1032" s="1">
        <v>2018</v>
      </c>
      <c r="B1032" s="5">
        <v>422</v>
      </c>
      <c r="C1032" s="5">
        <v>25375</v>
      </c>
    </row>
    <row r="1033" spans="1:3">
      <c r="A1033" s="1">
        <v>2019</v>
      </c>
      <c r="B1033" s="5">
        <v>22663</v>
      </c>
      <c r="C1033" s="5">
        <v>27351</v>
      </c>
    </row>
    <row r="1034" spans="1:3">
      <c r="A1034" s="1">
        <v>2020</v>
      </c>
      <c r="B1034" s="5">
        <v>113220</v>
      </c>
      <c r="C1034" s="5">
        <v>32006</v>
      </c>
    </row>
    <row r="1035" spans="1:3">
      <c r="A1035" s="1">
        <v>2021</v>
      </c>
      <c r="B1035" s="5">
        <v>23399</v>
      </c>
      <c r="C1035" s="5">
        <v>50308</v>
      </c>
    </row>
    <row r="1036" spans="1:3">
      <c r="A1036" s="1">
        <v>2022</v>
      </c>
      <c r="B1036" s="5">
        <v>6720</v>
      </c>
      <c r="C1036" s="5">
        <v>48226</v>
      </c>
    </row>
    <row r="1037" spans="1:3">
      <c r="A1037" s="1">
        <v>2023</v>
      </c>
      <c r="B1037" s="5">
        <v>37488</v>
      </c>
      <c r="C1037" s="5">
        <v>44104</v>
      </c>
    </row>
    <row r="1038" spans="1:3">
      <c r="A1038" s="1">
        <v>2024</v>
      </c>
      <c r="B1038" s="5">
        <v>17589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2445</v>
      </c>
    </row>
    <row r="1068" spans="1:3">
      <c r="A1068" s="1">
        <v>2016</v>
      </c>
      <c r="B1068" s="5">
        <v>2312</v>
      </c>
    </row>
    <row r="1069" spans="1:3">
      <c r="A1069" s="1">
        <v>2017</v>
      </c>
      <c r="B1069" s="5">
        <v>2156</v>
      </c>
    </row>
    <row r="1070" spans="1:3">
      <c r="A1070" s="1">
        <v>2018</v>
      </c>
      <c r="B1070" s="5">
        <v>1981</v>
      </c>
    </row>
    <row r="1071" spans="1:3">
      <c r="A1071" s="1">
        <v>2019</v>
      </c>
      <c r="B1071" s="5">
        <v>2300</v>
      </c>
    </row>
    <row r="1072" spans="1:3">
      <c r="A1072" s="1">
        <v>2020</v>
      </c>
      <c r="B1072" s="5">
        <v>4300</v>
      </c>
    </row>
    <row r="1073" spans="1:3">
      <c r="A1073" s="1">
        <v>2021</v>
      </c>
      <c r="B1073" s="5">
        <v>4328</v>
      </c>
    </row>
    <row r="1074" spans="1:3">
      <c r="A1074" s="1">
        <v>2022</v>
      </c>
      <c r="B1074" s="5">
        <v>4367</v>
      </c>
    </row>
    <row r="1075" spans="1:3">
      <c r="A1075" s="1">
        <v>2023</v>
      </c>
      <c r="B1075" s="5">
        <v>5370</v>
      </c>
    </row>
    <row r="1076" spans="1:3">
      <c r="A1076" s="1">
        <v>2024</v>
      </c>
      <c r="B1076" s="5">
        <v>4941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1372</v>
      </c>
    </row>
    <row r="1085" spans="1:3">
      <c r="A1085" s="1">
        <v>2016</v>
      </c>
      <c r="B1085" s="5">
        <v>1293</v>
      </c>
    </row>
    <row r="1086" spans="1:3">
      <c r="A1086" s="1">
        <v>2017</v>
      </c>
      <c r="B1086" s="5">
        <v>1251</v>
      </c>
    </row>
    <row r="1087" spans="1:3">
      <c r="A1087" s="1">
        <v>2018</v>
      </c>
      <c r="B1087" s="5">
        <v>1184</v>
      </c>
    </row>
    <row r="1088" spans="1:3">
      <c r="A1088" s="1">
        <v>2019</v>
      </c>
      <c r="B1088" s="5">
        <v>1357</v>
      </c>
    </row>
    <row r="1089" spans="1:3">
      <c r="A1089" s="1">
        <v>2020</v>
      </c>
      <c r="B1089" s="5">
        <v>2009</v>
      </c>
    </row>
    <row r="1090" spans="1:3">
      <c r="A1090" s="1">
        <v>2021</v>
      </c>
      <c r="B1090" s="5">
        <v>1769</v>
      </c>
    </row>
    <row r="1091" spans="1:3">
      <c r="A1091" s="1">
        <v>2022</v>
      </c>
      <c r="B1091" s="5">
        <v>1812</v>
      </c>
    </row>
    <row r="1092" spans="1:3">
      <c r="A1092" s="1">
        <v>2023</v>
      </c>
      <c r="B1092" s="5">
        <v>2835</v>
      </c>
    </row>
    <row r="1093" spans="1:3">
      <c r="A1093" s="1">
        <v>2024</v>
      </c>
      <c r="B1093" s="5">
        <v>2739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365</v>
      </c>
    </row>
    <row r="1102" spans="1:3">
      <c r="A1102" s="1">
        <v>2016</v>
      </c>
      <c r="B1102" s="5">
        <v>365</v>
      </c>
    </row>
    <row r="1103" spans="1:3">
      <c r="A1103" s="1">
        <v>2017</v>
      </c>
      <c r="B1103" s="5">
        <v>305</v>
      </c>
    </row>
    <row r="1104" spans="1:3">
      <c r="A1104" s="1">
        <v>2018</v>
      </c>
      <c r="B1104" s="5">
        <v>245</v>
      </c>
    </row>
    <row r="1105" spans="1:3">
      <c r="A1105" s="1">
        <v>2019</v>
      </c>
      <c r="B1105" s="5">
        <v>460</v>
      </c>
    </row>
    <row r="1106" spans="1:3">
      <c r="A1106" s="1">
        <v>2020</v>
      </c>
      <c r="B1106" s="5">
        <v>1800</v>
      </c>
    </row>
    <row r="1107" spans="1:3">
      <c r="A1107" s="1">
        <v>2021</v>
      </c>
      <c r="B1107" s="5">
        <v>1857</v>
      </c>
    </row>
    <row r="1108" spans="1:3">
      <c r="A1108" s="1">
        <v>2022</v>
      </c>
      <c r="B1108" s="5">
        <v>1798</v>
      </c>
    </row>
    <row r="1109" spans="1:3">
      <c r="A1109" s="1">
        <v>2023</v>
      </c>
      <c r="B1109" s="5">
        <v>1619</v>
      </c>
    </row>
    <row r="1110" spans="1:3">
      <c r="A1110" s="1">
        <v>2024</v>
      </c>
      <c r="B1110" s="5">
        <v>1246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708</v>
      </c>
    </row>
    <row r="1119" spans="1:3">
      <c r="A1119" s="1">
        <v>2016</v>
      </c>
      <c r="B1119" s="5">
        <v>655</v>
      </c>
    </row>
    <row r="1120" spans="1:3">
      <c r="A1120" s="1">
        <v>2017</v>
      </c>
      <c r="B1120" s="5">
        <v>600</v>
      </c>
    </row>
    <row r="1121" spans="1:3">
      <c r="A1121" s="1">
        <v>2018</v>
      </c>
      <c r="B1121" s="5">
        <v>552</v>
      </c>
    </row>
    <row r="1122" spans="1:3">
      <c r="A1122" s="1">
        <v>2019</v>
      </c>
      <c r="B1122" s="5">
        <v>483</v>
      </c>
    </row>
    <row r="1123" spans="1:3">
      <c r="A1123" s="1">
        <v>2020</v>
      </c>
      <c r="B1123" s="5">
        <v>491</v>
      </c>
    </row>
    <row r="1124" spans="1:3">
      <c r="A1124" s="1">
        <v>2021</v>
      </c>
      <c r="B1124" s="5">
        <v>702</v>
      </c>
    </row>
    <row r="1125" spans="1:3">
      <c r="A1125" s="1">
        <v>2022</v>
      </c>
      <c r="B1125" s="5">
        <v>756</v>
      </c>
    </row>
    <row r="1126" spans="1:3">
      <c r="A1126" s="1">
        <v>2023</v>
      </c>
      <c r="B1126" s="5">
        <v>916</v>
      </c>
    </row>
    <row r="1127" spans="1:3">
      <c r="A1127" s="1">
        <v>2024</v>
      </c>
      <c r="B1127" s="5">
        <v>955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55.9</v>
      </c>
      <c r="C1135" s="8">
        <v>55.8</v>
      </c>
    </row>
    <row r="1136" spans="1:3">
      <c r="A1136" s="1">
        <v>2016</v>
      </c>
      <c r="B1136" s="8">
        <v>57.9</v>
      </c>
      <c r="C1136" s="8">
        <v>57.6</v>
      </c>
    </row>
    <row r="1137" spans="1:3">
      <c r="A1137" s="1">
        <v>2017</v>
      </c>
      <c r="B1137" s="8">
        <v>59.8</v>
      </c>
      <c r="C1137" s="8">
        <v>59.3</v>
      </c>
    </row>
    <row r="1138" spans="1:3">
      <c r="A1138" s="1">
        <v>2018</v>
      </c>
      <c r="B1138" s="8">
        <v>60.1</v>
      </c>
      <c r="C1138" s="8">
        <v>60.5</v>
      </c>
    </row>
    <row r="1139" spans="1:3">
      <c r="A1139" s="1">
        <v>2019</v>
      </c>
      <c r="B1139" s="8">
        <v>61.6</v>
      </c>
      <c r="C1139" s="8">
        <v>61.2</v>
      </c>
    </row>
    <row r="1140" spans="1:3">
      <c r="A1140" s="1">
        <v>2020</v>
      </c>
      <c r="B1140" s="8">
        <v>62.1</v>
      </c>
      <c r="C1140" s="8">
        <v>62</v>
      </c>
    </row>
    <row r="1141" spans="1:3">
      <c r="A1141" s="1">
        <v>2021</v>
      </c>
      <c r="B1141" s="8">
        <v>65.2</v>
      </c>
      <c r="C1141" s="8">
        <v>62</v>
      </c>
    </row>
    <row r="1142" spans="1:3">
      <c r="A1142" s="1">
        <v>2022</v>
      </c>
      <c r="B1142" s="8">
        <v>63</v>
      </c>
      <c r="C1142" s="8">
        <v>63.1</v>
      </c>
    </row>
    <row r="1143" spans="1:3">
      <c r="A1143" s="1">
        <v>2023</v>
      </c>
      <c r="B1143" s="8">
        <v>62.4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638.4</v>
      </c>
      <c r="C1152" s="8">
        <v>488.3</v>
      </c>
    </row>
    <row r="1153" spans="1:3">
      <c r="A1153" s="1">
        <v>2016</v>
      </c>
      <c r="B1153" s="8">
        <v>548.5</v>
      </c>
      <c r="C1153" s="8">
        <v>545.9</v>
      </c>
    </row>
    <row r="1154" spans="1:3">
      <c r="A1154" s="1">
        <v>2017</v>
      </c>
      <c r="B1154" s="8">
        <v>532.1</v>
      </c>
      <c r="C1154" s="8">
        <v>535.1</v>
      </c>
    </row>
    <row r="1155" spans="1:3">
      <c r="A1155" s="1">
        <v>2018</v>
      </c>
      <c r="B1155" s="8">
        <v>527.29999999999995</v>
      </c>
      <c r="C1155" s="8">
        <v>519.5</v>
      </c>
    </row>
    <row r="1156" spans="1:3">
      <c r="A1156" s="1">
        <v>2019</v>
      </c>
      <c r="B1156" s="8">
        <v>606.5</v>
      </c>
      <c r="C1156" s="8">
        <v>515.70000000000005</v>
      </c>
    </row>
    <row r="1157" spans="1:3">
      <c r="A1157" s="1">
        <v>2020</v>
      </c>
      <c r="B1157" s="8">
        <v>525.4</v>
      </c>
      <c r="C1157" s="8">
        <v>529</v>
      </c>
    </row>
    <row r="1158" spans="1:3">
      <c r="A1158" s="1">
        <v>2021</v>
      </c>
      <c r="B1158" s="8">
        <v>439.3</v>
      </c>
      <c r="C1158" s="8">
        <v>399.3</v>
      </c>
    </row>
    <row r="1159" spans="1:3">
      <c r="A1159" s="1">
        <v>2022</v>
      </c>
      <c r="B1159" s="8">
        <v>549.4</v>
      </c>
      <c r="C1159" s="8">
        <v>401.5</v>
      </c>
    </row>
    <row r="1160" spans="1:3">
      <c r="A1160" s="1">
        <v>2023</v>
      </c>
      <c r="B1160" s="8">
        <v>573.1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54.8</v>
      </c>
      <c r="C1169" s="8">
        <v>53.5</v>
      </c>
    </row>
    <row r="1170" spans="1:3">
      <c r="A1170" s="1">
        <v>2016</v>
      </c>
      <c r="B1170" s="8">
        <v>56.5</v>
      </c>
      <c r="C1170" s="8">
        <v>54.2</v>
      </c>
    </row>
    <row r="1171" spans="1:3">
      <c r="A1171" s="1">
        <v>2017</v>
      </c>
      <c r="B1171" s="8">
        <v>58.1</v>
      </c>
      <c r="C1171" s="8">
        <v>55</v>
      </c>
    </row>
    <row r="1172" spans="1:3">
      <c r="A1172" s="1">
        <v>2018</v>
      </c>
      <c r="B1172" s="8">
        <v>59.7</v>
      </c>
      <c r="C1172" s="8">
        <v>57.4</v>
      </c>
    </row>
    <row r="1173" spans="1:3">
      <c r="A1173" s="1">
        <v>2019</v>
      </c>
      <c r="B1173" s="8">
        <v>61.2</v>
      </c>
      <c r="C1173" s="8">
        <v>59.1</v>
      </c>
    </row>
    <row r="1174" spans="1:3">
      <c r="A1174" s="1">
        <v>2020</v>
      </c>
      <c r="B1174" s="8">
        <v>62.6</v>
      </c>
      <c r="C1174" s="8">
        <v>63.4</v>
      </c>
    </row>
    <row r="1175" spans="1:3">
      <c r="A1175" s="1">
        <v>2021</v>
      </c>
      <c r="B1175" s="8">
        <v>64.400000000000006</v>
      </c>
      <c r="C1175" s="8">
        <v>63.5</v>
      </c>
    </row>
    <row r="1176" spans="1:3">
      <c r="A1176" s="1">
        <v>2022</v>
      </c>
      <c r="B1176" s="8">
        <v>66.3</v>
      </c>
      <c r="C1176" s="8">
        <v>65.2</v>
      </c>
    </row>
    <row r="1177" spans="1:3">
      <c r="A1177" s="1">
        <v>2023</v>
      </c>
      <c r="B1177" s="8">
        <v>67.7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46.3</v>
      </c>
      <c r="C1186" s="8">
        <v>56.7</v>
      </c>
    </row>
    <row r="1187" spans="1:3">
      <c r="A1187" s="1">
        <v>2016</v>
      </c>
      <c r="B1187" s="8">
        <v>48</v>
      </c>
      <c r="C1187" s="8">
        <v>58</v>
      </c>
    </row>
    <row r="1188" spans="1:3">
      <c r="A1188" s="1">
        <v>2017</v>
      </c>
      <c r="B1188" s="8">
        <v>49.3</v>
      </c>
      <c r="C1188" s="8">
        <v>57.1</v>
      </c>
    </row>
    <row r="1189" spans="1:3">
      <c r="A1189" s="1">
        <v>2018</v>
      </c>
      <c r="B1189" s="8">
        <v>51</v>
      </c>
      <c r="C1189" s="8">
        <v>58.8</v>
      </c>
    </row>
    <row r="1190" spans="1:3">
      <c r="A1190" s="1">
        <v>2019</v>
      </c>
      <c r="B1190" s="8">
        <v>52.6</v>
      </c>
      <c r="C1190" s="8">
        <v>61</v>
      </c>
    </row>
    <row r="1191" spans="1:3">
      <c r="A1191" s="1">
        <v>2020</v>
      </c>
      <c r="B1191" s="8">
        <v>53</v>
      </c>
      <c r="C1191" s="8">
        <v>61.1</v>
      </c>
    </row>
    <row r="1192" spans="1:3">
      <c r="A1192" s="1">
        <v>2021</v>
      </c>
      <c r="B1192" s="8">
        <v>54.7</v>
      </c>
      <c r="C1192" s="8">
        <v>61.2</v>
      </c>
    </row>
    <row r="1193" spans="1:3">
      <c r="A1193" s="1">
        <v>2022</v>
      </c>
      <c r="B1193" s="8">
        <v>56.5</v>
      </c>
      <c r="C1193" s="8">
        <v>63.4</v>
      </c>
    </row>
    <row r="1194" spans="1:3">
      <c r="A1194" s="1">
        <v>2023</v>
      </c>
      <c r="B1194" s="8">
        <v>58.2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60.2</v>
      </c>
      <c r="C1203" s="8">
        <v>59.5</v>
      </c>
    </row>
    <row r="1204" spans="1:3">
      <c r="A1204" s="1">
        <v>2016</v>
      </c>
      <c r="B1204" s="8">
        <v>60</v>
      </c>
      <c r="C1204" s="8">
        <v>64</v>
      </c>
    </row>
    <row r="1205" spans="1:3">
      <c r="A1205" s="1">
        <v>2017</v>
      </c>
      <c r="B1205" s="8">
        <v>60.3</v>
      </c>
      <c r="C1205" s="8">
        <v>65.7</v>
      </c>
    </row>
    <row r="1206" spans="1:3">
      <c r="A1206" s="1">
        <v>2018</v>
      </c>
      <c r="B1206" s="8">
        <v>61.8</v>
      </c>
      <c r="C1206" s="8">
        <v>67</v>
      </c>
    </row>
    <row r="1207" spans="1:3">
      <c r="A1207" s="1">
        <v>2019</v>
      </c>
      <c r="B1207" s="8">
        <v>63.6</v>
      </c>
      <c r="C1207" s="8">
        <v>68.7</v>
      </c>
    </row>
    <row r="1208" spans="1:3">
      <c r="A1208" s="1">
        <v>2020</v>
      </c>
      <c r="B1208" s="8">
        <v>65.599999999999994</v>
      </c>
      <c r="C1208" s="8">
        <v>60.7</v>
      </c>
    </row>
    <row r="1209" spans="1:3">
      <c r="A1209" s="1">
        <v>2021</v>
      </c>
      <c r="B1209" s="8">
        <v>60.9</v>
      </c>
      <c r="C1209" s="8">
        <v>60</v>
      </c>
    </row>
    <row r="1210" spans="1:3">
      <c r="A1210" s="1">
        <v>2022</v>
      </c>
      <c r="B1210" s="8">
        <v>29.2</v>
      </c>
      <c r="C1210" s="8">
        <v>61.8</v>
      </c>
    </row>
    <row r="1211" spans="1:3">
      <c r="A1211" s="1">
        <v>2023</v>
      </c>
      <c r="B1211" s="8">
        <v>23.7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80.2</v>
      </c>
      <c r="C1237" s="8">
        <v>53</v>
      </c>
    </row>
    <row r="1238" spans="1:3">
      <c r="A1238" s="1">
        <v>2016</v>
      </c>
      <c r="B1238" s="8">
        <v>81.900000000000006</v>
      </c>
      <c r="C1238" s="8">
        <v>54.2</v>
      </c>
    </row>
    <row r="1239" spans="1:3">
      <c r="A1239" s="1">
        <v>2017</v>
      </c>
      <c r="B1239" s="8">
        <v>82.2</v>
      </c>
      <c r="C1239" s="8">
        <v>62.5</v>
      </c>
    </row>
    <row r="1240" spans="1:3">
      <c r="A1240" s="1">
        <v>2018</v>
      </c>
      <c r="B1240" s="8">
        <v>84</v>
      </c>
      <c r="C1240" s="8">
        <v>56.4</v>
      </c>
    </row>
    <row r="1241" spans="1:3">
      <c r="A1241" s="1">
        <v>2019</v>
      </c>
      <c r="B1241" s="8">
        <v>81.900000000000006</v>
      </c>
      <c r="C1241" s="8">
        <v>58.4</v>
      </c>
    </row>
    <row r="1242" spans="1:3">
      <c r="A1242" s="1">
        <v>2020</v>
      </c>
      <c r="B1242" s="8">
        <v>83.1</v>
      </c>
      <c r="C1242" s="8">
        <v>61.7</v>
      </c>
    </row>
    <row r="1243" spans="1:3">
      <c r="A1243" s="1">
        <v>2021</v>
      </c>
      <c r="B1243" s="8">
        <v>83.5</v>
      </c>
      <c r="C1243" s="8">
        <v>59.6</v>
      </c>
    </row>
    <row r="1244" spans="1:3">
      <c r="A1244" s="1">
        <v>2022</v>
      </c>
      <c r="B1244" s="8">
        <v>86.4</v>
      </c>
      <c r="C1244" s="8">
        <v>59.9</v>
      </c>
    </row>
    <row r="1245" spans="1:3">
      <c r="A1245" s="1">
        <v>2023</v>
      </c>
      <c r="B1245" s="8">
        <v>88.3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60.7</v>
      </c>
      <c r="C1254" s="8">
        <v>55.5</v>
      </c>
    </row>
    <row r="1255" spans="1:3">
      <c r="A1255" s="1">
        <v>2016</v>
      </c>
      <c r="B1255" s="8">
        <v>62.9</v>
      </c>
      <c r="C1255" s="8">
        <v>53.6</v>
      </c>
    </row>
    <row r="1256" spans="1:3">
      <c r="A1256" s="1">
        <v>2017</v>
      </c>
      <c r="B1256" s="8">
        <v>65.2</v>
      </c>
      <c r="C1256" s="8">
        <v>54.1</v>
      </c>
    </row>
    <row r="1257" spans="1:3">
      <c r="A1257" s="1">
        <v>2018</v>
      </c>
      <c r="B1257" s="8">
        <v>65.7</v>
      </c>
      <c r="C1257" s="8">
        <v>58.8</v>
      </c>
    </row>
    <row r="1258" spans="1:3">
      <c r="A1258" s="1">
        <v>2019</v>
      </c>
      <c r="B1258" s="8">
        <v>66.8</v>
      </c>
      <c r="C1258" s="8">
        <v>60</v>
      </c>
    </row>
    <row r="1259" spans="1:3">
      <c r="A1259" s="1">
        <v>2020</v>
      </c>
      <c r="B1259" s="8">
        <v>68.2</v>
      </c>
      <c r="C1259" s="8">
        <v>61.2</v>
      </c>
    </row>
    <row r="1260" spans="1:3">
      <c r="A1260" s="1">
        <v>2021</v>
      </c>
      <c r="B1260" s="8">
        <v>66.2</v>
      </c>
      <c r="C1260" s="8">
        <v>62.6</v>
      </c>
    </row>
    <row r="1261" spans="1:3">
      <c r="A1261" s="1">
        <v>2022</v>
      </c>
      <c r="B1261" s="8">
        <v>68.5</v>
      </c>
      <c r="C1261" s="8">
        <v>63.8</v>
      </c>
    </row>
    <row r="1262" spans="1:3">
      <c r="A1262" s="1">
        <v>2023</v>
      </c>
      <c r="B1262" s="8">
        <v>70.3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71.7</v>
      </c>
      <c r="C1271" s="8">
        <v>52</v>
      </c>
    </row>
    <row r="1272" spans="1:3">
      <c r="A1272" s="1">
        <v>2016</v>
      </c>
      <c r="B1272" s="8">
        <v>73.8</v>
      </c>
      <c r="C1272" s="8">
        <v>68.099999999999994</v>
      </c>
    </row>
    <row r="1273" spans="1:3">
      <c r="A1273" s="1">
        <v>2017</v>
      </c>
      <c r="B1273" s="8">
        <v>75.2</v>
      </c>
      <c r="C1273" s="8">
        <v>68.400000000000006</v>
      </c>
    </row>
    <row r="1274" spans="1:3">
      <c r="A1274" s="1">
        <v>2018</v>
      </c>
      <c r="B1274" s="8">
        <v>76.7</v>
      </c>
      <c r="C1274" s="8">
        <v>66.8</v>
      </c>
    </row>
    <row r="1275" spans="1:3">
      <c r="A1275" s="1">
        <v>2019</v>
      </c>
      <c r="B1275" s="8">
        <v>77</v>
      </c>
      <c r="C1275" s="8">
        <v>74.599999999999994</v>
      </c>
    </row>
    <row r="1276" spans="1:3">
      <c r="A1276" s="1">
        <v>2020</v>
      </c>
      <c r="B1276" s="8">
        <v>79.3</v>
      </c>
      <c r="C1276" s="8">
        <v>74.400000000000006</v>
      </c>
    </row>
    <row r="1277" spans="1:3">
      <c r="A1277" s="1">
        <v>2021</v>
      </c>
      <c r="B1277" s="8">
        <v>81.5</v>
      </c>
      <c r="C1277" s="8">
        <v>77</v>
      </c>
    </row>
    <row r="1278" spans="1:3">
      <c r="A1278" s="1">
        <v>2022</v>
      </c>
      <c r="B1278" s="8">
        <v>83.8</v>
      </c>
      <c r="C1278" s="8">
        <v>78.599999999999994</v>
      </c>
    </row>
    <row r="1279" spans="1:3">
      <c r="A1279" s="1">
        <v>2023</v>
      </c>
      <c r="B1279" s="8">
        <v>86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77.3</v>
      </c>
      <c r="C1305" s="8">
        <v>33.9</v>
      </c>
    </row>
    <row r="1306" spans="1:3">
      <c r="A1306" s="1">
        <v>2016</v>
      </c>
      <c r="B1306" s="8">
        <v>77.3</v>
      </c>
      <c r="C1306" s="8">
        <v>35.1</v>
      </c>
    </row>
    <row r="1307" spans="1:3">
      <c r="A1307" s="1">
        <v>2017</v>
      </c>
      <c r="B1307" s="8">
        <v>80</v>
      </c>
      <c r="C1307" s="8">
        <v>39.299999999999997</v>
      </c>
    </row>
    <row r="1308" spans="1:3">
      <c r="A1308" s="1">
        <v>2018</v>
      </c>
      <c r="B1308" s="8">
        <v>80</v>
      </c>
      <c r="C1308" s="8">
        <v>42.2</v>
      </c>
    </row>
    <row r="1309" spans="1:3">
      <c r="A1309" s="1">
        <v>2019</v>
      </c>
      <c r="B1309" s="8">
        <v>82.8</v>
      </c>
      <c r="C1309" s="8">
        <v>43</v>
      </c>
    </row>
    <row r="1310" spans="1:3">
      <c r="A1310" s="1">
        <v>2020</v>
      </c>
      <c r="B1310" s="8">
        <v>85.6</v>
      </c>
      <c r="C1310" s="8">
        <v>39.299999999999997</v>
      </c>
    </row>
    <row r="1311" spans="1:3">
      <c r="A1311" s="1">
        <v>2021</v>
      </c>
      <c r="B1311" s="8">
        <v>88.4</v>
      </c>
      <c r="C1311" s="8">
        <v>41.2</v>
      </c>
    </row>
    <row r="1312" spans="1:3">
      <c r="A1312" s="1">
        <v>2022</v>
      </c>
      <c r="B1312" s="8">
        <v>89.8</v>
      </c>
      <c r="C1312" s="8">
        <v>44.6</v>
      </c>
    </row>
    <row r="1313" spans="1:3">
      <c r="A1313" s="1">
        <v>2023</v>
      </c>
      <c r="B1313" s="8">
        <v>90.4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57.4</v>
      </c>
      <c r="C1322" s="8">
        <v>64.3</v>
      </c>
    </row>
    <row r="1323" spans="1:3">
      <c r="A1323" s="1">
        <v>2016</v>
      </c>
      <c r="B1323" s="8">
        <v>59.8</v>
      </c>
      <c r="C1323" s="8">
        <v>60.2</v>
      </c>
    </row>
    <row r="1324" spans="1:3">
      <c r="A1324" s="1">
        <v>2017</v>
      </c>
      <c r="B1324" s="8">
        <v>82.2</v>
      </c>
      <c r="C1324" s="8">
        <v>61.3</v>
      </c>
    </row>
    <row r="1325" spans="1:3">
      <c r="A1325" s="1">
        <v>2018</v>
      </c>
      <c r="B1325" s="8">
        <v>64.599999999999994</v>
      </c>
      <c r="C1325" s="8">
        <v>62.3</v>
      </c>
    </row>
    <row r="1326" spans="1:3">
      <c r="A1326" s="1">
        <v>2019</v>
      </c>
      <c r="B1326" s="8">
        <v>66.5</v>
      </c>
      <c r="C1326" s="8">
        <v>64.2</v>
      </c>
    </row>
    <row r="1327" spans="1:3">
      <c r="A1327" s="1">
        <v>2020</v>
      </c>
      <c r="B1327" s="8">
        <v>68.900000000000006</v>
      </c>
      <c r="C1327" s="8">
        <v>68.7</v>
      </c>
    </row>
    <row r="1328" spans="1:3">
      <c r="A1328" s="1">
        <v>2021</v>
      </c>
      <c r="B1328" s="8">
        <v>71.3</v>
      </c>
      <c r="C1328" s="8">
        <v>70.2</v>
      </c>
    </row>
    <row r="1329" spans="1:3">
      <c r="A1329" s="1">
        <v>2022</v>
      </c>
      <c r="B1329" s="8">
        <v>73.8</v>
      </c>
      <c r="C1329" s="8">
        <v>71.8</v>
      </c>
    </row>
    <row r="1330" spans="1:3">
      <c r="A1330" s="1">
        <v>2023</v>
      </c>
      <c r="B1330" s="8">
        <v>75.5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48.3</v>
      </c>
      <c r="C1339" s="8">
        <v>52.2</v>
      </c>
    </row>
    <row r="1340" spans="1:3">
      <c r="A1340" s="1">
        <v>2016</v>
      </c>
      <c r="B1340" s="8">
        <v>49.7</v>
      </c>
      <c r="C1340" s="8">
        <v>49.9</v>
      </c>
    </row>
    <row r="1341" spans="1:3">
      <c r="A1341" s="1">
        <v>2017</v>
      </c>
      <c r="B1341" s="8"/>
      <c r="C1341" s="8">
        <v>51.8</v>
      </c>
    </row>
    <row r="1342" spans="1:3">
      <c r="A1342" s="1">
        <v>2018</v>
      </c>
      <c r="B1342" s="8">
        <v>54.6</v>
      </c>
      <c r="C1342" s="8">
        <v>54.7</v>
      </c>
    </row>
    <row r="1343" spans="1:3">
      <c r="A1343" s="1">
        <v>2019</v>
      </c>
      <c r="B1343" s="8">
        <v>57.1</v>
      </c>
      <c r="C1343" s="8">
        <v>56.9</v>
      </c>
    </row>
    <row r="1344" spans="1:3">
      <c r="A1344" s="1">
        <v>2020</v>
      </c>
      <c r="B1344" s="8">
        <v>60.2</v>
      </c>
      <c r="C1344" s="8">
        <v>61</v>
      </c>
    </row>
    <row r="1345" spans="1:3">
      <c r="A1345" s="1">
        <v>2021</v>
      </c>
      <c r="B1345" s="8">
        <v>60.7</v>
      </c>
      <c r="C1345" s="8">
        <v>59.3</v>
      </c>
    </row>
    <row r="1346" spans="1:3">
      <c r="A1346" s="1">
        <v>2022</v>
      </c>
      <c r="B1346" s="8">
        <v>63.4</v>
      </c>
      <c r="C1346" s="8">
        <v>58.6</v>
      </c>
    </row>
    <row r="1347" spans="1:3">
      <c r="A1347" s="1">
        <v>2023</v>
      </c>
      <c r="B1347" s="8">
        <v>65.8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/>
      <c r="C1374" s="8">
        <v>59.7</v>
      </c>
    </row>
    <row r="1375" spans="1:3">
      <c r="A1375" s="1">
        <v>2017</v>
      </c>
      <c r="B1375" s="8">
        <v>32.799999999999997</v>
      </c>
      <c r="C1375" s="8">
        <v>60.1</v>
      </c>
    </row>
    <row r="1376" spans="1:3">
      <c r="A1376" s="1">
        <v>2018</v>
      </c>
      <c r="B1376" s="8">
        <v>37.200000000000003</v>
      </c>
      <c r="C1376" s="8">
        <v>60</v>
      </c>
    </row>
    <row r="1377" spans="1:3">
      <c r="A1377" s="1">
        <v>2019</v>
      </c>
      <c r="B1377" s="8">
        <v>41.5</v>
      </c>
      <c r="C1377" s="8">
        <v>63.2</v>
      </c>
    </row>
    <row r="1378" spans="1:3">
      <c r="A1378" s="1">
        <v>2020</v>
      </c>
      <c r="B1378" s="8">
        <v>45.8</v>
      </c>
      <c r="C1378" s="8">
        <v>60.8</v>
      </c>
    </row>
    <row r="1379" spans="1:3">
      <c r="A1379" s="1">
        <v>2021</v>
      </c>
      <c r="B1379" s="8">
        <v>50.1</v>
      </c>
      <c r="C1379" s="8">
        <v>58.7</v>
      </c>
    </row>
    <row r="1380" spans="1:3">
      <c r="A1380" s="1">
        <v>2022</v>
      </c>
      <c r="B1380" s="8">
        <v>54.5</v>
      </c>
      <c r="C1380" s="8">
        <v>60.3</v>
      </c>
    </row>
    <row r="1381" spans="1:3">
      <c r="A1381" s="1">
        <v>2023</v>
      </c>
      <c r="B1381" s="8">
        <v>58.7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54.3</v>
      </c>
      <c r="C1390" s="8">
        <v>55.4</v>
      </c>
    </row>
    <row r="1391" spans="1:3">
      <c r="A1391" s="1">
        <v>2016</v>
      </c>
      <c r="B1391" s="8">
        <v>56.2</v>
      </c>
      <c r="C1391" s="8">
        <v>47.7</v>
      </c>
    </row>
    <row r="1392" spans="1:3">
      <c r="A1392" s="1">
        <v>2017</v>
      </c>
      <c r="B1392" s="8">
        <v>56.3</v>
      </c>
      <c r="C1392" s="8">
        <v>50.9</v>
      </c>
    </row>
    <row r="1393" spans="1:3">
      <c r="A1393" s="1">
        <v>2018</v>
      </c>
      <c r="B1393" s="8">
        <v>59.1</v>
      </c>
      <c r="C1393" s="8">
        <v>51.5</v>
      </c>
    </row>
    <row r="1394" spans="1:3">
      <c r="A1394" s="1">
        <v>2019</v>
      </c>
      <c r="B1394" s="8">
        <v>61.1</v>
      </c>
      <c r="C1394" s="8">
        <v>54.7</v>
      </c>
    </row>
    <row r="1395" spans="1:3">
      <c r="A1395" s="1">
        <v>2020</v>
      </c>
      <c r="B1395" s="8">
        <v>62.5</v>
      </c>
      <c r="C1395" s="8">
        <v>54.4</v>
      </c>
    </row>
    <row r="1396" spans="1:3">
      <c r="A1396" s="1">
        <v>2021</v>
      </c>
      <c r="B1396" s="8">
        <v>64.5</v>
      </c>
      <c r="C1396" s="8">
        <v>56.5</v>
      </c>
    </row>
    <row r="1397" spans="1:3">
      <c r="A1397" s="1">
        <v>2022</v>
      </c>
      <c r="B1397" s="8">
        <v>65.2</v>
      </c>
      <c r="C1397" s="8">
        <v>58.4</v>
      </c>
    </row>
    <row r="1398" spans="1:3">
      <c r="A1398" s="1">
        <v>2023</v>
      </c>
      <c r="B1398" s="8">
        <v>66.8</v>
      </c>
      <c r="C1398" s="8">
        <v>50.2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/>
      <c r="C1408" s="8">
        <v>56.7</v>
      </c>
    </row>
    <row r="1409" spans="1:3">
      <c r="A1409" s="1">
        <v>2017</v>
      </c>
      <c r="B1409" s="8">
        <v>67.400000000000006</v>
      </c>
      <c r="C1409" s="8">
        <v>54</v>
      </c>
    </row>
    <row r="1410" spans="1:3">
      <c r="A1410" s="1">
        <v>2018</v>
      </c>
      <c r="B1410" s="8">
        <v>63.7</v>
      </c>
      <c r="C1410" s="8">
        <v>60.3</v>
      </c>
    </row>
    <row r="1411" spans="1:3">
      <c r="A1411" s="1">
        <v>2019</v>
      </c>
      <c r="B1411" s="8">
        <v>65.599999999999994</v>
      </c>
      <c r="C1411" s="8">
        <v>58.6</v>
      </c>
    </row>
    <row r="1412" spans="1:3">
      <c r="A1412" s="1">
        <v>2020</v>
      </c>
      <c r="B1412" s="8">
        <v>68.599999999999994</v>
      </c>
      <c r="C1412" s="8">
        <v>60.8</v>
      </c>
    </row>
    <row r="1413" spans="1:3">
      <c r="A1413" s="1">
        <v>2021</v>
      </c>
      <c r="B1413" s="8">
        <v>71</v>
      </c>
      <c r="C1413" s="8">
        <v>57.5</v>
      </c>
    </row>
    <row r="1414" spans="1:3">
      <c r="A1414" s="1">
        <v>2022</v>
      </c>
      <c r="B1414" s="8">
        <v>72</v>
      </c>
      <c r="C1414" s="8">
        <v>58.5</v>
      </c>
    </row>
    <row r="1415" spans="1:3">
      <c r="A1415" s="1">
        <v>2023</v>
      </c>
      <c r="B1415" s="8">
        <v>75.099999999999994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56.9</v>
      </c>
      <c r="C1424" s="8">
        <v>54.3</v>
      </c>
    </row>
    <row r="1425" spans="1:4">
      <c r="A1425" s="1">
        <v>2016</v>
      </c>
      <c r="B1425" s="8">
        <v>59.3</v>
      </c>
      <c r="C1425" s="8">
        <v>58.9</v>
      </c>
    </row>
    <row r="1426" spans="1:4">
      <c r="A1426" s="1">
        <v>2017</v>
      </c>
      <c r="B1426" s="8">
        <v>61.7</v>
      </c>
      <c r="C1426" s="8">
        <v>62</v>
      </c>
    </row>
    <row r="1427" spans="1:4">
      <c r="A1427" s="1">
        <v>2018</v>
      </c>
      <c r="B1427" s="8">
        <v>64.099999999999994</v>
      </c>
      <c r="C1427" s="8">
        <v>59.4</v>
      </c>
    </row>
    <row r="1428" spans="1:4">
      <c r="A1428" s="1">
        <v>2019</v>
      </c>
      <c r="B1428" s="8">
        <v>66.5</v>
      </c>
      <c r="C1428" s="8">
        <v>59.6</v>
      </c>
    </row>
    <row r="1429" spans="1:4">
      <c r="A1429" s="1">
        <v>2020</v>
      </c>
      <c r="B1429" s="8">
        <v>68</v>
      </c>
      <c r="C1429" s="8">
        <v>54.6</v>
      </c>
    </row>
    <row r="1430" spans="1:4">
      <c r="A1430" s="1">
        <v>2021</v>
      </c>
      <c r="B1430" s="8">
        <v>70.3</v>
      </c>
      <c r="C1430" s="8">
        <v>49.3</v>
      </c>
    </row>
    <row r="1431" spans="1:4">
      <c r="A1431" s="1">
        <v>2022</v>
      </c>
      <c r="B1431" s="8">
        <v>66.400000000000006</v>
      </c>
      <c r="C1431" s="8">
        <v>48.2</v>
      </c>
    </row>
    <row r="1432" spans="1:4">
      <c r="A1432" s="1">
        <v>2023</v>
      </c>
      <c r="B1432" s="8">
        <v>51.7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44657</v>
      </c>
      <c r="C1441" s="5">
        <v>53045</v>
      </c>
      <c r="D1441" s="5">
        <v>50837</v>
      </c>
    </row>
    <row r="1442" spans="1:4">
      <c r="A1442" s="1">
        <v>2017</v>
      </c>
      <c r="B1442" s="5">
        <v>43333</v>
      </c>
      <c r="C1442" s="5">
        <v>51565</v>
      </c>
      <c r="D1442" s="5">
        <v>49679</v>
      </c>
    </row>
    <row r="1443" spans="1:4">
      <c r="A1443" s="1">
        <v>2018</v>
      </c>
      <c r="B1443" s="5">
        <v>42092</v>
      </c>
      <c r="C1443" s="5">
        <v>50506</v>
      </c>
      <c r="D1443" s="5">
        <v>48812</v>
      </c>
    </row>
    <row r="1444" spans="1:4">
      <c r="A1444" s="1">
        <v>2019</v>
      </c>
      <c r="B1444" s="5">
        <v>52639</v>
      </c>
      <c r="C1444" s="5">
        <v>61080</v>
      </c>
      <c r="D1444" s="5">
        <v>59279</v>
      </c>
    </row>
    <row r="1445" spans="1:4">
      <c r="A1445" s="1">
        <v>2020</v>
      </c>
      <c r="B1445" s="5">
        <v>50918</v>
      </c>
      <c r="C1445" s="5">
        <v>59950</v>
      </c>
      <c r="D1445" s="5">
        <v>57800</v>
      </c>
    </row>
    <row r="1446" spans="1:4">
      <c r="A1446" s="1">
        <v>2021</v>
      </c>
      <c r="B1446" s="5">
        <v>53757</v>
      </c>
      <c r="C1446" s="5">
        <v>62575</v>
      </c>
      <c r="D1446" s="5">
        <v>60790</v>
      </c>
    </row>
    <row r="1447" spans="1:4">
      <c r="A1447" s="1">
        <v>2022</v>
      </c>
      <c r="B1447" s="5">
        <v>52328</v>
      </c>
      <c r="C1447" s="5">
        <v>60945</v>
      </c>
      <c r="D1447" s="5">
        <v>59273</v>
      </c>
    </row>
    <row r="1448" spans="1:4">
      <c r="A1448" s="1">
        <v>2023</v>
      </c>
      <c r="B1448" s="5">
        <v>50003</v>
      </c>
      <c r="C1448" s="5">
        <v>67226</v>
      </c>
      <c r="D1448" s="5">
        <v>65684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10702</v>
      </c>
      <c r="C1457" s="5">
        <v>15103</v>
      </c>
      <c r="D1457" s="5">
        <v>14441</v>
      </c>
    </row>
    <row r="1458" spans="1:4">
      <c r="A1458" s="1">
        <v>2017</v>
      </c>
      <c r="B1458" s="5">
        <v>10558</v>
      </c>
      <c r="C1458" s="5">
        <v>14610</v>
      </c>
      <c r="D1458" s="5">
        <v>14299</v>
      </c>
    </row>
    <row r="1459" spans="1:4">
      <c r="A1459" s="1">
        <v>2018</v>
      </c>
      <c r="B1459" s="5">
        <v>10585</v>
      </c>
      <c r="C1459" s="5">
        <v>14730</v>
      </c>
      <c r="D1459" s="5">
        <v>14353</v>
      </c>
    </row>
    <row r="1460" spans="1:4">
      <c r="A1460" s="1">
        <v>2019</v>
      </c>
      <c r="B1460" s="5">
        <v>11353</v>
      </c>
      <c r="C1460" s="5">
        <v>15523</v>
      </c>
      <c r="D1460" s="5">
        <v>15165</v>
      </c>
    </row>
    <row r="1461" spans="1:4">
      <c r="A1461" s="1">
        <v>2020</v>
      </c>
      <c r="B1461" s="5">
        <v>12774</v>
      </c>
      <c r="C1461" s="5">
        <v>17155</v>
      </c>
      <c r="D1461" s="5">
        <v>16480</v>
      </c>
    </row>
    <row r="1462" spans="1:4">
      <c r="A1462" s="1">
        <v>2021</v>
      </c>
      <c r="B1462" s="5">
        <v>13208</v>
      </c>
      <c r="C1462" s="5">
        <v>17187</v>
      </c>
      <c r="D1462" s="5">
        <v>16749</v>
      </c>
    </row>
    <row r="1463" spans="1:4">
      <c r="A1463" s="1">
        <v>2022</v>
      </c>
      <c r="B1463" s="5">
        <v>14612</v>
      </c>
      <c r="C1463" s="5">
        <v>18316</v>
      </c>
      <c r="D1463" s="5">
        <v>17770</v>
      </c>
    </row>
    <row r="1464" spans="1:4">
      <c r="A1464" s="1">
        <v>2023</v>
      </c>
      <c r="B1464" s="5">
        <v>15826</v>
      </c>
      <c r="C1464" s="5">
        <v>25593</v>
      </c>
      <c r="D1464" s="5">
        <v>25240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7400</v>
      </c>
      <c r="C1473" s="5">
        <v>12183</v>
      </c>
      <c r="D1473" s="5">
        <v>10559</v>
      </c>
    </row>
    <row r="1474" spans="1:4">
      <c r="A1474" s="1">
        <v>2017</v>
      </c>
      <c r="B1474" s="5">
        <v>7674</v>
      </c>
      <c r="C1474" s="5">
        <v>12508</v>
      </c>
      <c r="D1474" s="5">
        <v>10836</v>
      </c>
    </row>
    <row r="1475" spans="1:4">
      <c r="A1475" s="1">
        <v>2018</v>
      </c>
      <c r="B1475" s="5">
        <v>7955</v>
      </c>
      <c r="C1475" s="5">
        <v>12694</v>
      </c>
      <c r="D1475" s="5">
        <v>10962</v>
      </c>
    </row>
    <row r="1476" spans="1:4">
      <c r="A1476" s="1">
        <v>2019</v>
      </c>
      <c r="B1476" s="5">
        <v>9607</v>
      </c>
      <c r="C1476" s="5">
        <v>14761</v>
      </c>
      <c r="D1476" s="5">
        <v>12950</v>
      </c>
    </row>
    <row r="1477" spans="1:4">
      <c r="A1477" s="1">
        <v>2020</v>
      </c>
      <c r="B1477" s="5">
        <v>13101</v>
      </c>
      <c r="C1477" s="5">
        <v>18264</v>
      </c>
      <c r="D1477" s="5">
        <v>16466</v>
      </c>
    </row>
    <row r="1478" spans="1:4">
      <c r="A1478" s="1">
        <v>2021</v>
      </c>
      <c r="B1478" s="5">
        <v>8765</v>
      </c>
      <c r="C1478" s="5">
        <v>13641</v>
      </c>
      <c r="D1478" s="5">
        <v>12089</v>
      </c>
    </row>
    <row r="1479" spans="1:4">
      <c r="A1479" s="1">
        <v>2022</v>
      </c>
      <c r="B1479" s="5">
        <v>7132</v>
      </c>
      <c r="C1479" s="5">
        <v>12094</v>
      </c>
      <c r="D1479" s="5">
        <v>10525</v>
      </c>
    </row>
    <row r="1480" spans="1:4">
      <c r="A1480" s="1">
        <v>2023</v>
      </c>
      <c r="B1480" s="5">
        <v>7938</v>
      </c>
      <c r="C1480" s="5">
        <v>12964</v>
      </c>
      <c r="D1480" s="5">
        <v>11464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8362</v>
      </c>
      <c r="C1489" s="5">
        <v>13139</v>
      </c>
      <c r="D1489" s="5">
        <v>11523</v>
      </c>
    </row>
    <row r="1490" spans="1:4">
      <c r="A1490" s="1">
        <v>2017</v>
      </c>
      <c r="B1490" s="5">
        <v>7771</v>
      </c>
      <c r="C1490" s="5">
        <v>12610</v>
      </c>
      <c r="D1490" s="5">
        <v>10942</v>
      </c>
    </row>
    <row r="1491" spans="1:4">
      <c r="A1491" s="1">
        <v>2018</v>
      </c>
      <c r="B1491" s="5">
        <v>8012</v>
      </c>
      <c r="C1491" s="5">
        <v>12757</v>
      </c>
      <c r="D1491" s="5">
        <v>11026</v>
      </c>
    </row>
    <row r="1492" spans="1:4">
      <c r="A1492" s="1">
        <v>2019</v>
      </c>
      <c r="B1492" s="5">
        <v>10702</v>
      </c>
      <c r="C1492" s="5">
        <v>15963</v>
      </c>
      <c r="D1492" s="5">
        <v>14157</v>
      </c>
    </row>
    <row r="1493" spans="1:4">
      <c r="A1493" s="1">
        <v>2020</v>
      </c>
      <c r="B1493" s="5">
        <v>16714</v>
      </c>
      <c r="C1493" s="5">
        <v>21933</v>
      </c>
      <c r="D1493" s="5">
        <v>20128</v>
      </c>
    </row>
    <row r="1494" spans="1:4">
      <c r="A1494" s="1">
        <v>2021</v>
      </c>
      <c r="B1494" s="5">
        <v>14465</v>
      </c>
      <c r="C1494" s="5">
        <v>19341</v>
      </c>
      <c r="D1494" s="5">
        <v>17793</v>
      </c>
    </row>
    <row r="1495" spans="1:4">
      <c r="A1495" s="1">
        <v>2022</v>
      </c>
      <c r="B1495" s="5">
        <v>12869</v>
      </c>
      <c r="C1495" s="5">
        <v>17823</v>
      </c>
      <c r="D1495" s="5">
        <v>16266</v>
      </c>
    </row>
    <row r="1496" spans="1:4">
      <c r="A1496" s="1">
        <v>2023</v>
      </c>
      <c r="B1496" s="5">
        <v>11195</v>
      </c>
      <c r="C1496" s="5">
        <v>16205</v>
      </c>
      <c r="D1496" s="5">
        <v>14730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-1799</v>
      </c>
      <c r="C1505" s="5">
        <v>-1299</v>
      </c>
      <c r="D1505" s="5">
        <v>-1482</v>
      </c>
    </row>
    <row r="1506" spans="1:4">
      <c r="A1506" s="1">
        <v>2017</v>
      </c>
      <c r="B1506" s="5">
        <v>-1074</v>
      </c>
      <c r="C1506" s="5">
        <v>-931</v>
      </c>
      <c r="D1506" s="5">
        <v>-932</v>
      </c>
    </row>
    <row r="1507" spans="1:4">
      <c r="A1507" s="1">
        <v>2018</v>
      </c>
      <c r="B1507" s="5">
        <v>-1246</v>
      </c>
      <c r="C1507" s="5">
        <v>-981</v>
      </c>
      <c r="D1507" s="5">
        <v>-944</v>
      </c>
    </row>
    <row r="1508" spans="1:4">
      <c r="A1508" s="1">
        <v>2019</v>
      </c>
      <c r="B1508" s="5">
        <v>9769</v>
      </c>
      <c r="C1508" s="5">
        <v>9647</v>
      </c>
      <c r="D1508" s="5">
        <v>9689</v>
      </c>
    </row>
    <row r="1509" spans="1:4">
      <c r="A1509" s="1">
        <v>2020</v>
      </c>
      <c r="B1509" s="5">
        <v>-3142</v>
      </c>
      <c r="C1509" s="5">
        <v>-3067</v>
      </c>
      <c r="D1509" s="5">
        <v>-2838</v>
      </c>
    </row>
    <row r="1510" spans="1:4">
      <c r="A1510" s="1">
        <v>2021</v>
      </c>
      <c r="B1510" s="5">
        <v>2167</v>
      </c>
      <c r="C1510" s="5">
        <v>2573</v>
      </c>
      <c r="D1510" s="5">
        <v>2526</v>
      </c>
    </row>
    <row r="1511" spans="1:4">
      <c r="A1511" s="1">
        <v>2022</v>
      </c>
      <c r="B1511" s="5">
        <v>-2752</v>
      </c>
      <c r="C1511" s="5">
        <v>-2705</v>
      </c>
      <c r="D1511" s="5">
        <v>-2501</v>
      </c>
    </row>
    <row r="1512" spans="1:4">
      <c r="A1512" s="1">
        <v>2023</v>
      </c>
      <c r="B1512" s="5">
        <v>-3500</v>
      </c>
      <c r="C1512" s="5">
        <v>-3338</v>
      </c>
      <c r="D1512" s="5">
        <v>-3430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33955</v>
      </c>
      <c r="C1521" s="5">
        <v>37942</v>
      </c>
      <c r="D1521" s="5">
        <v>36396</v>
      </c>
    </row>
    <row r="1522" spans="1:4">
      <c r="A1522" s="1">
        <v>2017</v>
      </c>
      <c r="B1522" s="5">
        <v>32774</v>
      </c>
      <c r="C1522" s="5">
        <v>36955</v>
      </c>
      <c r="D1522" s="5">
        <v>35380</v>
      </c>
    </row>
    <row r="1523" spans="1:4">
      <c r="A1523" s="1">
        <v>2018</v>
      </c>
      <c r="B1523" s="5">
        <v>31507</v>
      </c>
      <c r="C1523" s="5">
        <v>35775</v>
      </c>
      <c r="D1523" s="5">
        <v>34459</v>
      </c>
    </row>
    <row r="1524" spans="1:4">
      <c r="A1524" s="1">
        <v>2019</v>
      </c>
      <c r="B1524" s="5">
        <v>41286</v>
      </c>
      <c r="C1524" s="5">
        <v>45557</v>
      </c>
      <c r="D1524" s="5">
        <v>44114</v>
      </c>
    </row>
    <row r="1525" spans="1:4">
      <c r="A1525" s="1">
        <v>2020</v>
      </c>
      <c r="B1525" s="5">
        <v>38144</v>
      </c>
      <c r="C1525" s="5">
        <v>42794</v>
      </c>
      <c r="D1525" s="5">
        <v>41320</v>
      </c>
    </row>
    <row r="1526" spans="1:4">
      <c r="A1526" s="1">
        <v>2021</v>
      </c>
      <c r="B1526" s="5">
        <v>40549</v>
      </c>
      <c r="C1526" s="5">
        <v>45388</v>
      </c>
      <c r="D1526" s="5">
        <v>44041</v>
      </c>
    </row>
    <row r="1527" spans="1:4">
      <c r="A1527" s="1">
        <v>2022</v>
      </c>
      <c r="B1527" s="5">
        <v>37717</v>
      </c>
      <c r="C1527" s="5">
        <v>42630</v>
      </c>
      <c r="D1527" s="5">
        <v>41503</v>
      </c>
    </row>
    <row r="1528" spans="1:4">
      <c r="A1528" s="1">
        <v>2023</v>
      </c>
      <c r="B1528" s="5">
        <v>34177</v>
      </c>
      <c r="C1528" s="5">
        <v>41633</v>
      </c>
      <c r="D1528" s="5">
        <v>40444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-1793</v>
      </c>
      <c r="C1537" s="5">
        <v>-1333</v>
      </c>
      <c r="D1537" s="5">
        <v>-1516</v>
      </c>
    </row>
    <row r="1538" spans="1:4">
      <c r="A1538" s="1">
        <v>2017</v>
      </c>
      <c r="B1538" s="5">
        <v>-1181</v>
      </c>
      <c r="C1538" s="5">
        <v>-987</v>
      </c>
      <c r="D1538" s="5">
        <v>-1016</v>
      </c>
    </row>
    <row r="1539" spans="1:4">
      <c r="A1539" s="1">
        <v>2018</v>
      </c>
      <c r="B1539" s="5">
        <v>-1267</v>
      </c>
      <c r="C1539" s="5">
        <v>-1179</v>
      </c>
      <c r="D1539" s="5">
        <v>-922</v>
      </c>
    </row>
    <row r="1540" spans="1:4">
      <c r="A1540" s="1">
        <v>2019</v>
      </c>
      <c r="B1540" s="5">
        <v>9778</v>
      </c>
      <c r="C1540" s="5">
        <v>9781</v>
      </c>
      <c r="D1540" s="5">
        <v>9656</v>
      </c>
    </row>
    <row r="1541" spans="1:4">
      <c r="A1541" s="1">
        <v>2020</v>
      </c>
      <c r="B1541" s="5">
        <v>-3142</v>
      </c>
      <c r="C1541" s="5">
        <v>-2762</v>
      </c>
      <c r="D1541" s="5">
        <v>-2794</v>
      </c>
    </row>
    <row r="1542" spans="1:4">
      <c r="A1542" s="1">
        <v>2021</v>
      </c>
      <c r="B1542" s="5">
        <v>2405</v>
      </c>
      <c r="C1542" s="5">
        <v>2593</v>
      </c>
      <c r="D1542" s="5">
        <v>2721</v>
      </c>
    </row>
    <row r="1543" spans="1:4">
      <c r="A1543" s="1">
        <v>2022</v>
      </c>
      <c r="B1543" s="5">
        <v>-2832</v>
      </c>
      <c r="C1543" s="5">
        <v>-2758</v>
      </c>
      <c r="D1543" s="5">
        <v>-2538</v>
      </c>
    </row>
    <row r="1544" spans="1:4">
      <c r="A1544" s="1">
        <v>2023</v>
      </c>
      <c r="B1544" s="5">
        <v>-3540</v>
      </c>
      <c r="C1544" s="5">
        <v>-3317</v>
      </c>
      <c r="D1544" s="5">
        <v>-3379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471</v>
      </c>
      <c r="C1553" s="5">
        <v>1226</v>
      </c>
      <c r="D1553" s="5">
        <v>906</v>
      </c>
    </row>
    <row r="1554" spans="1:4">
      <c r="A1554" s="1">
        <v>2017</v>
      </c>
      <c r="B1554" s="5">
        <v>313</v>
      </c>
      <c r="C1554" s="5">
        <v>649</v>
      </c>
      <c r="D1554" s="5">
        <v>650</v>
      </c>
    </row>
    <row r="1555" spans="1:4">
      <c r="A1555" s="1">
        <v>2018</v>
      </c>
      <c r="B1555" s="5">
        <v>-89</v>
      </c>
      <c r="C1555" s="5">
        <v>510</v>
      </c>
      <c r="D1555" s="5">
        <v>446</v>
      </c>
    </row>
    <row r="1556" spans="1:4">
      <c r="A1556" s="1">
        <v>2019</v>
      </c>
      <c r="B1556" s="5">
        <v>2469</v>
      </c>
      <c r="C1556" s="5">
        <v>2822</v>
      </c>
      <c r="D1556" s="5">
        <v>2748</v>
      </c>
    </row>
    <row r="1557" spans="1:4">
      <c r="A1557" s="1">
        <v>2020</v>
      </c>
      <c r="B1557" s="5">
        <v>-1562</v>
      </c>
      <c r="C1557" s="5">
        <v>-1103</v>
      </c>
      <c r="D1557" s="5">
        <v>-1189</v>
      </c>
    </row>
    <row r="1558" spans="1:4">
      <c r="A1558" s="1">
        <v>2021</v>
      </c>
      <c r="B1558" s="5">
        <v>4</v>
      </c>
      <c r="C1558" s="5">
        <v>681</v>
      </c>
      <c r="D1558" s="5">
        <v>677</v>
      </c>
    </row>
    <row r="1559" spans="1:4">
      <c r="A1559" s="1">
        <v>2022</v>
      </c>
      <c r="B1559" s="5">
        <v>2437</v>
      </c>
      <c r="C1559" s="5">
        <v>2931</v>
      </c>
      <c r="D1559" s="5">
        <v>2892</v>
      </c>
    </row>
    <row r="1560" spans="1:4">
      <c r="A1560" s="1">
        <v>2023</v>
      </c>
      <c r="B1560" s="5">
        <v>1154</v>
      </c>
      <c r="C1560" s="5">
        <v>1612</v>
      </c>
      <c r="D1560" s="5">
        <v>1566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-128</v>
      </c>
      <c r="C1569" s="5">
        <v>-128</v>
      </c>
      <c r="D1569" s="5">
        <v>219</v>
      </c>
    </row>
    <row r="1570" spans="1:4">
      <c r="A1570" s="1">
        <v>2017</v>
      </c>
      <c r="B1570" s="5">
        <v>-284</v>
      </c>
      <c r="C1570" s="5">
        <v>-483</v>
      </c>
      <c r="D1570" s="5">
        <v>-452</v>
      </c>
    </row>
    <row r="1571" spans="1:4">
      <c r="A1571" s="1">
        <v>2018</v>
      </c>
      <c r="B1571" s="5">
        <v>41</v>
      </c>
      <c r="C1571" s="5">
        <v>-459</v>
      </c>
      <c r="D1571" s="5">
        <v>-329</v>
      </c>
    </row>
    <row r="1572" spans="1:4">
      <c r="A1572" s="1">
        <v>2019</v>
      </c>
      <c r="B1572" s="5">
        <v>-668</v>
      </c>
      <c r="C1572" s="5">
        <v>-970</v>
      </c>
      <c r="D1572" s="5">
        <v>-907</v>
      </c>
    </row>
    <row r="1573" spans="1:4">
      <c r="A1573" s="1">
        <v>2020</v>
      </c>
      <c r="B1573" s="5">
        <v>-2235</v>
      </c>
      <c r="C1573" s="5">
        <v>-2647</v>
      </c>
      <c r="D1573" s="5">
        <v>-2620</v>
      </c>
    </row>
    <row r="1574" spans="1:4">
      <c r="A1574" s="1">
        <v>2021</v>
      </c>
      <c r="B1574" s="5">
        <v>-755</v>
      </c>
      <c r="C1574" s="5">
        <v>-1098</v>
      </c>
      <c r="D1574" s="5">
        <v>-1065</v>
      </c>
    </row>
    <row r="1575" spans="1:4">
      <c r="A1575" s="1">
        <v>2022</v>
      </c>
      <c r="B1575" s="5">
        <v>-2312</v>
      </c>
      <c r="C1575" s="5">
        <v>-2600</v>
      </c>
      <c r="D1575" s="5">
        <v>-2588</v>
      </c>
    </row>
    <row r="1576" spans="1:4">
      <c r="A1576" s="1">
        <v>2023</v>
      </c>
      <c r="B1576" s="5">
        <v>-3018</v>
      </c>
      <c r="C1576" s="5">
        <v>-3009</v>
      </c>
      <c r="D1576" s="5">
        <v>-2988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-291</v>
      </c>
      <c r="C1585" s="5">
        <v>-369</v>
      </c>
      <c r="D1585" s="5">
        <v>-473</v>
      </c>
    </row>
    <row r="1586" spans="1:4">
      <c r="A1586" s="1">
        <v>2017</v>
      </c>
      <c r="B1586" s="5">
        <v>-110</v>
      </c>
      <c r="C1586" s="5">
        <v>-290</v>
      </c>
      <c r="D1586" s="5">
        <v>-297</v>
      </c>
    </row>
    <row r="1587" spans="1:4">
      <c r="A1587" s="1">
        <v>2018</v>
      </c>
      <c r="B1587" s="5">
        <v>45</v>
      </c>
      <c r="C1587" s="5">
        <v>-41</v>
      </c>
      <c r="D1587" s="5">
        <v>-131</v>
      </c>
    </row>
    <row r="1588" spans="1:4">
      <c r="A1588" s="1">
        <v>2019</v>
      </c>
      <c r="B1588" s="5">
        <v>996</v>
      </c>
      <c r="C1588" s="5">
        <v>846</v>
      </c>
      <c r="D1588" s="5">
        <v>802</v>
      </c>
    </row>
    <row r="1589" spans="1:4">
      <c r="A1589" s="1">
        <v>2020</v>
      </c>
      <c r="B1589" s="5">
        <v>1464</v>
      </c>
      <c r="C1589" s="5">
        <v>1364</v>
      </c>
      <c r="D1589" s="5">
        <v>1383</v>
      </c>
    </row>
    <row r="1590" spans="1:4">
      <c r="A1590" s="1">
        <v>2021</v>
      </c>
      <c r="B1590" s="5">
        <v>537</v>
      </c>
      <c r="C1590" s="5">
        <v>355</v>
      </c>
      <c r="D1590" s="5">
        <v>370</v>
      </c>
    </row>
    <row r="1591" spans="1:4">
      <c r="A1591" s="1">
        <v>2022</v>
      </c>
      <c r="B1591" s="5">
        <v>1445</v>
      </c>
      <c r="C1591" s="5">
        <v>1216</v>
      </c>
      <c r="D1591" s="5">
        <v>1243</v>
      </c>
    </row>
    <row r="1592" spans="1:4">
      <c r="A1592" s="1">
        <v>2023</v>
      </c>
      <c r="B1592" s="5">
        <v>1296</v>
      </c>
      <c r="C1592" s="5">
        <v>1622</v>
      </c>
      <c r="D1592" s="5">
        <v>1653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311.10000000000002</v>
      </c>
      <c r="C1601" s="5">
        <v>271.8</v>
      </c>
    </row>
    <row r="1602" spans="1:3">
      <c r="A1602" s="1">
        <v>2018</v>
      </c>
      <c r="B1602" s="5">
        <v>308.5</v>
      </c>
      <c r="C1602" s="5">
        <v>275.60000000000002</v>
      </c>
    </row>
    <row r="1603" spans="1:3">
      <c r="A1603" s="1">
        <v>2019</v>
      </c>
      <c r="B1603" s="5">
        <v>396</v>
      </c>
      <c r="C1603" s="5">
        <v>266.8</v>
      </c>
    </row>
    <row r="1604" spans="1:3">
      <c r="A1604" s="1">
        <v>2020</v>
      </c>
      <c r="B1604" s="5">
        <v>394.6</v>
      </c>
      <c r="C1604" s="5">
        <v>262</v>
      </c>
    </row>
    <row r="1605" spans="1:3">
      <c r="A1605" s="1">
        <v>2021</v>
      </c>
      <c r="B1605" s="5">
        <v>428.9</v>
      </c>
      <c r="C1605" s="5">
        <v>275.7</v>
      </c>
    </row>
    <row r="1606" spans="1:3">
      <c r="A1606" s="1">
        <v>2022</v>
      </c>
      <c r="B1606" s="5">
        <v>429.2</v>
      </c>
      <c r="C1606" s="5">
        <v>280.3</v>
      </c>
    </row>
    <row r="1607" spans="1:3">
      <c r="A1607" s="1">
        <v>2023</v>
      </c>
      <c r="B1607" s="5">
        <v>419.8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4.92</v>
      </c>
      <c r="C1616" s="6">
        <v>4.24</v>
      </c>
    </row>
    <row r="1617" spans="1:3">
      <c r="A1617" s="1">
        <v>2018</v>
      </c>
      <c r="B1617" s="6">
        <v>4.76</v>
      </c>
      <c r="C1617" s="6">
        <v>4.4000000000000004</v>
      </c>
    </row>
    <row r="1618" spans="1:3">
      <c r="A1618" s="1">
        <v>2019</v>
      </c>
      <c r="B1618" s="6">
        <v>3.53</v>
      </c>
      <c r="C1618" s="6">
        <v>4.1500000000000004</v>
      </c>
    </row>
    <row r="1619" spans="1:3">
      <c r="A1619" s="1">
        <v>2020</v>
      </c>
      <c r="B1619" s="6">
        <v>2.41</v>
      </c>
      <c r="C1619" s="6">
        <v>3.2</v>
      </c>
    </row>
    <row r="1620" spans="1:3">
      <c r="A1620" s="1">
        <v>2021</v>
      </c>
      <c r="B1620" s="6">
        <v>3.32</v>
      </c>
      <c r="C1620" s="6">
        <v>3.63</v>
      </c>
    </row>
    <row r="1621" spans="1:3">
      <c r="A1621" s="1">
        <v>2022</v>
      </c>
      <c r="B1621" s="6">
        <v>2.57</v>
      </c>
      <c r="C1621" s="6">
        <v>3.55</v>
      </c>
    </row>
    <row r="1622" spans="1:3">
      <c r="A1622" s="1">
        <v>2023</v>
      </c>
      <c r="B1622" s="6">
        <v>2.59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59.8</v>
      </c>
      <c r="C1631" s="8">
        <v>59.8</v>
      </c>
    </row>
    <row r="1632" spans="1:3">
      <c r="A1632" s="1">
        <v>2018</v>
      </c>
      <c r="B1632" s="8">
        <v>61.4</v>
      </c>
      <c r="C1632" s="8">
        <v>60.1</v>
      </c>
    </row>
    <row r="1633" spans="1:3">
      <c r="A1633" s="1">
        <v>2019</v>
      </c>
      <c r="B1633" s="8">
        <v>62.9</v>
      </c>
      <c r="C1633" s="8">
        <v>62.1</v>
      </c>
    </row>
    <row r="1634" spans="1:3">
      <c r="A1634" s="1">
        <v>2020</v>
      </c>
      <c r="B1634" s="8">
        <v>64.3</v>
      </c>
      <c r="C1634" s="8">
        <v>63.5</v>
      </c>
    </row>
    <row r="1635" spans="1:3">
      <c r="A1635" s="1">
        <v>2021</v>
      </c>
      <c r="B1635" s="8">
        <v>65.2</v>
      </c>
      <c r="C1635" s="8">
        <v>63.1</v>
      </c>
    </row>
    <row r="1636" spans="1:3">
      <c r="A1636" s="1">
        <v>2022</v>
      </c>
      <c r="B1636" s="8">
        <v>64.2</v>
      </c>
      <c r="C1636" s="8">
        <v>63.7</v>
      </c>
    </row>
    <row r="1637" spans="1:3">
      <c r="A1637" s="1">
        <v>2023</v>
      </c>
      <c r="B1637" s="8">
        <v>63.6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75.599999999999994</v>
      </c>
      <c r="C1646" s="8">
        <v>76.2</v>
      </c>
    </row>
    <row r="1647" spans="1:3">
      <c r="A1647" s="1">
        <v>2018</v>
      </c>
      <c r="B1647" s="8">
        <v>74.900000000000006</v>
      </c>
      <c r="C1647" s="8">
        <v>76.3</v>
      </c>
    </row>
    <row r="1648" spans="1:3">
      <c r="A1648" s="1">
        <v>2019</v>
      </c>
      <c r="B1648" s="8">
        <v>78.400000000000006</v>
      </c>
      <c r="C1648" s="8">
        <v>75.8</v>
      </c>
    </row>
    <row r="1649" spans="1:3">
      <c r="A1649" s="1">
        <v>2020</v>
      </c>
      <c r="B1649" s="8">
        <v>74.900000000000006</v>
      </c>
      <c r="C1649" s="8">
        <v>75.400000000000006</v>
      </c>
    </row>
    <row r="1650" spans="1:3">
      <c r="A1650" s="1">
        <v>2021</v>
      </c>
      <c r="B1650" s="8">
        <v>75.400000000000006</v>
      </c>
      <c r="C1650" s="8">
        <v>76</v>
      </c>
    </row>
    <row r="1651" spans="1:3">
      <c r="A1651" s="1">
        <v>2022</v>
      </c>
      <c r="B1651" s="8">
        <v>72.099999999999994</v>
      </c>
      <c r="C1651" s="8">
        <v>76</v>
      </c>
    </row>
    <row r="1652" spans="1:3">
      <c r="A1652" s="1">
        <v>2023</v>
      </c>
      <c r="B1652" s="8">
        <v>68.3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11.5</v>
      </c>
      <c r="C1661" s="8">
        <v>13.3</v>
      </c>
    </row>
    <row r="1662" spans="1:3">
      <c r="A1662" s="1">
        <v>2018</v>
      </c>
      <c r="B1662" s="8">
        <v>12.2</v>
      </c>
      <c r="C1662" s="8">
        <v>13.4</v>
      </c>
    </row>
    <row r="1663" spans="1:3">
      <c r="A1663" s="1">
        <v>2019</v>
      </c>
      <c r="B1663" s="8">
        <v>15.5</v>
      </c>
      <c r="C1663" s="8">
        <v>14.1</v>
      </c>
    </row>
    <row r="1664" spans="1:3">
      <c r="A1664" s="1">
        <v>2020</v>
      </c>
      <c r="B1664" s="8">
        <v>20.100000000000001</v>
      </c>
      <c r="C1664" s="8">
        <v>15.2</v>
      </c>
    </row>
    <row r="1665" spans="1:3">
      <c r="A1665" s="1">
        <v>2021</v>
      </c>
      <c r="B1665" s="8">
        <v>22.1</v>
      </c>
      <c r="C1665" s="8">
        <v>15.8</v>
      </c>
    </row>
    <row r="1666" spans="1:3">
      <c r="A1666" s="1">
        <v>2022</v>
      </c>
      <c r="B1666" s="8">
        <v>25.1</v>
      </c>
      <c r="C1666" s="8">
        <v>17.100000000000001</v>
      </c>
    </row>
    <row r="1667" spans="1:3">
      <c r="A1667" s="1">
        <v>2023</v>
      </c>
      <c r="B1667" s="8">
        <v>27.7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55.8</v>
      </c>
      <c r="C1676" s="5">
        <v>51.1</v>
      </c>
    </row>
    <row r="1677" spans="1:3">
      <c r="A1677" s="1">
        <v>2018</v>
      </c>
      <c r="B1677" s="5">
        <v>58.7</v>
      </c>
      <c r="C1677" s="5">
        <v>51</v>
      </c>
    </row>
    <row r="1678" spans="1:3">
      <c r="A1678" s="1">
        <v>2019</v>
      </c>
      <c r="B1678" s="5">
        <v>80.5</v>
      </c>
      <c r="C1678" s="5">
        <v>52</v>
      </c>
    </row>
    <row r="1679" spans="1:3">
      <c r="A1679" s="1">
        <v>2020</v>
      </c>
      <c r="B1679" s="5">
        <v>129.5</v>
      </c>
      <c r="C1679" s="5">
        <v>66.7</v>
      </c>
    </row>
    <row r="1680" spans="1:3">
      <c r="A1680" s="1">
        <v>2021</v>
      </c>
      <c r="B1680" s="5">
        <v>115.4</v>
      </c>
      <c r="C1680" s="5">
        <v>59.9</v>
      </c>
    </row>
    <row r="1681" spans="1:3">
      <c r="A1681" s="1">
        <v>2022</v>
      </c>
      <c r="B1681" s="5">
        <v>105.6</v>
      </c>
      <c r="C1681" s="5">
        <v>60.7</v>
      </c>
    </row>
    <row r="1682" spans="1:3">
      <c r="A1682" s="1">
        <v>2023</v>
      </c>
      <c r="B1682" s="5">
        <v>94</v>
      </c>
      <c r="C1682" s="5">
        <v>61.8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75.8</v>
      </c>
      <c r="C1691" s="5">
        <v>64.7</v>
      </c>
    </row>
    <row r="1692" spans="1:3">
      <c r="A1692" s="1">
        <v>2018</v>
      </c>
      <c r="B1692" s="5">
        <v>77.599999999999994</v>
      </c>
      <c r="C1692" s="5">
        <v>65.400000000000006</v>
      </c>
    </row>
    <row r="1693" spans="1:3">
      <c r="A1693" s="1">
        <v>2019</v>
      </c>
      <c r="B1693" s="5">
        <v>85.4</v>
      </c>
      <c r="C1693" s="5">
        <v>64.599999999999994</v>
      </c>
    </row>
    <row r="1694" spans="1:3">
      <c r="A1694" s="1">
        <v>2020</v>
      </c>
      <c r="B1694" s="5">
        <v>99</v>
      </c>
      <c r="C1694" s="5">
        <v>64.3</v>
      </c>
    </row>
    <row r="1695" spans="1:3">
      <c r="A1695" s="1">
        <v>2021</v>
      </c>
      <c r="B1695" s="5">
        <v>105.4</v>
      </c>
      <c r="C1695" s="5">
        <v>66.099999999999994</v>
      </c>
    </row>
    <row r="1696" spans="1:3">
      <c r="A1696" s="1">
        <v>2022</v>
      </c>
      <c r="B1696" s="5">
        <v>119.8</v>
      </c>
      <c r="C1696" s="5">
        <v>67.900000000000006</v>
      </c>
    </row>
    <row r="1697" spans="1:3">
      <c r="A1697" s="1">
        <v>2023</v>
      </c>
      <c r="B1697" s="5">
        <v>132.9</v>
      </c>
      <c r="C1697" s="5">
        <v>68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-68</v>
      </c>
      <c r="C1706" s="5">
        <v>105.9</v>
      </c>
    </row>
    <row r="1707" spans="1:3">
      <c r="A1707" s="1">
        <v>2018</v>
      </c>
      <c r="B1707" s="5">
        <v>-175</v>
      </c>
      <c r="C1707" s="5">
        <v>-76.099999999999994</v>
      </c>
    </row>
    <row r="1708" spans="1:3">
      <c r="A1708" s="1">
        <v>2019</v>
      </c>
      <c r="B1708" s="5">
        <v>2157</v>
      </c>
      <c r="C1708" s="5">
        <v>120.1</v>
      </c>
    </row>
    <row r="1709" spans="1:3">
      <c r="A1709" s="1">
        <v>2020</v>
      </c>
      <c r="B1709" s="5">
        <v>-1768</v>
      </c>
      <c r="C1709" s="5">
        <v>-219</v>
      </c>
    </row>
    <row r="1710" spans="1:3">
      <c r="A1710" s="1">
        <v>2021</v>
      </c>
      <c r="B1710" s="5">
        <v>-697</v>
      </c>
      <c r="C1710" s="5">
        <v>466.9</v>
      </c>
    </row>
    <row r="1711" spans="1:3">
      <c r="A1711" s="1">
        <v>2022</v>
      </c>
      <c r="B1711" s="5">
        <v>189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-824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3.4</v>
      </c>
      <c r="C1736" s="8">
        <v>4.5</v>
      </c>
    </row>
    <row r="1737" spans="1:3">
      <c r="A1737" s="1">
        <v>2018</v>
      </c>
      <c r="B1737" s="8">
        <v>3.1</v>
      </c>
      <c r="C1737" s="8">
        <v>4</v>
      </c>
    </row>
    <row r="1738" spans="1:3">
      <c r="A1738" s="1">
        <v>2019</v>
      </c>
      <c r="B1738" s="8">
        <v>3.7</v>
      </c>
      <c r="C1738" s="8">
        <v>4</v>
      </c>
    </row>
    <row r="1739" spans="1:3">
      <c r="A1739" s="1">
        <v>2020</v>
      </c>
      <c r="B1739" s="8">
        <v>3.2</v>
      </c>
      <c r="C1739" s="8">
        <v>3</v>
      </c>
    </row>
    <row r="1740" spans="1:3">
      <c r="A1740" s="1">
        <v>2021</v>
      </c>
      <c r="B1740" s="8">
        <v>3.2</v>
      </c>
      <c r="C1740" s="8">
        <v>3.4</v>
      </c>
    </row>
    <row r="1741" spans="1:3">
      <c r="A1741" s="1">
        <v>2022</v>
      </c>
      <c r="B1741" s="8">
        <v>18.899999999999999</v>
      </c>
      <c r="C1741" s="8">
        <v>3.8</v>
      </c>
    </row>
    <row r="1742" spans="1:3">
      <c r="A1742" s="1">
        <v>2023</v>
      </c>
      <c r="B1742" s="8">
        <v>13.1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C12D-BF91-4D8A-837C-7838C5D66F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92AD-ED9A-450B-A677-3BB0D57D0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E1B0-3415-437F-99FC-8ED0A67BE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FC37-18D2-4969-AADE-9E4B03EA4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6B5D-13C7-4AF8-A3C9-2356C5776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4E73-4EF1-4582-B1F6-75F543B4B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2026-05-03T03:13:41Z</dcterms:created>
  <dcterms:modified xsi:type="dcterms:W3CDTF">2026-05-03T03:13:42Z</dcterms:modified>
</cp:coreProperties>
</file>