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B19FD83-C628-4B84-99DA-2EC1BEE982E9}" xr6:coauthVersionLast="47" xr6:coauthVersionMax="47" xr10:uidLastSave="{00000000-0000-0000-0000-000000000000}"/>
  <bookViews>
    <workbookView xWindow="1950" yWindow="1950" windowWidth="21600" windowHeight="12645" firstSheet="6" activeTab="14" xr2:uid="{949B7979-D1DB-4894-81E1-4288BCAF444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Data!$C$71:$C$84</definedName>
    <definedName name="_xlchart.v1.20" hidden="1">G02_sunburst!$A$1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<sst xmlns="http://schemas.openxmlformats.org/spreadsheetml/2006/main" count="883" uniqueCount="287">
  <si>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登米市 Fiscal Chart Book</t>
  </si>
  <si>
    <t>Year: 2024</t>
  </si>
  <si>
    <t>出典：総務省「財政状況資料集」、澏谷英樹「地方財政ダッシュード」</t>
  </si>
  <si>
    <t>登米市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</si>
  <si>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</si>
  <si>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</si>
  <si>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</si>
  <si>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</si>
  <si>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</si>
  <si>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</si>
  <si>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</si>
  <si>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</si>
  <si>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</si>
  <si>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</si>
  <si>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</si>
  <si>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</si>
  <si>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</si>
  <si>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</si>
  <si>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</si>
  <si>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</si>
  <si>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</si>
  <si>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</si>
  <si>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</si>
  <si>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</si>
  <si>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</si>
  <si>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</si>
  <si>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</si>
  <si>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</si>
  <si>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</si>
  <si>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</si>
  <si>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</si>
  <si>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</si>
  <si>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</si>
  <si>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</si>
  <si>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</si>
  <si>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</si>
  <si>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</si>
  <si>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</si>
  <si>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</si>
  <si>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</si>
  <si>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</si>
  <si>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</si>
  <si>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</si>
  <si>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</si>
  <si>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</si>
  <si>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水利地益税等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</si>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</sst>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85611</c:v>
                </c:pt>
                <c:pt idx="1">
                  <c:v>85304</c:v>
                </c:pt>
                <c:pt idx="2">
                  <c:v>84672</c:v>
                </c:pt>
                <c:pt idx="3">
                  <c:v>84474</c:v>
                </c:pt>
                <c:pt idx="4">
                  <c:v>83763</c:v>
                </c:pt>
                <c:pt idx="5">
                  <c:v>82816</c:v>
                </c:pt>
                <c:pt idx="6">
                  <c:v>82026</c:v>
                </c:pt>
                <c:pt idx="7">
                  <c:v>81094</c:v>
                </c:pt>
                <c:pt idx="8">
                  <c:v>79848</c:v>
                </c:pt>
                <c:pt idx="9">
                  <c:v>78596</c:v>
                </c:pt>
                <c:pt idx="10">
                  <c:v>77392</c:v>
                </c:pt>
                <c:pt idx="11">
                  <c:v>76120</c:v>
                </c:pt>
                <c:pt idx="12">
                  <c:v>74795</c:v>
                </c:pt>
                <c:pt idx="13">
                  <c:v>73338</c:v>
                </c:pt>
                <c:pt idx="14">
                  <c:v>71919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F-4B9C-B17E-3CBDA9F087D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85304</c:v>
                </c:pt>
                <c:pt idx="2">
                  <c:v>84384</c:v>
                </c:pt>
                <c:pt idx="3">
                  <c:v>84169</c:v>
                </c:pt>
                <c:pt idx="4">
                  <c:v>83459</c:v>
                </c:pt>
                <c:pt idx="5">
                  <c:v>82523</c:v>
                </c:pt>
                <c:pt idx="6">
                  <c:v>81719</c:v>
                </c:pt>
                <c:pt idx="7">
                  <c:v>80765</c:v>
                </c:pt>
                <c:pt idx="8">
                  <c:v>79467</c:v>
                </c:pt>
                <c:pt idx="9">
                  <c:v>78192</c:v>
                </c:pt>
                <c:pt idx="10">
                  <c:v>76996</c:v>
                </c:pt>
                <c:pt idx="11">
                  <c:v>75752</c:v>
                </c:pt>
                <c:pt idx="12">
                  <c:v>74416</c:v>
                </c:pt>
                <c:pt idx="13">
                  <c:v>72910</c:v>
                </c:pt>
                <c:pt idx="14">
                  <c:v>71460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F-4B9C-B17E-3CBDA9F08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979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9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37</c:v>
                </c:pt>
                <c:pt idx="1">
                  <c:v>34.799999999999997</c:v>
                </c:pt>
                <c:pt idx="2">
                  <c:v>33.299999999999997</c:v>
                </c:pt>
                <c:pt idx="3">
                  <c:v>30.8</c:v>
                </c:pt>
                <c:pt idx="4">
                  <c:v>30.1</c:v>
                </c:pt>
                <c:pt idx="5">
                  <c:v>28.4</c:v>
                </c:pt>
                <c:pt idx="6">
                  <c:v>26.3</c:v>
                </c:pt>
                <c:pt idx="7">
                  <c:v>25.6</c:v>
                </c:pt>
                <c:pt idx="8">
                  <c:v>25.5</c:v>
                </c:pt>
                <c:pt idx="9">
                  <c:v>25.4</c:v>
                </c:pt>
                <c:pt idx="10">
                  <c:v>25.9</c:v>
                </c:pt>
                <c:pt idx="11">
                  <c:v>26.1</c:v>
                </c:pt>
                <c:pt idx="12">
                  <c:v>26.6</c:v>
                </c:pt>
                <c:pt idx="13">
                  <c:v>27</c:v>
                </c:pt>
                <c:pt idx="14">
                  <c:v>25.7</c:v>
                </c:pt>
                <c:pt idx="15">
                  <c:v>26.2</c:v>
                </c:pt>
                <c:pt idx="16">
                  <c:v>25.9</c:v>
                </c:pt>
                <c:pt idx="1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A-4668-9552-300CAFE6E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21.9</c:v>
                </c:pt>
                <c:pt idx="9">
                  <c:v>21.9</c:v>
                </c:pt>
                <c:pt idx="10">
                  <c:v>22.2</c:v>
                </c:pt>
                <c:pt idx="11">
                  <c:v>22.1</c:v>
                </c:pt>
                <c:pt idx="12">
                  <c:v>22.4</c:v>
                </c:pt>
                <c:pt idx="13">
                  <c:v>24.7</c:v>
                </c:pt>
                <c:pt idx="14">
                  <c:v>25.3</c:v>
                </c:pt>
                <c:pt idx="15">
                  <c:v>25.1</c:v>
                </c:pt>
                <c:pt idx="16">
                  <c:v>25.8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A-4668-9552-300CAFE6E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643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13.6</c:v>
                </c:pt>
                <c:pt idx="1">
                  <c:v>13.2</c:v>
                </c:pt>
                <c:pt idx="2">
                  <c:v>12.7</c:v>
                </c:pt>
                <c:pt idx="3">
                  <c:v>10.9</c:v>
                </c:pt>
                <c:pt idx="4">
                  <c:v>11.3</c:v>
                </c:pt>
                <c:pt idx="5">
                  <c:v>12.9</c:v>
                </c:pt>
                <c:pt idx="6">
                  <c:v>14</c:v>
                </c:pt>
                <c:pt idx="7">
                  <c:v>14.7</c:v>
                </c:pt>
                <c:pt idx="8">
                  <c:v>15</c:v>
                </c:pt>
                <c:pt idx="9">
                  <c:v>15.6</c:v>
                </c:pt>
                <c:pt idx="10">
                  <c:v>16.399999999999999</c:v>
                </c:pt>
                <c:pt idx="11">
                  <c:v>17.100000000000001</c:v>
                </c:pt>
                <c:pt idx="12">
                  <c:v>18.7</c:v>
                </c:pt>
                <c:pt idx="13">
                  <c:v>19.100000000000001</c:v>
                </c:pt>
                <c:pt idx="14">
                  <c:v>18.7</c:v>
                </c:pt>
                <c:pt idx="15">
                  <c:v>20</c:v>
                </c:pt>
                <c:pt idx="16">
                  <c:v>20.7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6-4E3A-ABDC-7F6CE7461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15.3</c:v>
                </c:pt>
                <c:pt idx="9">
                  <c:v>16</c:v>
                </c:pt>
                <c:pt idx="10">
                  <c:v>16.7</c:v>
                </c:pt>
                <c:pt idx="11">
                  <c:v>17.100000000000001</c:v>
                </c:pt>
                <c:pt idx="12">
                  <c:v>17.7</c:v>
                </c:pt>
                <c:pt idx="13">
                  <c:v>16.8</c:v>
                </c:pt>
                <c:pt idx="14">
                  <c:v>16.5</c:v>
                </c:pt>
                <c:pt idx="15">
                  <c:v>17.5</c:v>
                </c:pt>
                <c:pt idx="16">
                  <c:v>17.5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6-4E3A-ABDC-7F6CE7461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2507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4.5999999999999996</c:v>
                </c:pt>
                <c:pt idx="1">
                  <c:v>4.5999999999999996</c:v>
                </c:pt>
                <c:pt idx="2">
                  <c:v>4.8</c:v>
                </c:pt>
                <c:pt idx="3">
                  <c:v>5.7</c:v>
                </c:pt>
                <c:pt idx="4">
                  <c:v>6.1</c:v>
                </c:pt>
                <c:pt idx="5">
                  <c:v>6.1</c:v>
                </c:pt>
                <c:pt idx="6">
                  <c:v>6.3</c:v>
                </c:pt>
                <c:pt idx="7">
                  <c:v>6.5</c:v>
                </c:pt>
                <c:pt idx="8">
                  <c:v>7.3</c:v>
                </c:pt>
                <c:pt idx="9">
                  <c:v>8.3000000000000007</c:v>
                </c:pt>
                <c:pt idx="10">
                  <c:v>9</c:v>
                </c:pt>
                <c:pt idx="11">
                  <c:v>8.6</c:v>
                </c:pt>
                <c:pt idx="12">
                  <c:v>8.8000000000000007</c:v>
                </c:pt>
                <c:pt idx="13">
                  <c:v>7.9</c:v>
                </c:pt>
                <c:pt idx="14">
                  <c:v>7.8</c:v>
                </c:pt>
                <c:pt idx="15">
                  <c:v>8.1</c:v>
                </c:pt>
                <c:pt idx="16">
                  <c:v>8.1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4-4401-8715-11035397A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8.4</c:v>
                </c:pt>
                <c:pt idx="9">
                  <c:v>9.1</c:v>
                </c:pt>
                <c:pt idx="10">
                  <c:v>9.5</c:v>
                </c:pt>
                <c:pt idx="11">
                  <c:v>9.5</c:v>
                </c:pt>
                <c:pt idx="12">
                  <c:v>10.199999999999999</c:v>
                </c:pt>
                <c:pt idx="13">
                  <c:v>9.1999999999999993</c:v>
                </c:pt>
                <c:pt idx="14">
                  <c:v>8.5</c:v>
                </c:pt>
                <c:pt idx="15">
                  <c:v>8.6999999999999993</c:v>
                </c:pt>
                <c:pt idx="16">
                  <c:v>9.1999999999999993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4-4401-8715-11035397A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883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13</c:v>
                </c:pt>
                <c:pt idx="1">
                  <c:v>14.6</c:v>
                </c:pt>
                <c:pt idx="2">
                  <c:v>14.7</c:v>
                </c:pt>
                <c:pt idx="3">
                  <c:v>13.8</c:v>
                </c:pt>
                <c:pt idx="4">
                  <c:v>15.3</c:v>
                </c:pt>
                <c:pt idx="5">
                  <c:v>13</c:v>
                </c:pt>
                <c:pt idx="6">
                  <c:v>13.7</c:v>
                </c:pt>
                <c:pt idx="7">
                  <c:v>15.7</c:v>
                </c:pt>
                <c:pt idx="8">
                  <c:v>15.4</c:v>
                </c:pt>
                <c:pt idx="9">
                  <c:v>16.2</c:v>
                </c:pt>
                <c:pt idx="10">
                  <c:v>16.399999999999999</c:v>
                </c:pt>
                <c:pt idx="11">
                  <c:v>17.100000000000001</c:v>
                </c:pt>
                <c:pt idx="12">
                  <c:v>17</c:v>
                </c:pt>
                <c:pt idx="13">
                  <c:v>11.7</c:v>
                </c:pt>
                <c:pt idx="14">
                  <c:v>12.4</c:v>
                </c:pt>
                <c:pt idx="15">
                  <c:v>13.2</c:v>
                </c:pt>
                <c:pt idx="16">
                  <c:v>13.5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9-423E-B786-9B5F3B7F8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12.5</c:v>
                </c:pt>
                <c:pt idx="9">
                  <c:v>13.9</c:v>
                </c:pt>
                <c:pt idx="10">
                  <c:v>14.4</c:v>
                </c:pt>
                <c:pt idx="11">
                  <c:v>14</c:v>
                </c:pt>
                <c:pt idx="12">
                  <c:v>14.1</c:v>
                </c:pt>
                <c:pt idx="13">
                  <c:v>11.2</c:v>
                </c:pt>
                <c:pt idx="14">
                  <c:v>10.5</c:v>
                </c:pt>
                <c:pt idx="15">
                  <c:v>10.7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9-423E-B786-9B5F3B7F8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3131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3.7</c:v>
                </c:pt>
                <c:pt idx="1">
                  <c:v>4.5</c:v>
                </c:pt>
                <c:pt idx="2">
                  <c:v>5.9</c:v>
                </c:pt>
                <c:pt idx="3">
                  <c:v>6.9</c:v>
                </c:pt>
                <c:pt idx="4">
                  <c:v>6.3</c:v>
                </c:pt>
                <c:pt idx="5">
                  <c:v>6.2</c:v>
                </c:pt>
                <c:pt idx="6">
                  <c:v>6.2</c:v>
                </c:pt>
                <c:pt idx="7">
                  <c:v>6.2</c:v>
                </c:pt>
                <c:pt idx="8">
                  <c:v>6.2</c:v>
                </c:pt>
                <c:pt idx="9">
                  <c:v>5.5</c:v>
                </c:pt>
                <c:pt idx="10">
                  <c:v>5.4</c:v>
                </c:pt>
                <c:pt idx="11">
                  <c:v>6.2</c:v>
                </c:pt>
                <c:pt idx="12">
                  <c:v>6.4</c:v>
                </c:pt>
                <c:pt idx="13">
                  <c:v>11.5</c:v>
                </c:pt>
                <c:pt idx="14">
                  <c:v>12.1</c:v>
                </c:pt>
                <c:pt idx="15">
                  <c:v>11.2</c:v>
                </c:pt>
                <c:pt idx="16">
                  <c:v>11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5-40B8-AFEF-247E3650D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11.9</c:v>
                </c:pt>
                <c:pt idx="9">
                  <c:v>12.1</c:v>
                </c:pt>
                <c:pt idx="10">
                  <c:v>11.6</c:v>
                </c:pt>
                <c:pt idx="11">
                  <c:v>12</c:v>
                </c:pt>
                <c:pt idx="12">
                  <c:v>12.4</c:v>
                </c:pt>
                <c:pt idx="13">
                  <c:v>14.8</c:v>
                </c:pt>
                <c:pt idx="14">
                  <c:v>12.8</c:v>
                </c:pt>
                <c:pt idx="15">
                  <c:v>12.6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5-40B8-AFEF-247E3650D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2795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21.3</c:v>
                </c:pt>
                <c:pt idx="1">
                  <c:v>20.5</c:v>
                </c:pt>
                <c:pt idx="2">
                  <c:v>19.7</c:v>
                </c:pt>
                <c:pt idx="3">
                  <c:v>18.399999999999999</c:v>
                </c:pt>
                <c:pt idx="4">
                  <c:v>18.3</c:v>
                </c:pt>
                <c:pt idx="5">
                  <c:v>19.100000000000001</c:v>
                </c:pt>
                <c:pt idx="6">
                  <c:v>18.399999999999999</c:v>
                </c:pt>
                <c:pt idx="7">
                  <c:v>17.600000000000001</c:v>
                </c:pt>
                <c:pt idx="8">
                  <c:v>15.8</c:v>
                </c:pt>
                <c:pt idx="9">
                  <c:v>16.5</c:v>
                </c:pt>
                <c:pt idx="10">
                  <c:v>15.7</c:v>
                </c:pt>
                <c:pt idx="11">
                  <c:v>15.7</c:v>
                </c:pt>
                <c:pt idx="12">
                  <c:v>16</c:v>
                </c:pt>
                <c:pt idx="13">
                  <c:v>16.7</c:v>
                </c:pt>
                <c:pt idx="14">
                  <c:v>16.5</c:v>
                </c:pt>
                <c:pt idx="15">
                  <c:v>17.899999999999999</c:v>
                </c:pt>
                <c:pt idx="16">
                  <c:v>17.600000000000001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1-41A3-B30B-AE3FDB18F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16.2</c:v>
                </c:pt>
                <c:pt idx="9">
                  <c:v>15.5</c:v>
                </c:pt>
                <c:pt idx="10">
                  <c:v>15.2</c:v>
                </c:pt>
                <c:pt idx="11">
                  <c:v>15</c:v>
                </c:pt>
                <c:pt idx="12">
                  <c:v>15.4</c:v>
                </c:pt>
                <c:pt idx="13">
                  <c:v>15.5</c:v>
                </c:pt>
                <c:pt idx="14">
                  <c:v>16.5</c:v>
                </c:pt>
                <c:pt idx="15">
                  <c:v>16.899999999999999</c:v>
                </c:pt>
                <c:pt idx="16">
                  <c:v>18.5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1-41A3-B30B-AE3FDB18F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71.900000000000006</c:v>
                </c:pt>
                <c:pt idx="1">
                  <c:v>71.7</c:v>
                </c:pt>
                <c:pt idx="2">
                  <c:v>71.400000000000006</c:v>
                </c:pt>
                <c:pt idx="3">
                  <c:v>68.099999999999994</c:v>
                </c:pt>
                <c:pt idx="4">
                  <c:v>69.099999999999994</c:v>
                </c:pt>
                <c:pt idx="5">
                  <c:v>66.599999999999994</c:v>
                </c:pt>
                <c:pt idx="6">
                  <c:v>66.5</c:v>
                </c:pt>
                <c:pt idx="7">
                  <c:v>68.7</c:v>
                </c:pt>
                <c:pt idx="8">
                  <c:v>69.400000000000006</c:v>
                </c:pt>
                <c:pt idx="9">
                  <c:v>71</c:v>
                </c:pt>
                <c:pt idx="10">
                  <c:v>73.099999999999994</c:v>
                </c:pt>
                <c:pt idx="11">
                  <c:v>75.099999999999994</c:v>
                </c:pt>
                <c:pt idx="12">
                  <c:v>77.5</c:v>
                </c:pt>
                <c:pt idx="13">
                  <c:v>77.2</c:v>
                </c:pt>
                <c:pt idx="14">
                  <c:v>76.7</c:v>
                </c:pt>
                <c:pt idx="15">
                  <c:v>78.7</c:v>
                </c:pt>
                <c:pt idx="16">
                  <c:v>79.2</c:v>
                </c:pt>
                <c:pt idx="1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2-4247-8ECF-1FBC526BB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70</c:v>
                </c:pt>
                <c:pt idx="9">
                  <c:v>73</c:v>
                </c:pt>
                <c:pt idx="10">
                  <c:v>74.400000000000006</c:v>
                </c:pt>
                <c:pt idx="11">
                  <c:v>74.7</c:v>
                </c:pt>
                <c:pt idx="12">
                  <c:v>76.8</c:v>
                </c:pt>
                <c:pt idx="13">
                  <c:v>76.7</c:v>
                </c:pt>
                <c:pt idx="14">
                  <c:v>73.599999999999994</c:v>
                </c:pt>
                <c:pt idx="15">
                  <c:v>74.599999999999994</c:v>
                </c:pt>
                <c:pt idx="16">
                  <c:v>77.2</c:v>
                </c:pt>
                <c:pt idx="17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2-4247-8ECF-1FBC526BB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46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4598</c:v>
                </c:pt>
                <c:pt idx="1">
                  <c:v>4013</c:v>
                </c:pt>
                <c:pt idx="2">
                  <c:v>3567</c:v>
                </c:pt>
                <c:pt idx="3">
                  <c:v>3529</c:v>
                </c:pt>
                <c:pt idx="4">
                  <c:v>3712</c:v>
                </c:pt>
                <c:pt idx="5">
                  <c:v>3448</c:v>
                </c:pt>
                <c:pt idx="6">
                  <c:v>3596</c:v>
                </c:pt>
                <c:pt idx="7">
                  <c:v>3685</c:v>
                </c:pt>
                <c:pt idx="8">
                  <c:v>3671</c:v>
                </c:pt>
                <c:pt idx="9">
                  <c:v>3547</c:v>
                </c:pt>
                <c:pt idx="10">
                  <c:v>3615</c:v>
                </c:pt>
                <c:pt idx="11">
                  <c:v>3766</c:v>
                </c:pt>
                <c:pt idx="12">
                  <c:v>3922</c:v>
                </c:pt>
                <c:pt idx="13">
                  <c:v>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C-4FDB-8215-AF7E68533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3603</c:v>
                </c:pt>
                <c:pt idx="6">
                  <c:v>3629</c:v>
                </c:pt>
                <c:pt idx="7">
                  <c:v>3591</c:v>
                </c:pt>
                <c:pt idx="8">
                  <c:v>3625</c:v>
                </c:pt>
                <c:pt idx="9">
                  <c:v>3622</c:v>
                </c:pt>
                <c:pt idx="10">
                  <c:v>3417</c:v>
                </c:pt>
                <c:pt idx="11">
                  <c:v>3469</c:v>
                </c:pt>
                <c:pt idx="12">
                  <c:v>3563</c:v>
                </c:pt>
                <c:pt idx="13">
                  <c:v>3631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C-4FDB-8215-AF7E68533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243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14814</c:v>
                </c:pt>
                <c:pt idx="1">
                  <c:v>14696</c:v>
                </c:pt>
                <c:pt idx="2">
                  <c:v>9867</c:v>
                </c:pt>
                <c:pt idx="3">
                  <c:v>11132</c:v>
                </c:pt>
                <c:pt idx="4">
                  <c:v>4530</c:v>
                </c:pt>
                <c:pt idx="5">
                  <c:v>2359</c:v>
                </c:pt>
                <c:pt idx="6">
                  <c:v>1163</c:v>
                </c:pt>
                <c:pt idx="7">
                  <c:v>1090</c:v>
                </c:pt>
                <c:pt idx="8">
                  <c:v>1100</c:v>
                </c:pt>
                <c:pt idx="9">
                  <c:v>1262</c:v>
                </c:pt>
                <c:pt idx="10">
                  <c:v>1271</c:v>
                </c:pt>
                <c:pt idx="11">
                  <c:v>1295</c:v>
                </c:pt>
                <c:pt idx="12">
                  <c:v>1333</c:v>
                </c:pt>
                <c:pt idx="13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E-4281-8E07-28BBB45DA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752</c:v>
                </c:pt>
                <c:pt idx="6">
                  <c:v>364</c:v>
                </c:pt>
                <c:pt idx="7">
                  <c:v>871</c:v>
                </c:pt>
                <c:pt idx="8">
                  <c:v>387</c:v>
                </c:pt>
                <c:pt idx="9">
                  <c:v>390</c:v>
                </c:pt>
                <c:pt idx="10">
                  <c:v>651</c:v>
                </c:pt>
                <c:pt idx="11">
                  <c:v>606</c:v>
                </c:pt>
                <c:pt idx="12">
                  <c:v>751</c:v>
                </c:pt>
                <c:pt idx="13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E-4281-8E07-28BBB45DA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147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21814</c:v>
                </c:pt>
                <c:pt idx="1">
                  <c:v>19425</c:v>
                </c:pt>
                <c:pt idx="2">
                  <c:v>24708</c:v>
                </c:pt>
                <c:pt idx="3">
                  <c:v>25454</c:v>
                </c:pt>
                <c:pt idx="4">
                  <c:v>29799</c:v>
                </c:pt>
                <c:pt idx="5">
                  <c:v>18885</c:v>
                </c:pt>
                <c:pt idx="6">
                  <c:v>18680</c:v>
                </c:pt>
                <c:pt idx="7">
                  <c:v>22790</c:v>
                </c:pt>
                <c:pt idx="8">
                  <c:v>20302</c:v>
                </c:pt>
                <c:pt idx="9">
                  <c:v>25326</c:v>
                </c:pt>
                <c:pt idx="10">
                  <c:v>21394</c:v>
                </c:pt>
                <c:pt idx="11">
                  <c:v>19603</c:v>
                </c:pt>
                <c:pt idx="12">
                  <c:v>21465</c:v>
                </c:pt>
                <c:pt idx="13">
                  <c:v>26377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1-4A9A-AD46-D42795344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19081</c:v>
                </c:pt>
                <c:pt idx="6">
                  <c:v>19324</c:v>
                </c:pt>
                <c:pt idx="7">
                  <c:v>20670</c:v>
                </c:pt>
                <c:pt idx="8">
                  <c:v>20480</c:v>
                </c:pt>
                <c:pt idx="9">
                  <c:v>23560</c:v>
                </c:pt>
                <c:pt idx="10">
                  <c:v>18943</c:v>
                </c:pt>
                <c:pt idx="11">
                  <c:v>18229</c:v>
                </c:pt>
                <c:pt idx="12">
                  <c:v>21576</c:v>
                </c:pt>
                <c:pt idx="13">
                  <c:v>21188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1-4A9A-AD46-D42795344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195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44749450</c:v>
                </c:pt>
                <c:pt idx="1">
                  <c:v>52881610</c:v>
                </c:pt>
                <c:pt idx="2">
                  <c:v>53475411</c:v>
                </c:pt>
                <c:pt idx="3">
                  <c:v>49578985</c:v>
                </c:pt>
                <c:pt idx="4">
                  <c:v>48067971</c:v>
                </c:pt>
                <c:pt idx="5">
                  <c:v>48728299</c:v>
                </c:pt>
                <c:pt idx="6">
                  <c:v>49091188</c:v>
                </c:pt>
                <c:pt idx="7">
                  <c:v>45213947</c:v>
                </c:pt>
                <c:pt idx="8">
                  <c:v>51803149</c:v>
                </c:pt>
                <c:pt idx="9">
                  <c:v>48655290</c:v>
                </c:pt>
                <c:pt idx="10">
                  <c:v>54503382</c:v>
                </c:pt>
                <c:pt idx="11">
                  <c:v>48574153</c:v>
                </c:pt>
                <c:pt idx="12">
                  <c:v>46229277</c:v>
                </c:pt>
                <c:pt idx="13">
                  <c:v>46323930</c:v>
                </c:pt>
                <c:pt idx="14">
                  <c:v>46887621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E-4A30-B51C-770C4CC3678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42234587</c:v>
                </c:pt>
                <c:pt idx="1">
                  <c:v>49317621</c:v>
                </c:pt>
                <c:pt idx="2">
                  <c:v>51346097</c:v>
                </c:pt>
                <c:pt idx="3">
                  <c:v>47131839</c:v>
                </c:pt>
                <c:pt idx="4">
                  <c:v>45076753</c:v>
                </c:pt>
                <c:pt idx="5">
                  <c:v>47222173</c:v>
                </c:pt>
                <c:pt idx="6">
                  <c:v>47445459</c:v>
                </c:pt>
                <c:pt idx="7">
                  <c:v>43784516</c:v>
                </c:pt>
                <c:pt idx="8">
                  <c:v>50472013</c:v>
                </c:pt>
                <c:pt idx="9">
                  <c:v>46326440</c:v>
                </c:pt>
                <c:pt idx="10">
                  <c:v>53465366</c:v>
                </c:pt>
                <c:pt idx="11">
                  <c:v>47346252</c:v>
                </c:pt>
                <c:pt idx="12">
                  <c:v>44893154</c:v>
                </c:pt>
                <c:pt idx="13">
                  <c:v>45051996</c:v>
                </c:pt>
                <c:pt idx="14">
                  <c:v>45707885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E-4A30-B51C-770C4CC3678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2514863</c:v>
                </c:pt>
                <c:pt idx="1">
                  <c:v>3563989</c:v>
                </c:pt>
                <c:pt idx="2">
                  <c:v>2129314</c:v>
                </c:pt>
                <c:pt idx="3">
                  <c:v>2447146</c:v>
                </c:pt>
                <c:pt idx="4">
                  <c:v>2991218</c:v>
                </c:pt>
                <c:pt idx="5">
                  <c:v>1506126</c:v>
                </c:pt>
                <c:pt idx="6">
                  <c:v>1645729</c:v>
                </c:pt>
                <c:pt idx="7">
                  <c:v>1429431</c:v>
                </c:pt>
                <c:pt idx="8">
                  <c:v>1331136</c:v>
                </c:pt>
                <c:pt idx="9">
                  <c:v>2328850</c:v>
                </c:pt>
                <c:pt idx="10">
                  <c:v>1038016</c:v>
                </c:pt>
                <c:pt idx="11">
                  <c:v>1227901</c:v>
                </c:pt>
                <c:pt idx="12">
                  <c:v>1336123</c:v>
                </c:pt>
                <c:pt idx="13">
                  <c:v>1271934</c:v>
                </c:pt>
                <c:pt idx="14">
                  <c:v>1179736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5E-4A30-B51C-770C4CC3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019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7-4FF6-837A-338BD0A8F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31</c:v>
                </c:pt>
                <c:pt idx="6">
                  <c:v>74</c:v>
                </c:pt>
                <c:pt idx="7">
                  <c:v>82</c:v>
                </c:pt>
                <c:pt idx="8">
                  <c:v>33</c:v>
                </c:pt>
                <c:pt idx="9">
                  <c:v>37</c:v>
                </c:pt>
                <c:pt idx="10">
                  <c:v>24</c:v>
                </c:pt>
                <c:pt idx="11">
                  <c:v>31</c:v>
                </c:pt>
                <c:pt idx="12">
                  <c:v>58</c:v>
                </c:pt>
                <c:pt idx="1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7-4FF6-837A-338BD0A8F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283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76117</c:v>
                </c:pt>
                <c:pt idx="1">
                  <c:v>75400</c:v>
                </c:pt>
                <c:pt idx="2">
                  <c:v>68710</c:v>
                </c:pt>
                <c:pt idx="3">
                  <c:v>57160</c:v>
                </c:pt>
                <c:pt idx="4">
                  <c:v>75083</c:v>
                </c:pt>
                <c:pt idx="5">
                  <c:v>72993</c:v>
                </c:pt>
                <c:pt idx="6">
                  <c:v>66892</c:v>
                </c:pt>
                <c:pt idx="7">
                  <c:v>66658</c:v>
                </c:pt>
                <c:pt idx="8">
                  <c:v>61203</c:v>
                </c:pt>
                <c:pt idx="9">
                  <c:v>170328</c:v>
                </c:pt>
                <c:pt idx="10">
                  <c:v>82480</c:v>
                </c:pt>
                <c:pt idx="11">
                  <c:v>66915</c:v>
                </c:pt>
                <c:pt idx="12">
                  <c:v>73825</c:v>
                </c:pt>
                <c:pt idx="13">
                  <c:v>83343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8-4835-AB45-7FDDD0600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70536</c:v>
                </c:pt>
                <c:pt idx="6">
                  <c:v>61104</c:v>
                </c:pt>
                <c:pt idx="7">
                  <c:v>59253</c:v>
                </c:pt>
                <c:pt idx="8">
                  <c:v>66553</c:v>
                </c:pt>
                <c:pt idx="9">
                  <c:v>173887</c:v>
                </c:pt>
                <c:pt idx="10">
                  <c:v>75433</c:v>
                </c:pt>
                <c:pt idx="11">
                  <c:v>73952</c:v>
                </c:pt>
                <c:pt idx="12">
                  <c:v>82469</c:v>
                </c:pt>
                <c:pt idx="13">
                  <c:v>85639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8-4835-AB45-7FDDD0600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37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34922</c:v>
                </c:pt>
                <c:pt idx="1">
                  <c:v>35094</c:v>
                </c:pt>
                <c:pt idx="2">
                  <c:v>34257</c:v>
                </c:pt>
                <c:pt idx="3">
                  <c:v>34139</c:v>
                </c:pt>
                <c:pt idx="4">
                  <c:v>39615</c:v>
                </c:pt>
                <c:pt idx="5">
                  <c:v>43572</c:v>
                </c:pt>
                <c:pt idx="6">
                  <c:v>35638</c:v>
                </c:pt>
                <c:pt idx="7">
                  <c:v>37652</c:v>
                </c:pt>
                <c:pt idx="8">
                  <c:v>37897</c:v>
                </c:pt>
                <c:pt idx="9">
                  <c:v>40529</c:v>
                </c:pt>
                <c:pt idx="10">
                  <c:v>39543</c:v>
                </c:pt>
                <c:pt idx="11">
                  <c:v>43529</c:v>
                </c:pt>
                <c:pt idx="12">
                  <c:v>39478</c:v>
                </c:pt>
                <c:pt idx="13">
                  <c:v>42198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6-4F27-94EB-86E58C8D5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20150</c:v>
                </c:pt>
                <c:pt idx="6">
                  <c:v>18938</c:v>
                </c:pt>
                <c:pt idx="7">
                  <c:v>21597</c:v>
                </c:pt>
                <c:pt idx="8">
                  <c:v>21155</c:v>
                </c:pt>
                <c:pt idx="9">
                  <c:v>22123</c:v>
                </c:pt>
                <c:pt idx="10">
                  <c:v>22086</c:v>
                </c:pt>
                <c:pt idx="11">
                  <c:v>25576</c:v>
                </c:pt>
                <c:pt idx="12">
                  <c:v>25909</c:v>
                </c:pt>
                <c:pt idx="13">
                  <c:v>26350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6-4F27-94EB-86E58C8D5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6203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55785</c:v>
                </c:pt>
                <c:pt idx="1">
                  <c:v>78334</c:v>
                </c:pt>
                <c:pt idx="2">
                  <c:v>52734</c:v>
                </c:pt>
                <c:pt idx="3">
                  <c:v>53684</c:v>
                </c:pt>
                <c:pt idx="4">
                  <c:v>57991</c:v>
                </c:pt>
                <c:pt idx="5">
                  <c:v>56859</c:v>
                </c:pt>
                <c:pt idx="6">
                  <c:v>63900</c:v>
                </c:pt>
                <c:pt idx="7">
                  <c:v>65227</c:v>
                </c:pt>
                <c:pt idx="8">
                  <c:v>76493</c:v>
                </c:pt>
                <c:pt idx="9">
                  <c:v>57091</c:v>
                </c:pt>
                <c:pt idx="10">
                  <c:v>61571</c:v>
                </c:pt>
                <c:pt idx="11">
                  <c:v>58897</c:v>
                </c:pt>
                <c:pt idx="12">
                  <c:v>70373</c:v>
                </c:pt>
                <c:pt idx="13">
                  <c:v>78683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F-438B-BB66-0BB3FC9F7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58878</c:v>
                </c:pt>
                <c:pt idx="6">
                  <c:v>56873</c:v>
                </c:pt>
                <c:pt idx="7">
                  <c:v>60713</c:v>
                </c:pt>
                <c:pt idx="8">
                  <c:v>64932</c:v>
                </c:pt>
                <c:pt idx="9">
                  <c:v>64947</c:v>
                </c:pt>
                <c:pt idx="10">
                  <c:v>52201</c:v>
                </c:pt>
                <c:pt idx="11">
                  <c:v>51407</c:v>
                </c:pt>
                <c:pt idx="12">
                  <c:v>56178</c:v>
                </c:pt>
                <c:pt idx="13">
                  <c:v>59745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F-438B-BB66-0BB3FC9F7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5435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C-4DDE-A426-6A0C72673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C-4DDE-A426-6A0C72673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819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163401</c:v>
                </c:pt>
                <c:pt idx="1">
                  <c:v>170490</c:v>
                </c:pt>
                <c:pt idx="2">
                  <c:v>132723</c:v>
                </c:pt>
                <c:pt idx="3">
                  <c:v>134528</c:v>
                </c:pt>
                <c:pt idx="4">
                  <c:v>147731</c:v>
                </c:pt>
                <c:pt idx="5">
                  <c:v>157367</c:v>
                </c:pt>
                <c:pt idx="6">
                  <c:v>161676</c:v>
                </c:pt>
                <c:pt idx="7">
                  <c:v>164625</c:v>
                </c:pt>
                <c:pt idx="8">
                  <c:v>167653</c:v>
                </c:pt>
                <c:pt idx="9">
                  <c:v>182790</c:v>
                </c:pt>
                <c:pt idx="10">
                  <c:v>190069</c:v>
                </c:pt>
                <c:pt idx="11">
                  <c:v>183119</c:v>
                </c:pt>
                <c:pt idx="12">
                  <c:v>189833</c:v>
                </c:pt>
                <c:pt idx="13">
                  <c:v>205650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9-422B-AD43-2A6472FA4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156964</c:v>
                </c:pt>
                <c:pt idx="6">
                  <c:v>153961</c:v>
                </c:pt>
                <c:pt idx="7">
                  <c:v>145557</c:v>
                </c:pt>
                <c:pt idx="8">
                  <c:v>151582</c:v>
                </c:pt>
                <c:pt idx="9">
                  <c:v>162820</c:v>
                </c:pt>
                <c:pt idx="10">
                  <c:v>175522</c:v>
                </c:pt>
                <c:pt idx="11">
                  <c:v>167914</c:v>
                </c:pt>
                <c:pt idx="12">
                  <c:v>181166</c:v>
                </c:pt>
                <c:pt idx="13">
                  <c:v>192233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9-422B-AD43-2A6472FA4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11948</c:v>
                </c:pt>
                <c:pt idx="1">
                  <c:v>12062</c:v>
                </c:pt>
                <c:pt idx="2">
                  <c:v>11165</c:v>
                </c:pt>
                <c:pt idx="3">
                  <c:v>12059</c:v>
                </c:pt>
                <c:pt idx="4">
                  <c:v>17598</c:v>
                </c:pt>
                <c:pt idx="5">
                  <c:v>28113</c:v>
                </c:pt>
                <c:pt idx="6">
                  <c:v>16202</c:v>
                </c:pt>
                <c:pt idx="7">
                  <c:v>18662</c:v>
                </c:pt>
                <c:pt idx="8">
                  <c:v>14556</c:v>
                </c:pt>
                <c:pt idx="9">
                  <c:v>23525</c:v>
                </c:pt>
                <c:pt idx="10">
                  <c:v>36294</c:v>
                </c:pt>
                <c:pt idx="11">
                  <c:v>23218</c:v>
                </c:pt>
                <c:pt idx="12">
                  <c:v>22077</c:v>
                </c:pt>
                <c:pt idx="13">
                  <c:v>14040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B-446E-9618-72DB140DC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13626</c:v>
                </c:pt>
                <c:pt idx="6">
                  <c:v>10913</c:v>
                </c:pt>
                <c:pt idx="7">
                  <c:v>10443</c:v>
                </c:pt>
                <c:pt idx="8">
                  <c:v>9775</c:v>
                </c:pt>
                <c:pt idx="9">
                  <c:v>17605</c:v>
                </c:pt>
                <c:pt idx="10">
                  <c:v>18488</c:v>
                </c:pt>
                <c:pt idx="11">
                  <c:v>17877</c:v>
                </c:pt>
                <c:pt idx="12">
                  <c:v>13508</c:v>
                </c:pt>
                <c:pt idx="13">
                  <c:v>11790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B-446E-9618-72DB140DC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44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25206</c:v>
                </c:pt>
                <c:pt idx="1">
                  <c:v>28136</c:v>
                </c:pt>
                <c:pt idx="2">
                  <c:v>35677</c:v>
                </c:pt>
                <c:pt idx="3">
                  <c:v>6519</c:v>
                </c:pt>
                <c:pt idx="4">
                  <c:v>83</c:v>
                </c:pt>
                <c:pt idx="5">
                  <c:v>887</c:v>
                </c:pt>
                <c:pt idx="6">
                  <c:v>948</c:v>
                </c:pt>
                <c:pt idx="7">
                  <c:v>424</c:v>
                </c:pt>
                <c:pt idx="8">
                  <c:v>5704</c:v>
                </c:pt>
                <c:pt idx="9">
                  <c:v>11182</c:v>
                </c:pt>
                <c:pt idx="10">
                  <c:v>5148</c:v>
                </c:pt>
                <c:pt idx="11">
                  <c:v>13853</c:v>
                </c:pt>
                <c:pt idx="12">
                  <c:v>7894</c:v>
                </c:pt>
                <c:pt idx="13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0-4E3B-8BA7-88602874C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1400</c:v>
                </c:pt>
                <c:pt idx="11">
                  <c:v>2489</c:v>
                </c:pt>
                <c:pt idx="12">
                  <c:v>2757</c:v>
                </c:pt>
                <c:pt idx="13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0-4E3B-8BA7-88602874C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62201</c:v>
                </c:pt>
                <c:pt idx="1">
                  <c:v>54805</c:v>
                </c:pt>
                <c:pt idx="2">
                  <c:v>55685</c:v>
                </c:pt>
                <c:pt idx="3">
                  <c:v>70351</c:v>
                </c:pt>
                <c:pt idx="4">
                  <c:v>76810</c:v>
                </c:pt>
                <c:pt idx="5">
                  <c:v>75374</c:v>
                </c:pt>
                <c:pt idx="6">
                  <c:v>61443</c:v>
                </c:pt>
                <c:pt idx="7">
                  <c:v>144160</c:v>
                </c:pt>
                <c:pt idx="8">
                  <c:v>100435</c:v>
                </c:pt>
                <c:pt idx="9">
                  <c:v>63716</c:v>
                </c:pt>
                <c:pt idx="10">
                  <c:v>70047</c:v>
                </c:pt>
                <c:pt idx="11">
                  <c:v>72880</c:v>
                </c:pt>
                <c:pt idx="12">
                  <c:v>72657</c:v>
                </c:pt>
                <c:pt idx="13">
                  <c:v>67341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0-4B6E-8763-14B11EA1A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42611</c:v>
                </c:pt>
                <c:pt idx="6">
                  <c:v>37961</c:v>
                </c:pt>
                <c:pt idx="7">
                  <c:v>47241</c:v>
                </c:pt>
                <c:pt idx="8">
                  <c:v>42550</c:v>
                </c:pt>
                <c:pt idx="9">
                  <c:v>47006</c:v>
                </c:pt>
                <c:pt idx="10">
                  <c:v>50978</c:v>
                </c:pt>
                <c:pt idx="11">
                  <c:v>48275</c:v>
                </c:pt>
                <c:pt idx="12">
                  <c:v>54786</c:v>
                </c:pt>
                <c:pt idx="13">
                  <c:v>50332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0-4B6E-8763-14B11EA1A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163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43249</c:v>
                </c:pt>
                <c:pt idx="1">
                  <c:v>46330</c:v>
                </c:pt>
                <c:pt idx="2">
                  <c:v>62896</c:v>
                </c:pt>
                <c:pt idx="3">
                  <c:v>60502</c:v>
                </c:pt>
                <c:pt idx="4">
                  <c:v>59846</c:v>
                </c:pt>
                <c:pt idx="5">
                  <c:v>60787</c:v>
                </c:pt>
                <c:pt idx="6">
                  <c:v>54810</c:v>
                </c:pt>
                <c:pt idx="7">
                  <c:v>52587</c:v>
                </c:pt>
                <c:pt idx="8">
                  <c:v>45276</c:v>
                </c:pt>
                <c:pt idx="9">
                  <c:v>53056</c:v>
                </c:pt>
                <c:pt idx="10">
                  <c:v>49489</c:v>
                </c:pt>
                <c:pt idx="11">
                  <c:v>47725</c:v>
                </c:pt>
                <c:pt idx="12">
                  <c:v>45920</c:v>
                </c:pt>
                <c:pt idx="13">
                  <c:v>46819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4-438A-A6C0-402590EFE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51931</c:v>
                </c:pt>
                <c:pt idx="6">
                  <c:v>45633</c:v>
                </c:pt>
                <c:pt idx="7">
                  <c:v>49186</c:v>
                </c:pt>
                <c:pt idx="8">
                  <c:v>42396</c:v>
                </c:pt>
                <c:pt idx="9">
                  <c:v>43697</c:v>
                </c:pt>
                <c:pt idx="10">
                  <c:v>38823</c:v>
                </c:pt>
                <c:pt idx="11">
                  <c:v>38200</c:v>
                </c:pt>
                <c:pt idx="12">
                  <c:v>38531</c:v>
                </c:pt>
                <c:pt idx="13">
                  <c:v>47299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4-438A-A6C0-402590EFE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692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0.38</c:v>
                </c:pt>
                <c:pt idx="1">
                  <c:v>0.38</c:v>
                </c:pt>
                <c:pt idx="2">
                  <c:v>0.37</c:v>
                </c:pt>
                <c:pt idx="3">
                  <c:v>0.35</c:v>
                </c:pt>
                <c:pt idx="4">
                  <c:v>0.34</c:v>
                </c:pt>
                <c:pt idx="5">
                  <c:v>0.33</c:v>
                </c:pt>
                <c:pt idx="6">
                  <c:v>0.34</c:v>
                </c:pt>
                <c:pt idx="7">
                  <c:v>0.35</c:v>
                </c:pt>
                <c:pt idx="8">
                  <c:v>0.36</c:v>
                </c:pt>
                <c:pt idx="9">
                  <c:v>0.36</c:v>
                </c:pt>
                <c:pt idx="10">
                  <c:v>0.36</c:v>
                </c:pt>
                <c:pt idx="11">
                  <c:v>0.36</c:v>
                </c:pt>
                <c:pt idx="12">
                  <c:v>0.37</c:v>
                </c:pt>
                <c:pt idx="13">
                  <c:v>0.37</c:v>
                </c:pt>
                <c:pt idx="14">
                  <c:v>0.36</c:v>
                </c:pt>
                <c:pt idx="15">
                  <c:v>0.36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E32-AC94-EE781DF5A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0.69</c:v>
                </c:pt>
                <c:pt idx="12">
                  <c:v>0.7</c:v>
                </c:pt>
                <c:pt idx="13">
                  <c:v>0.7</c:v>
                </c:pt>
                <c:pt idx="14">
                  <c:v>0.67</c:v>
                </c:pt>
                <c:pt idx="15">
                  <c:v>0.66</c:v>
                </c:pt>
                <c:pt idx="16">
                  <c:v>0.56000000000000005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0-4E32-AC94-EE781DF5A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7755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64083</c:v>
                </c:pt>
                <c:pt idx="1">
                  <c:v>67628</c:v>
                </c:pt>
                <c:pt idx="2">
                  <c:v>65957</c:v>
                </c:pt>
                <c:pt idx="3">
                  <c:v>69090</c:v>
                </c:pt>
                <c:pt idx="4">
                  <c:v>57409</c:v>
                </c:pt>
                <c:pt idx="5">
                  <c:v>57773</c:v>
                </c:pt>
                <c:pt idx="6">
                  <c:v>54975</c:v>
                </c:pt>
                <c:pt idx="7">
                  <c:v>54541</c:v>
                </c:pt>
                <c:pt idx="8">
                  <c:v>55135</c:v>
                </c:pt>
                <c:pt idx="9">
                  <c:v>58486</c:v>
                </c:pt>
                <c:pt idx="10">
                  <c:v>61074</c:v>
                </c:pt>
                <c:pt idx="11">
                  <c:v>65415</c:v>
                </c:pt>
                <c:pt idx="12">
                  <c:v>65530</c:v>
                </c:pt>
                <c:pt idx="13">
                  <c:v>65535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4-4BAF-B6CE-ED6026445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42710</c:v>
                </c:pt>
                <c:pt idx="9">
                  <c:v>43751</c:v>
                </c:pt>
                <c:pt idx="10">
                  <c:v>51037</c:v>
                </c:pt>
                <c:pt idx="11">
                  <c:v>52308</c:v>
                </c:pt>
                <c:pt idx="12">
                  <c:v>59584</c:v>
                </c:pt>
                <c:pt idx="13">
                  <c:v>57235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4-4BAF-B6CE-ED6026445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0587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108499</c:v>
                </c:pt>
                <c:pt idx="1">
                  <c:v>103080</c:v>
                </c:pt>
                <c:pt idx="2">
                  <c:v>97933</c:v>
                </c:pt>
                <c:pt idx="3">
                  <c:v>94460</c:v>
                </c:pt>
                <c:pt idx="4">
                  <c:v>96486</c:v>
                </c:pt>
                <c:pt idx="5">
                  <c:v>94196</c:v>
                </c:pt>
                <c:pt idx="6">
                  <c:v>95785</c:v>
                </c:pt>
                <c:pt idx="7">
                  <c:v>95122</c:v>
                </c:pt>
                <c:pt idx="8">
                  <c:v>95983</c:v>
                </c:pt>
                <c:pt idx="9">
                  <c:v>99341</c:v>
                </c:pt>
                <c:pt idx="10">
                  <c:v>100609</c:v>
                </c:pt>
                <c:pt idx="11">
                  <c:v>100430</c:v>
                </c:pt>
                <c:pt idx="12">
                  <c:v>103352</c:v>
                </c:pt>
                <c:pt idx="13">
                  <c:v>112695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3-4936-A31C-7BD12BC83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64861</c:v>
                </c:pt>
                <c:pt idx="6">
                  <c:v>65823</c:v>
                </c:pt>
                <c:pt idx="7">
                  <c:v>66275</c:v>
                </c:pt>
                <c:pt idx="8">
                  <c:v>66535</c:v>
                </c:pt>
                <c:pt idx="9">
                  <c:v>75076</c:v>
                </c:pt>
                <c:pt idx="10">
                  <c:v>84185</c:v>
                </c:pt>
                <c:pt idx="11">
                  <c:v>83890</c:v>
                </c:pt>
                <c:pt idx="12">
                  <c:v>89973</c:v>
                </c:pt>
                <c:pt idx="13">
                  <c:v>97105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3-4936-A31C-7BD12BC83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815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42515</c:v>
                </c:pt>
                <c:pt idx="1">
                  <c:v>46407</c:v>
                </c:pt>
                <c:pt idx="2">
                  <c:v>43930</c:v>
                </c:pt>
                <c:pt idx="3">
                  <c:v>41704</c:v>
                </c:pt>
                <c:pt idx="4">
                  <c:v>51660</c:v>
                </c:pt>
                <c:pt idx="5">
                  <c:v>55505</c:v>
                </c:pt>
                <c:pt idx="6">
                  <c:v>50759</c:v>
                </c:pt>
                <c:pt idx="7">
                  <c:v>58785</c:v>
                </c:pt>
                <c:pt idx="8">
                  <c:v>58887</c:v>
                </c:pt>
                <c:pt idx="9">
                  <c:v>192272</c:v>
                </c:pt>
                <c:pt idx="10">
                  <c:v>102734</c:v>
                </c:pt>
                <c:pt idx="11">
                  <c:v>96315</c:v>
                </c:pt>
                <c:pt idx="12">
                  <c:v>86830</c:v>
                </c:pt>
                <c:pt idx="13">
                  <c:v>79920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D-46B9-B1A5-7BC75C1C7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52883</c:v>
                </c:pt>
                <c:pt idx="6">
                  <c:v>50148</c:v>
                </c:pt>
                <c:pt idx="7">
                  <c:v>52984</c:v>
                </c:pt>
                <c:pt idx="8">
                  <c:v>54267</c:v>
                </c:pt>
                <c:pt idx="9">
                  <c:v>179143</c:v>
                </c:pt>
                <c:pt idx="10">
                  <c:v>68432</c:v>
                </c:pt>
                <c:pt idx="11">
                  <c:v>71584</c:v>
                </c:pt>
                <c:pt idx="12">
                  <c:v>68874</c:v>
                </c:pt>
                <c:pt idx="13">
                  <c:v>69879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D-46B9-B1A5-7BC75C1C7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76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25206</c:v>
                </c:pt>
                <c:pt idx="1">
                  <c:v>28136</c:v>
                </c:pt>
                <c:pt idx="2">
                  <c:v>35677</c:v>
                </c:pt>
                <c:pt idx="3">
                  <c:v>6519</c:v>
                </c:pt>
                <c:pt idx="4">
                  <c:v>83</c:v>
                </c:pt>
                <c:pt idx="5">
                  <c:v>887</c:v>
                </c:pt>
                <c:pt idx="6">
                  <c:v>948</c:v>
                </c:pt>
                <c:pt idx="7">
                  <c:v>424</c:v>
                </c:pt>
                <c:pt idx="8">
                  <c:v>5704</c:v>
                </c:pt>
                <c:pt idx="9">
                  <c:v>11182</c:v>
                </c:pt>
                <c:pt idx="10">
                  <c:v>5148</c:v>
                </c:pt>
                <c:pt idx="11">
                  <c:v>13853</c:v>
                </c:pt>
                <c:pt idx="12">
                  <c:v>7894</c:v>
                </c:pt>
                <c:pt idx="13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C-4D28-B0C5-328D41B62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1400</c:v>
                </c:pt>
                <c:pt idx="11">
                  <c:v>2489</c:v>
                </c:pt>
                <c:pt idx="12">
                  <c:v>2757</c:v>
                </c:pt>
                <c:pt idx="13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C-4D28-B0C5-328D41B62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055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10501</c:v>
                </c:pt>
                <c:pt idx="1">
                  <c:v>8454</c:v>
                </c:pt>
                <c:pt idx="2">
                  <c:v>5876</c:v>
                </c:pt>
                <c:pt idx="3">
                  <c:v>15733</c:v>
                </c:pt>
                <c:pt idx="4">
                  <c:v>13993</c:v>
                </c:pt>
                <c:pt idx="5">
                  <c:v>10910</c:v>
                </c:pt>
                <c:pt idx="6">
                  <c:v>7080</c:v>
                </c:pt>
                <c:pt idx="7">
                  <c:v>5922</c:v>
                </c:pt>
                <c:pt idx="8">
                  <c:v>6689</c:v>
                </c:pt>
                <c:pt idx="9">
                  <c:v>10334</c:v>
                </c:pt>
                <c:pt idx="10">
                  <c:v>13030</c:v>
                </c:pt>
                <c:pt idx="11">
                  <c:v>12825</c:v>
                </c:pt>
                <c:pt idx="12">
                  <c:v>13322</c:v>
                </c:pt>
                <c:pt idx="13">
                  <c:v>14296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0-4D0F-93C4-03F183FB9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2794</c:v>
                </c:pt>
                <c:pt idx="6">
                  <c:v>2192</c:v>
                </c:pt>
                <c:pt idx="7">
                  <c:v>1067</c:v>
                </c:pt>
                <c:pt idx="8">
                  <c:v>1184</c:v>
                </c:pt>
                <c:pt idx="9">
                  <c:v>2737</c:v>
                </c:pt>
                <c:pt idx="10">
                  <c:v>2538</c:v>
                </c:pt>
                <c:pt idx="11">
                  <c:v>2495</c:v>
                </c:pt>
                <c:pt idx="12">
                  <c:v>3733</c:v>
                </c:pt>
                <c:pt idx="13">
                  <c:v>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0-4D0F-93C4-03F183FB9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487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103067</c:v>
                </c:pt>
                <c:pt idx="1">
                  <c:v>108730</c:v>
                </c:pt>
                <c:pt idx="2">
                  <c:v>89095</c:v>
                </c:pt>
                <c:pt idx="3">
                  <c:v>88402</c:v>
                </c:pt>
                <c:pt idx="4">
                  <c:v>88032</c:v>
                </c:pt>
                <c:pt idx="5">
                  <c:v>89022</c:v>
                </c:pt>
                <c:pt idx="6">
                  <c:v>89085</c:v>
                </c:pt>
                <c:pt idx="7">
                  <c:v>87553</c:v>
                </c:pt>
                <c:pt idx="8">
                  <c:v>96232</c:v>
                </c:pt>
                <c:pt idx="9">
                  <c:v>97515</c:v>
                </c:pt>
                <c:pt idx="10">
                  <c:v>102833</c:v>
                </c:pt>
                <c:pt idx="11">
                  <c:v>108723</c:v>
                </c:pt>
                <c:pt idx="12">
                  <c:v>110369</c:v>
                </c:pt>
                <c:pt idx="13">
                  <c:v>114807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2-4B39-AA85-C4B5254E1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78928</c:v>
                </c:pt>
                <c:pt idx="6">
                  <c:v>79681</c:v>
                </c:pt>
                <c:pt idx="7">
                  <c:v>72390</c:v>
                </c:pt>
                <c:pt idx="8">
                  <c:v>78581</c:v>
                </c:pt>
                <c:pt idx="9">
                  <c:v>84128</c:v>
                </c:pt>
                <c:pt idx="10">
                  <c:v>81126</c:v>
                </c:pt>
                <c:pt idx="11">
                  <c:v>83211</c:v>
                </c:pt>
                <c:pt idx="12">
                  <c:v>87097</c:v>
                </c:pt>
                <c:pt idx="13">
                  <c:v>90858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2-4B39-AA85-C4B5254E1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67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49950</c:v>
                </c:pt>
                <c:pt idx="1">
                  <c:v>63734</c:v>
                </c:pt>
                <c:pt idx="2">
                  <c:v>50253</c:v>
                </c:pt>
                <c:pt idx="3">
                  <c:v>65730</c:v>
                </c:pt>
                <c:pt idx="4">
                  <c:v>71747</c:v>
                </c:pt>
                <c:pt idx="5">
                  <c:v>85730</c:v>
                </c:pt>
                <c:pt idx="6">
                  <c:v>64701</c:v>
                </c:pt>
                <c:pt idx="7">
                  <c:v>152784</c:v>
                </c:pt>
                <c:pt idx="8">
                  <c:v>94445</c:v>
                </c:pt>
                <c:pt idx="9">
                  <c:v>54108</c:v>
                </c:pt>
                <c:pt idx="10">
                  <c:v>35468</c:v>
                </c:pt>
                <c:pt idx="11">
                  <c:v>29371</c:v>
                </c:pt>
                <c:pt idx="12">
                  <c:v>37749</c:v>
                </c:pt>
                <c:pt idx="13">
                  <c:v>44746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E-4A3F-8E70-1CF92CF32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86564</c:v>
                </c:pt>
                <c:pt idx="6">
                  <c:v>62698</c:v>
                </c:pt>
                <c:pt idx="7">
                  <c:v>79245</c:v>
                </c:pt>
                <c:pt idx="8">
                  <c:v>71604</c:v>
                </c:pt>
                <c:pt idx="9">
                  <c:v>67009</c:v>
                </c:pt>
                <c:pt idx="10">
                  <c:v>40807</c:v>
                </c:pt>
                <c:pt idx="11">
                  <c:v>37343</c:v>
                </c:pt>
                <c:pt idx="12">
                  <c:v>47407</c:v>
                </c:pt>
                <c:pt idx="13">
                  <c:v>49754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E-4A3F-8E70-1CF92CF32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39479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F-49C8-9D3B-B111D6180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F-49C8-9D3B-B111D6180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8745</c:v>
                </c:pt>
                <c:pt idx="1">
                  <c:v>6552</c:v>
                </c:pt>
                <c:pt idx="2">
                  <c:v>5970</c:v>
                </c:pt>
                <c:pt idx="3">
                  <c:v>4934</c:v>
                </c:pt>
                <c:pt idx="4">
                  <c:v>6572</c:v>
                </c:pt>
                <c:pt idx="5">
                  <c:v>5053</c:v>
                </c:pt>
                <c:pt idx="6">
                  <c:v>5183</c:v>
                </c:pt>
                <c:pt idx="7">
                  <c:v>5148</c:v>
                </c:pt>
                <c:pt idx="8">
                  <c:v>4882</c:v>
                </c:pt>
                <c:pt idx="9">
                  <c:v>5427</c:v>
                </c:pt>
                <c:pt idx="10">
                  <c:v>4598</c:v>
                </c:pt>
                <c:pt idx="11">
                  <c:v>4679</c:v>
                </c:pt>
                <c:pt idx="12">
                  <c:v>2727</c:v>
                </c:pt>
                <c:pt idx="13">
                  <c:v>2781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B-4FCA-B773-FA4342DA1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6243</c:v>
                </c:pt>
                <c:pt idx="6">
                  <c:v>6007</c:v>
                </c:pt>
                <c:pt idx="7">
                  <c:v>5837</c:v>
                </c:pt>
                <c:pt idx="8">
                  <c:v>5674</c:v>
                </c:pt>
                <c:pt idx="9">
                  <c:v>6844</c:v>
                </c:pt>
                <c:pt idx="10">
                  <c:v>8870</c:v>
                </c:pt>
                <c:pt idx="11">
                  <c:v>8708</c:v>
                </c:pt>
                <c:pt idx="12">
                  <c:v>2872</c:v>
                </c:pt>
                <c:pt idx="13">
                  <c:v>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B-4FCA-B773-FA4342DA1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543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4533</c:v>
                </c:pt>
                <c:pt idx="1">
                  <c:v>5265</c:v>
                </c:pt>
                <c:pt idx="2">
                  <c:v>5634</c:v>
                </c:pt>
                <c:pt idx="3">
                  <c:v>8624</c:v>
                </c:pt>
                <c:pt idx="4">
                  <c:v>8996</c:v>
                </c:pt>
                <c:pt idx="5">
                  <c:v>7362</c:v>
                </c:pt>
                <c:pt idx="6">
                  <c:v>6544</c:v>
                </c:pt>
                <c:pt idx="7">
                  <c:v>6631</c:v>
                </c:pt>
                <c:pt idx="8">
                  <c:v>7248</c:v>
                </c:pt>
                <c:pt idx="9">
                  <c:v>7920</c:v>
                </c:pt>
                <c:pt idx="10">
                  <c:v>7758</c:v>
                </c:pt>
                <c:pt idx="11">
                  <c:v>8495</c:v>
                </c:pt>
                <c:pt idx="12">
                  <c:v>10049</c:v>
                </c:pt>
                <c:pt idx="13">
                  <c:v>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8-462C-9B11-26E78DF00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5278</c:v>
                </c:pt>
                <c:pt idx="6">
                  <c:v>5170</c:v>
                </c:pt>
                <c:pt idx="7">
                  <c:v>5300</c:v>
                </c:pt>
                <c:pt idx="8">
                  <c:v>5522</c:v>
                </c:pt>
                <c:pt idx="9">
                  <c:v>4924</c:v>
                </c:pt>
                <c:pt idx="10">
                  <c:v>4779</c:v>
                </c:pt>
                <c:pt idx="11">
                  <c:v>5693</c:v>
                </c:pt>
                <c:pt idx="12">
                  <c:v>5115</c:v>
                </c:pt>
                <c:pt idx="13">
                  <c:v>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8-462C-9B11-26E78DF00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68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93.2</c:v>
                </c:pt>
                <c:pt idx="1">
                  <c:v>92.2</c:v>
                </c:pt>
                <c:pt idx="2">
                  <c:v>91.1</c:v>
                </c:pt>
                <c:pt idx="3">
                  <c:v>86.5</c:v>
                </c:pt>
                <c:pt idx="4">
                  <c:v>87.4</c:v>
                </c:pt>
                <c:pt idx="5">
                  <c:v>85.7</c:v>
                </c:pt>
                <c:pt idx="6">
                  <c:v>84.9</c:v>
                </c:pt>
                <c:pt idx="7">
                  <c:v>86.3</c:v>
                </c:pt>
                <c:pt idx="8">
                  <c:v>85.2</c:v>
                </c:pt>
                <c:pt idx="9">
                  <c:v>87.5</c:v>
                </c:pt>
                <c:pt idx="10">
                  <c:v>88.8</c:v>
                </c:pt>
                <c:pt idx="11">
                  <c:v>90.8</c:v>
                </c:pt>
                <c:pt idx="12">
                  <c:v>93.5</c:v>
                </c:pt>
                <c:pt idx="13">
                  <c:v>93.9</c:v>
                </c:pt>
                <c:pt idx="14">
                  <c:v>93.2</c:v>
                </c:pt>
                <c:pt idx="15">
                  <c:v>96.6</c:v>
                </c:pt>
                <c:pt idx="16">
                  <c:v>96.8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A-4B7E-8D17-840DD7879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86.2</c:v>
                </c:pt>
                <c:pt idx="9">
                  <c:v>88.5</c:v>
                </c:pt>
                <c:pt idx="10">
                  <c:v>89.6</c:v>
                </c:pt>
                <c:pt idx="11">
                  <c:v>89.7</c:v>
                </c:pt>
                <c:pt idx="12">
                  <c:v>92.2</c:v>
                </c:pt>
                <c:pt idx="13">
                  <c:v>92.2</c:v>
                </c:pt>
                <c:pt idx="14">
                  <c:v>90.1</c:v>
                </c:pt>
                <c:pt idx="15">
                  <c:v>91.5</c:v>
                </c:pt>
                <c:pt idx="16">
                  <c:v>95.7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A-4B7E-8D17-840DD7879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40299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42235</c:v>
                </c:pt>
                <c:pt idx="4">
                  <c:v>23414</c:v>
                </c:pt>
                <c:pt idx="5">
                  <c:v>45871</c:v>
                </c:pt>
                <c:pt idx="6">
                  <c:v>28027</c:v>
                </c:pt>
                <c:pt idx="7">
                  <c:v>40001</c:v>
                </c:pt>
                <c:pt idx="8">
                  <c:v>21341</c:v>
                </c:pt>
                <c:pt idx="9">
                  <c:v>9115</c:v>
                </c:pt>
                <c:pt idx="10">
                  <c:v>3966</c:v>
                </c:pt>
                <c:pt idx="11">
                  <c:v>13501</c:v>
                </c:pt>
                <c:pt idx="12">
                  <c:v>13896</c:v>
                </c:pt>
                <c:pt idx="13">
                  <c:v>13179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D-4CE6-8466-1D96EAF07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46005</c:v>
                </c:pt>
                <c:pt idx="6">
                  <c:v>24537</c:v>
                </c:pt>
                <c:pt idx="7">
                  <c:v>31171</c:v>
                </c:pt>
                <c:pt idx="8">
                  <c:v>21714</c:v>
                </c:pt>
                <c:pt idx="9">
                  <c:v>21850</c:v>
                </c:pt>
                <c:pt idx="10">
                  <c:v>6613</c:v>
                </c:pt>
                <c:pt idx="11">
                  <c:v>6338</c:v>
                </c:pt>
                <c:pt idx="12">
                  <c:v>14272</c:v>
                </c:pt>
                <c:pt idx="13">
                  <c:v>15057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D-4CE6-8466-1D96EAF07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495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64058</c:v>
                </c:pt>
                <c:pt idx="1">
                  <c:v>67603</c:v>
                </c:pt>
                <c:pt idx="2">
                  <c:v>65953</c:v>
                </c:pt>
                <c:pt idx="3">
                  <c:v>69089</c:v>
                </c:pt>
                <c:pt idx="4">
                  <c:v>57409</c:v>
                </c:pt>
                <c:pt idx="5">
                  <c:v>57772</c:v>
                </c:pt>
                <c:pt idx="6">
                  <c:v>54975</c:v>
                </c:pt>
                <c:pt idx="7">
                  <c:v>54541</c:v>
                </c:pt>
                <c:pt idx="8">
                  <c:v>55135</c:v>
                </c:pt>
                <c:pt idx="9">
                  <c:v>58486</c:v>
                </c:pt>
                <c:pt idx="10">
                  <c:v>61074</c:v>
                </c:pt>
                <c:pt idx="11">
                  <c:v>65415</c:v>
                </c:pt>
                <c:pt idx="12">
                  <c:v>65530</c:v>
                </c:pt>
                <c:pt idx="13">
                  <c:v>65535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F-4B60-9486-C73D8AD86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42709</c:v>
                </c:pt>
                <c:pt idx="9">
                  <c:v>43751</c:v>
                </c:pt>
                <c:pt idx="10">
                  <c:v>51037</c:v>
                </c:pt>
                <c:pt idx="11">
                  <c:v>52308</c:v>
                </c:pt>
                <c:pt idx="12">
                  <c:v>59584</c:v>
                </c:pt>
                <c:pt idx="13">
                  <c:v>57235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F-4B60-9486-C73D8AD86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55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64798</c:v>
                </c:pt>
                <c:pt idx="1">
                  <c:v>65505</c:v>
                </c:pt>
                <c:pt idx="2">
                  <c:v>68203</c:v>
                </c:pt>
                <c:pt idx="3">
                  <c:v>64474</c:v>
                </c:pt>
                <c:pt idx="4">
                  <c:v>75120</c:v>
                </c:pt>
                <c:pt idx="5">
                  <c:v>74216</c:v>
                </c:pt>
                <c:pt idx="6">
                  <c:v>63760</c:v>
                </c:pt>
                <c:pt idx="7">
                  <c:v>67003</c:v>
                </c:pt>
                <c:pt idx="8">
                  <c:v>64901</c:v>
                </c:pt>
                <c:pt idx="9">
                  <c:v>43177</c:v>
                </c:pt>
                <c:pt idx="10">
                  <c:v>41598</c:v>
                </c:pt>
                <c:pt idx="11">
                  <c:v>43354</c:v>
                </c:pt>
                <c:pt idx="12">
                  <c:v>49414</c:v>
                </c:pt>
                <c:pt idx="13">
                  <c:v>47378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4-48E9-AC5A-0DA0D509E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47213</c:v>
                </c:pt>
                <c:pt idx="6">
                  <c:v>46157</c:v>
                </c:pt>
                <c:pt idx="7">
                  <c:v>46142</c:v>
                </c:pt>
                <c:pt idx="8">
                  <c:v>46635</c:v>
                </c:pt>
                <c:pt idx="9">
                  <c:v>36163</c:v>
                </c:pt>
                <c:pt idx="10">
                  <c:v>36262</c:v>
                </c:pt>
                <c:pt idx="11">
                  <c:v>36948</c:v>
                </c:pt>
                <c:pt idx="12">
                  <c:v>44125</c:v>
                </c:pt>
                <c:pt idx="13">
                  <c:v>43201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4-48E9-AC5A-0DA0D509E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463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15820</c:v>
                </c:pt>
                <c:pt idx="4">
                  <c:v>41421</c:v>
                </c:pt>
                <c:pt idx="5">
                  <c:v>16940</c:v>
                </c:pt>
                <c:pt idx="6">
                  <c:v>23951</c:v>
                </c:pt>
                <c:pt idx="7">
                  <c:v>104331</c:v>
                </c:pt>
                <c:pt idx="8">
                  <c:v>68075</c:v>
                </c:pt>
                <c:pt idx="9">
                  <c:v>35095</c:v>
                </c:pt>
                <c:pt idx="10">
                  <c:v>28724</c:v>
                </c:pt>
                <c:pt idx="11">
                  <c:v>12141</c:v>
                </c:pt>
                <c:pt idx="12">
                  <c:v>17219</c:v>
                </c:pt>
                <c:pt idx="13">
                  <c:v>19559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3-4031-97FD-E8622F92E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26923</c:v>
                </c:pt>
                <c:pt idx="6">
                  <c:v>26883</c:v>
                </c:pt>
                <c:pt idx="7">
                  <c:v>36929</c:v>
                </c:pt>
                <c:pt idx="8">
                  <c:v>39697</c:v>
                </c:pt>
                <c:pt idx="9">
                  <c:v>35156</c:v>
                </c:pt>
                <c:pt idx="10">
                  <c:v>27737</c:v>
                </c:pt>
                <c:pt idx="11">
                  <c:v>22552</c:v>
                </c:pt>
                <c:pt idx="12">
                  <c:v>24850</c:v>
                </c:pt>
                <c:pt idx="13">
                  <c:v>26755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3-4031-97FD-E8622F92E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935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28217</c:v>
                </c:pt>
                <c:pt idx="1">
                  <c:v>35059</c:v>
                </c:pt>
                <c:pt idx="2">
                  <c:v>21437</c:v>
                </c:pt>
                <c:pt idx="3">
                  <c:v>7106</c:v>
                </c:pt>
                <c:pt idx="4">
                  <c:v>21865</c:v>
                </c:pt>
                <c:pt idx="5">
                  <c:v>12961</c:v>
                </c:pt>
                <c:pt idx="6">
                  <c:v>12010</c:v>
                </c:pt>
                <c:pt idx="7">
                  <c:v>7939</c:v>
                </c:pt>
                <c:pt idx="8">
                  <c:v>4528</c:v>
                </c:pt>
                <c:pt idx="9">
                  <c:v>14370</c:v>
                </c:pt>
                <c:pt idx="10">
                  <c:v>26154</c:v>
                </c:pt>
                <c:pt idx="11">
                  <c:v>8596</c:v>
                </c:pt>
                <c:pt idx="12">
                  <c:v>13328</c:v>
                </c:pt>
                <c:pt idx="13">
                  <c:v>17563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D-4FA6-91E5-22FBD403F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16865</c:v>
                </c:pt>
                <c:pt idx="6">
                  <c:v>12940</c:v>
                </c:pt>
                <c:pt idx="7">
                  <c:v>11327</c:v>
                </c:pt>
                <c:pt idx="8">
                  <c:v>9752</c:v>
                </c:pt>
                <c:pt idx="9">
                  <c:v>17399</c:v>
                </c:pt>
                <c:pt idx="10">
                  <c:v>20204</c:v>
                </c:pt>
                <c:pt idx="11">
                  <c:v>20185</c:v>
                </c:pt>
                <c:pt idx="12">
                  <c:v>22746</c:v>
                </c:pt>
                <c:pt idx="13">
                  <c:v>21295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D-4FA6-91E5-22FBD403F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31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8-4A63-9B38-ED6FE61BD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8-4A63-9B38-ED6FE61BD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51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15359</c:v>
                </c:pt>
                <c:pt idx="1">
                  <c:v>14304</c:v>
                </c:pt>
                <c:pt idx="2">
                  <c:v>14671</c:v>
                </c:pt>
                <c:pt idx="3">
                  <c:v>13816</c:v>
                </c:pt>
                <c:pt idx="4">
                  <c:v>12213</c:v>
                </c:pt>
                <c:pt idx="5">
                  <c:v>12880</c:v>
                </c:pt>
                <c:pt idx="6">
                  <c:v>13614</c:v>
                </c:pt>
                <c:pt idx="7">
                  <c:v>12156</c:v>
                </c:pt>
                <c:pt idx="8">
                  <c:v>10893</c:v>
                </c:pt>
                <c:pt idx="9">
                  <c:v>9904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0-4770-8454-4F83E7984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159"/>
        <c:axId val="501434159"/>
      </c:bar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7033</c:v>
                </c:pt>
                <c:pt idx="1">
                  <c:v>6264</c:v>
                </c:pt>
                <c:pt idx="2">
                  <c:v>6191</c:v>
                </c:pt>
                <c:pt idx="3">
                  <c:v>5795</c:v>
                </c:pt>
                <c:pt idx="4">
                  <c:v>5127</c:v>
                </c:pt>
                <c:pt idx="5">
                  <c:v>5468</c:v>
                </c:pt>
                <c:pt idx="6">
                  <c:v>5051</c:v>
                </c:pt>
                <c:pt idx="7">
                  <c:v>4321</c:v>
                </c:pt>
                <c:pt idx="8">
                  <c:v>4429</c:v>
                </c:pt>
                <c:pt idx="9">
                  <c:v>4207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B-474D-8C7D-7751A7A58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919"/>
        <c:axId val="501438479"/>
      </c:bar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2737</c:v>
                </c:pt>
                <c:pt idx="1">
                  <c:v>2264</c:v>
                </c:pt>
                <c:pt idx="2">
                  <c:v>2265</c:v>
                </c:pt>
                <c:pt idx="3">
                  <c:v>2065</c:v>
                </c:pt>
                <c:pt idx="4">
                  <c:v>1466</c:v>
                </c:pt>
                <c:pt idx="5">
                  <c:v>1668</c:v>
                </c:pt>
                <c:pt idx="6">
                  <c:v>2403</c:v>
                </c:pt>
                <c:pt idx="7">
                  <c:v>2126</c:v>
                </c:pt>
                <c:pt idx="8">
                  <c:v>1555</c:v>
                </c:pt>
                <c:pt idx="9">
                  <c:v>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8-49A3-95E0-78B941E2D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3599"/>
        <c:axId val="501440399"/>
      </c:bar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5589</c:v>
                </c:pt>
                <c:pt idx="1">
                  <c:v>5775</c:v>
                </c:pt>
                <c:pt idx="2">
                  <c:v>6215</c:v>
                </c:pt>
                <c:pt idx="3">
                  <c:v>5956</c:v>
                </c:pt>
                <c:pt idx="4">
                  <c:v>5619</c:v>
                </c:pt>
                <c:pt idx="5">
                  <c:v>5745</c:v>
                </c:pt>
                <c:pt idx="6">
                  <c:v>6160</c:v>
                </c:pt>
                <c:pt idx="7">
                  <c:v>5710</c:v>
                </c:pt>
                <c:pt idx="8">
                  <c:v>4909</c:v>
                </c:pt>
                <c:pt idx="9">
                  <c:v>4741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B-4437-8FC1-02906DC3B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4239"/>
        <c:axId val="501449039"/>
      </c:bar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175850</c:v>
                </c:pt>
                <c:pt idx="1">
                  <c:v>172352</c:v>
                </c:pt>
                <c:pt idx="2">
                  <c:v>170429</c:v>
                </c:pt>
                <c:pt idx="3">
                  <c:v>171540</c:v>
                </c:pt>
                <c:pt idx="4">
                  <c:v>206415</c:v>
                </c:pt>
                <c:pt idx="5">
                  <c:v>208408</c:v>
                </c:pt>
                <c:pt idx="6">
                  <c:v>184286</c:v>
                </c:pt>
                <c:pt idx="7">
                  <c:v>185137</c:v>
                </c:pt>
                <c:pt idx="8">
                  <c:v>186279</c:v>
                </c:pt>
                <c:pt idx="9">
                  <c:v>184047</c:v>
                </c:pt>
                <c:pt idx="10">
                  <c:v>184372</c:v>
                </c:pt>
                <c:pt idx="11">
                  <c:v>183219</c:v>
                </c:pt>
                <c:pt idx="12">
                  <c:v>193649</c:v>
                </c:pt>
                <c:pt idx="13">
                  <c:v>197891</c:v>
                </c:pt>
                <c:pt idx="14">
                  <c:v>205055</c:v>
                </c:pt>
                <c:pt idx="15">
                  <c:v>212648</c:v>
                </c:pt>
                <c:pt idx="16">
                  <c:v>219136</c:v>
                </c:pt>
                <c:pt idx="17">
                  <c:v>232190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C-47D1-BAD8-9AF8675D5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150587</c:v>
                </c:pt>
                <c:pt idx="9">
                  <c:v>144193</c:v>
                </c:pt>
                <c:pt idx="10">
                  <c:v>145914</c:v>
                </c:pt>
                <c:pt idx="11">
                  <c:v>139365</c:v>
                </c:pt>
                <c:pt idx="12">
                  <c:v>146613</c:v>
                </c:pt>
                <c:pt idx="13">
                  <c:v>160262</c:v>
                </c:pt>
                <c:pt idx="14">
                  <c:v>165146</c:v>
                </c:pt>
                <c:pt idx="15">
                  <c:v>168911</c:v>
                </c:pt>
                <c:pt idx="16">
                  <c:v>178248</c:v>
                </c:pt>
                <c:pt idx="17">
                  <c:v>189051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C-47D1-BAD8-9AF8675D5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539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59.7</c:v>
                </c:pt>
                <c:pt idx="2">
                  <c:v>62.3</c:v>
                </c:pt>
                <c:pt idx="3">
                  <c:v>63.1</c:v>
                </c:pt>
                <c:pt idx="4">
                  <c:v>60.5</c:v>
                </c:pt>
                <c:pt idx="5">
                  <c:v>62.2</c:v>
                </c:pt>
                <c:pt idx="6">
                  <c:v>60.2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A-490F-BCD6-C4303ECBA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57</c:v>
                </c:pt>
                <c:pt idx="1">
                  <c:v>55.7</c:v>
                </c:pt>
                <c:pt idx="2">
                  <c:v>57</c:v>
                </c:pt>
                <c:pt idx="3">
                  <c:v>54.2</c:v>
                </c:pt>
                <c:pt idx="4">
                  <c:v>58.4</c:v>
                </c:pt>
                <c:pt idx="5">
                  <c:v>59.1</c:v>
                </c:pt>
                <c:pt idx="6">
                  <c:v>62.3</c:v>
                </c:pt>
                <c:pt idx="7">
                  <c:v>63.7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A-490F-BCD6-C4303ECBA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95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600.6</c:v>
                </c:pt>
                <c:pt idx="1">
                  <c:v>713.9</c:v>
                </c:pt>
                <c:pt idx="2">
                  <c:v>788.9</c:v>
                </c:pt>
                <c:pt idx="3">
                  <c:v>880.6</c:v>
                </c:pt>
                <c:pt idx="4">
                  <c:v>991.7</c:v>
                </c:pt>
                <c:pt idx="5">
                  <c:v>945.5</c:v>
                </c:pt>
                <c:pt idx="6">
                  <c:v>807.4</c:v>
                </c:pt>
                <c:pt idx="7">
                  <c:v>862.8</c:v>
                </c:pt>
                <c:pt idx="8">
                  <c:v>850.9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D-4D12-8318-C4B05E1A6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557</c:v>
                </c:pt>
                <c:pt idx="1">
                  <c:v>599.70000000000005</c:v>
                </c:pt>
                <c:pt idx="2">
                  <c:v>621.4</c:v>
                </c:pt>
                <c:pt idx="3">
                  <c:v>614.79999999999995</c:v>
                </c:pt>
                <c:pt idx="4">
                  <c:v>691.4</c:v>
                </c:pt>
                <c:pt idx="5">
                  <c:v>702.2</c:v>
                </c:pt>
                <c:pt idx="6">
                  <c:v>604.1</c:v>
                </c:pt>
                <c:pt idx="7">
                  <c:v>581.9</c:v>
                </c:pt>
                <c:pt idx="8">
                  <c:v>686.7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D-4D12-8318-C4B05E1A6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519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44.4</c:v>
                </c:pt>
                <c:pt idx="2">
                  <c:v>46.3</c:v>
                </c:pt>
                <c:pt idx="3">
                  <c:v>47.2</c:v>
                </c:pt>
                <c:pt idx="4">
                  <c:v>48.6</c:v>
                </c:pt>
                <c:pt idx="5">
                  <c:v>49.8</c:v>
                </c:pt>
                <c:pt idx="6">
                  <c:v>49.3</c:v>
                </c:pt>
                <c:pt idx="7">
                  <c:v>50.2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8-4D6E-8C02-052E8B045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57.3</c:v>
                </c:pt>
                <c:pt idx="1">
                  <c:v>52.9</c:v>
                </c:pt>
                <c:pt idx="2">
                  <c:v>54.5</c:v>
                </c:pt>
                <c:pt idx="3">
                  <c:v>52.2</c:v>
                </c:pt>
                <c:pt idx="4">
                  <c:v>58.1</c:v>
                </c:pt>
                <c:pt idx="5">
                  <c:v>58.2</c:v>
                </c:pt>
                <c:pt idx="6">
                  <c:v>64.3</c:v>
                </c:pt>
                <c:pt idx="7">
                  <c:v>66.2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8-4D6E-8C02-052E8B045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77.400000000000006</c:v>
                </c:pt>
                <c:pt idx="2">
                  <c:v>78.400000000000006</c:v>
                </c:pt>
                <c:pt idx="3">
                  <c:v>79.5</c:v>
                </c:pt>
                <c:pt idx="4">
                  <c:v>80.3</c:v>
                </c:pt>
                <c:pt idx="5">
                  <c:v>80.3</c:v>
                </c:pt>
                <c:pt idx="6">
                  <c:v>81.2</c:v>
                </c:pt>
                <c:pt idx="7">
                  <c:v>79.400000000000006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1-4788-92EC-267834D61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57.4</c:v>
                </c:pt>
                <c:pt idx="1">
                  <c:v>58.5</c:v>
                </c:pt>
                <c:pt idx="2">
                  <c:v>59.6</c:v>
                </c:pt>
                <c:pt idx="3">
                  <c:v>53.6</c:v>
                </c:pt>
                <c:pt idx="4">
                  <c:v>61.6</c:v>
                </c:pt>
                <c:pt idx="5">
                  <c:v>62.7</c:v>
                </c:pt>
                <c:pt idx="6">
                  <c:v>68.2</c:v>
                </c:pt>
                <c:pt idx="7">
                  <c:v>68.5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1-4788-92EC-267834D61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911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70.099999999999994</c:v>
                </c:pt>
                <c:pt idx="2">
                  <c:v>71.3</c:v>
                </c:pt>
                <c:pt idx="3">
                  <c:v>73</c:v>
                </c:pt>
                <c:pt idx="4">
                  <c:v>74.8</c:v>
                </c:pt>
                <c:pt idx="5">
                  <c:v>76.5</c:v>
                </c:pt>
                <c:pt idx="6">
                  <c:v>77.599999999999994</c:v>
                </c:pt>
                <c:pt idx="7">
                  <c:v>73.5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8-4B95-8B14-F5B952485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66.5</c:v>
                </c:pt>
                <c:pt idx="1">
                  <c:v>64.599999999999994</c:v>
                </c:pt>
                <c:pt idx="2">
                  <c:v>65.8</c:v>
                </c:pt>
                <c:pt idx="3">
                  <c:v>67.599999999999994</c:v>
                </c:pt>
                <c:pt idx="4">
                  <c:v>68.5</c:v>
                </c:pt>
                <c:pt idx="5">
                  <c:v>70.099999999999994</c:v>
                </c:pt>
                <c:pt idx="6">
                  <c:v>78.400000000000006</c:v>
                </c:pt>
                <c:pt idx="7">
                  <c:v>78.599999999999994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8-4B95-8B14-F5B952485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431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D-41B0-9EB0-346B5CDD5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D-41B0-9EB0-346B5CDD5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479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73.2</c:v>
                </c:pt>
                <c:pt idx="2">
                  <c:v>75.099999999999994</c:v>
                </c:pt>
                <c:pt idx="3">
                  <c:v>94.9</c:v>
                </c:pt>
                <c:pt idx="4">
                  <c:v>72.5</c:v>
                </c:pt>
                <c:pt idx="5">
                  <c:v>73.400000000000006</c:v>
                </c:pt>
                <c:pt idx="6">
                  <c:v>58.4</c:v>
                </c:pt>
                <c:pt idx="7">
                  <c:v>61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A-4C66-B359-5F561F8BB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51.1</c:v>
                </c:pt>
                <c:pt idx="1">
                  <c:v>55.5</c:v>
                </c:pt>
                <c:pt idx="2">
                  <c:v>55.4</c:v>
                </c:pt>
                <c:pt idx="3">
                  <c:v>50.3</c:v>
                </c:pt>
                <c:pt idx="4">
                  <c:v>51</c:v>
                </c:pt>
                <c:pt idx="5">
                  <c:v>50.6</c:v>
                </c:pt>
                <c:pt idx="6">
                  <c:v>56.8</c:v>
                </c:pt>
                <c:pt idx="7">
                  <c:v>59.1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A-4C66-B359-5F561F8BB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055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66.5</c:v>
                </c:pt>
                <c:pt idx="2">
                  <c:v>68.400000000000006</c:v>
                </c:pt>
                <c:pt idx="3">
                  <c:v>70.3</c:v>
                </c:pt>
                <c:pt idx="4">
                  <c:v>68.599999999999994</c:v>
                </c:pt>
                <c:pt idx="5">
                  <c:v>70.599999999999994</c:v>
                </c:pt>
                <c:pt idx="6">
                  <c:v>72.400000000000006</c:v>
                </c:pt>
                <c:pt idx="7">
                  <c:v>74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F-4610-BFAB-B5CAB48BF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57.7</c:v>
                </c:pt>
                <c:pt idx="1">
                  <c:v>60.3</c:v>
                </c:pt>
                <c:pt idx="2">
                  <c:v>60.3</c:v>
                </c:pt>
                <c:pt idx="3">
                  <c:v>57.9</c:v>
                </c:pt>
                <c:pt idx="4">
                  <c:v>62.6</c:v>
                </c:pt>
                <c:pt idx="5">
                  <c:v>64.5</c:v>
                </c:pt>
                <c:pt idx="6">
                  <c:v>65.900000000000006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F-4610-BFAB-B5CAB48BF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631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54.9</c:v>
                </c:pt>
                <c:pt idx="2">
                  <c:v>56.9</c:v>
                </c:pt>
                <c:pt idx="3">
                  <c:v>27.6</c:v>
                </c:pt>
                <c:pt idx="4">
                  <c:v>31.3</c:v>
                </c:pt>
                <c:pt idx="5">
                  <c:v>34.9</c:v>
                </c:pt>
                <c:pt idx="6">
                  <c:v>34.4</c:v>
                </c:pt>
                <c:pt idx="7">
                  <c:v>38.299999999999997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7-46C4-8AC8-E1754E598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60.4</c:v>
                </c:pt>
                <c:pt idx="1">
                  <c:v>61.1</c:v>
                </c:pt>
                <c:pt idx="2">
                  <c:v>56.9</c:v>
                </c:pt>
                <c:pt idx="3">
                  <c:v>54.3</c:v>
                </c:pt>
                <c:pt idx="4">
                  <c:v>46.6</c:v>
                </c:pt>
                <c:pt idx="5">
                  <c:v>49.4</c:v>
                </c:pt>
                <c:pt idx="6">
                  <c:v>49.7</c:v>
                </c:pt>
                <c:pt idx="7">
                  <c:v>52.6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7-46C4-8AC8-E1754E598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82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46.5</c:v>
                </c:pt>
                <c:pt idx="2">
                  <c:v>47.6</c:v>
                </c:pt>
                <c:pt idx="3">
                  <c:v>49.7</c:v>
                </c:pt>
                <c:pt idx="4">
                  <c:v>52.5</c:v>
                </c:pt>
                <c:pt idx="5">
                  <c:v>54.9</c:v>
                </c:pt>
                <c:pt idx="6">
                  <c:v>54.9</c:v>
                </c:pt>
                <c:pt idx="7">
                  <c:v>57.1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9-48C6-9965-1B2A4CF89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51.2</c:v>
                </c:pt>
                <c:pt idx="1">
                  <c:v>58.7</c:v>
                </c:pt>
                <c:pt idx="2">
                  <c:v>58.7</c:v>
                </c:pt>
                <c:pt idx="3">
                  <c:v>60.3</c:v>
                </c:pt>
                <c:pt idx="4">
                  <c:v>60.9</c:v>
                </c:pt>
                <c:pt idx="5">
                  <c:v>62</c:v>
                </c:pt>
                <c:pt idx="6">
                  <c:v>62</c:v>
                </c:pt>
                <c:pt idx="7">
                  <c:v>63.8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9-48C6-9965-1B2A4CF89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735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93.1</c:v>
                </c:pt>
                <c:pt idx="1">
                  <c:v>92.6</c:v>
                </c:pt>
                <c:pt idx="2">
                  <c:v>92.9</c:v>
                </c:pt>
                <c:pt idx="3">
                  <c:v>92.6</c:v>
                </c:pt>
                <c:pt idx="4">
                  <c:v>100.7</c:v>
                </c:pt>
                <c:pt idx="5">
                  <c:v>101.2</c:v>
                </c:pt>
                <c:pt idx="6">
                  <c:v>93.1</c:v>
                </c:pt>
                <c:pt idx="7">
                  <c:v>93.3</c:v>
                </c:pt>
                <c:pt idx="8">
                  <c:v>92.8</c:v>
                </c:pt>
                <c:pt idx="9">
                  <c:v>93.3</c:v>
                </c:pt>
                <c:pt idx="10">
                  <c:v>93.7</c:v>
                </c:pt>
                <c:pt idx="11">
                  <c:v>93.2</c:v>
                </c:pt>
                <c:pt idx="12">
                  <c:v>93.6</c:v>
                </c:pt>
                <c:pt idx="13">
                  <c:v>93.6</c:v>
                </c:pt>
                <c:pt idx="14">
                  <c:v>93.4</c:v>
                </c:pt>
                <c:pt idx="15">
                  <c:v>93.9</c:v>
                </c:pt>
                <c:pt idx="16">
                  <c:v>93.8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2-4329-9D95-2ED95E4D1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</c:v>
                </c:pt>
                <c:pt idx="10">
                  <c:v>98.3</c:v>
                </c:pt>
                <c:pt idx="11">
                  <c:v>98.3</c:v>
                </c:pt>
                <c:pt idx="12">
                  <c:v>98.4</c:v>
                </c:pt>
                <c:pt idx="13">
                  <c:v>98.4</c:v>
                </c:pt>
                <c:pt idx="14">
                  <c:v>98.2</c:v>
                </c:pt>
                <c:pt idx="15">
                  <c:v>98.2</c:v>
                </c:pt>
                <c:pt idx="16">
                  <c:v>97.6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2-4329-9D95-2ED95E4D1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443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57.2</c:v>
                </c:pt>
                <c:pt idx="2">
                  <c:v>59.4</c:v>
                </c:pt>
                <c:pt idx="3">
                  <c:v>61.6</c:v>
                </c:pt>
                <c:pt idx="4">
                  <c:v>63.8</c:v>
                </c:pt>
                <c:pt idx="5">
                  <c:v>66</c:v>
                </c:pt>
                <c:pt idx="6">
                  <c:v>67.8</c:v>
                </c:pt>
                <c:pt idx="7">
                  <c:v>69.5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8-4816-8B39-821017746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43.8</c:v>
                </c:pt>
                <c:pt idx="1">
                  <c:v>42.5</c:v>
                </c:pt>
                <c:pt idx="2">
                  <c:v>45.5</c:v>
                </c:pt>
                <c:pt idx="3">
                  <c:v>46.3</c:v>
                </c:pt>
                <c:pt idx="4">
                  <c:v>48</c:v>
                </c:pt>
                <c:pt idx="5">
                  <c:v>49.7</c:v>
                </c:pt>
                <c:pt idx="6">
                  <c:v>46.9</c:v>
                </c:pt>
                <c:pt idx="7">
                  <c:v>49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8-4816-8B39-821017746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927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61</c:v>
                </c:pt>
                <c:pt idx="2">
                  <c:v>62.3</c:v>
                </c:pt>
                <c:pt idx="3">
                  <c:v>64.7</c:v>
                </c:pt>
                <c:pt idx="4">
                  <c:v>66.8</c:v>
                </c:pt>
                <c:pt idx="5">
                  <c:v>69.099999999999994</c:v>
                </c:pt>
                <c:pt idx="6">
                  <c:v>73.5</c:v>
                </c:pt>
                <c:pt idx="7">
                  <c:v>75.8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E-469A-8329-ADF350F03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59</c:v>
                </c:pt>
                <c:pt idx="1">
                  <c:v>58.5</c:v>
                </c:pt>
                <c:pt idx="2">
                  <c:v>57.2</c:v>
                </c:pt>
                <c:pt idx="3">
                  <c:v>57</c:v>
                </c:pt>
                <c:pt idx="4">
                  <c:v>58.9</c:v>
                </c:pt>
                <c:pt idx="5">
                  <c:v>60.2</c:v>
                </c:pt>
                <c:pt idx="6">
                  <c:v>69.3</c:v>
                </c:pt>
                <c:pt idx="7">
                  <c:v>71.099999999999994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E-469A-8329-ADF350F03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159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83.7</c:v>
                </c:pt>
                <c:pt idx="2">
                  <c:v>85.7</c:v>
                </c:pt>
                <c:pt idx="3">
                  <c:v>87.9</c:v>
                </c:pt>
                <c:pt idx="4">
                  <c:v>68.400000000000006</c:v>
                </c:pt>
                <c:pt idx="5">
                  <c:v>69.900000000000006</c:v>
                </c:pt>
                <c:pt idx="6">
                  <c:v>70.900000000000006</c:v>
                </c:pt>
                <c:pt idx="7">
                  <c:v>72.900000000000006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F-42C8-9508-53F2E5EF6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45.3</c:v>
                </c:pt>
                <c:pt idx="1">
                  <c:v>62.1</c:v>
                </c:pt>
                <c:pt idx="2">
                  <c:v>63.3</c:v>
                </c:pt>
                <c:pt idx="3">
                  <c:v>58.9</c:v>
                </c:pt>
                <c:pt idx="4">
                  <c:v>62.2</c:v>
                </c:pt>
                <c:pt idx="5">
                  <c:v>63.7</c:v>
                </c:pt>
                <c:pt idx="6">
                  <c:v>60.4</c:v>
                </c:pt>
                <c:pt idx="7">
                  <c:v>62.5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F-42C8-9508-53F2E5EF6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071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48.7</c:v>
                </c:pt>
                <c:pt idx="2">
                  <c:v>50.9</c:v>
                </c:pt>
                <c:pt idx="3">
                  <c:v>49.6</c:v>
                </c:pt>
                <c:pt idx="4">
                  <c:v>51.8</c:v>
                </c:pt>
                <c:pt idx="5">
                  <c:v>53.9</c:v>
                </c:pt>
                <c:pt idx="6">
                  <c:v>56.4</c:v>
                </c:pt>
                <c:pt idx="7">
                  <c:v>58.6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8-4A14-86AD-D5D8E0526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42.5</c:v>
                </c:pt>
                <c:pt idx="1">
                  <c:v>43.5</c:v>
                </c:pt>
                <c:pt idx="2">
                  <c:v>45.5</c:v>
                </c:pt>
                <c:pt idx="3">
                  <c:v>44.9</c:v>
                </c:pt>
                <c:pt idx="4">
                  <c:v>49.4</c:v>
                </c:pt>
                <c:pt idx="5">
                  <c:v>51.1</c:v>
                </c:pt>
                <c:pt idx="6">
                  <c:v>52.2</c:v>
                </c:pt>
                <c:pt idx="7">
                  <c:v>54.1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8-4A14-86AD-D5D8E052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31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33.4</c:v>
                </c:pt>
                <c:pt idx="2">
                  <c:v>36.200000000000003</c:v>
                </c:pt>
                <c:pt idx="3">
                  <c:v>39</c:v>
                </c:pt>
                <c:pt idx="4">
                  <c:v>12</c:v>
                </c:pt>
                <c:pt idx="5">
                  <c:v>14.9</c:v>
                </c:pt>
                <c:pt idx="6">
                  <c:v>18.2</c:v>
                </c:pt>
                <c:pt idx="7">
                  <c:v>21.3</c:v>
                </c:pt>
                <c:pt idx="8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5-4C01-AE87-57ADA36A2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58.6</c:v>
                </c:pt>
                <c:pt idx="1">
                  <c:v>52.8</c:v>
                </c:pt>
                <c:pt idx="2">
                  <c:v>58.1</c:v>
                </c:pt>
                <c:pt idx="3">
                  <c:v>59.2</c:v>
                </c:pt>
                <c:pt idx="4">
                  <c:v>52.6</c:v>
                </c:pt>
                <c:pt idx="5">
                  <c:v>56.8</c:v>
                </c:pt>
                <c:pt idx="6">
                  <c:v>51</c:v>
                </c:pt>
                <c:pt idx="7">
                  <c:v>53.5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5-4C01-AE87-57ADA36A2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99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51.3</c:v>
                </c:pt>
                <c:pt idx="2">
                  <c:v>53.3</c:v>
                </c:pt>
                <c:pt idx="3">
                  <c:v>55.3</c:v>
                </c:pt>
                <c:pt idx="4">
                  <c:v>57.3</c:v>
                </c:pt>
                <c:pt idx="5">
                  <c:v>59.3</c:v>
                </c:pt>
                <c:pt idx="6">
                  <c:v>61.3</c:v>
                </c:pt>
                <c:pt idx="7">
                  <c:v>63.3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0-4919-8ABC-87FEB0D63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39.299999999999997</c:v>
                </c:pt>
                <c:pt idx="1">
                  <c:v>47.3</c:v>
                </c:pt>
                <c:pt idx="2">
                  <c:v>48.2</c:v>
                </c:pt>
                <c:pt idx="3">
                  <c:v>49.9</c:v>
                </c:pt>
                <c:pt idx="4">
                  <c:v>53.2</c:v>
                </c:pt>
                <c:pt idx="5">
                  <c:v>54.2</c:v>
                </c:pt>
                <c:pt idx="6">
                  <c:v>54.1</c:v>
                </c:pt>
                <c:pt idx="7">
                  <c:v>56.2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0-4919-8ABC-87FEB0D63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16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26.2</c:v>
                </c:pt>
                <c:pt idx="2">
                  <c:v>28.4</c:v>
                </c:pt>
                <c:pt idx="3">
                  <c:v>30.5</c:v>
                </c:pt>
                <c:pt idx="4">
                  <c:v>32</c:v>
                </c:pt>
                <c:pt idx="5">
                  <c:v>34.4</c:v>
                </c:pt>
                <c:pt idx="6">
                  <c:v>35.299999999999997</c:v>
                </c:pt>
                <c:pt idx="7">
                  <c:v>37.299999999999997</c:v>
                </c:pt>
                <c:pt idx="8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5-477D-B002-B57123DC1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52.8</c:v>
                </c:pt>
                <c:pt idx="1">
                  <c:v>49.8</c:v>
                </c:pt>
                <c:pt idx="2">
                  <c:v>51.5</c:v>
                </c:pt>
                <c:pt idx="3">
                  <c:v>52</c:v>
                </c:pt>
                <c:pt idx="4">
                  <c:v>50.5</c:v>
                </c:pt>
                <c:pt idx="5">
                  <c:v>51.7</c:v>
                </c:pt>
                <c:pt idx="6">
                  <c:v>45.5</c:v>
                </c:pt>
                <c:pt idx="7">
                  <c:v>48.1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5-477D-B002-B57123DC1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551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53.8</c:v>
                </c:pt>
                <c:pt idx="2">
                  <c:v>55.7</c:v>
                </c:pt>
                <c:pt idx="3">
                  <c:v>57.8</c:v>
                </c:pt>
                <c:pt idx="4">
                  <c:v>59.9</c:v>
                </c:pt>
                <c:pt idx="5">
                  <c:v>62.1</c:v>
                </c:pt>
                <c:pt idx="6">
                  <c:v>64.2</c:v>
                </c:pt>
                <c:pt idx="7">
                  <c:v>66.2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0-462A-9E5E-EDEB75408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54.6</c:v>
                </c:pt>
                <c:pt idx="1">
                  <c:v>44.4</c:v>
                </c:pt>
                <c:pt idx="2">
                  <c:v>45.3</c:v>
                </c:pt>
                <c:pt idx="3">
                  <c:v>41.2</c:v>
                </c:pt>
                <c:pt idx="4">
                  <c:v>43</c:v>
                </c:pt>
                <c:pt idx="5">
                  <c:v>37.4</c:v>
                </c:pt>
                <c:pt idx="6">
                  <c:v>38.4</c:v>
                </c:pt>
                <c:pt idx="7">
                  <c:v>40.6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0-462A-9E5E-EDEB75408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88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126945</c:v>
                </c:pt>
                <c:pt idx="1">
                  <c:v>118048</c:v>
                </c:pt>
                <c:pt idx="2">
                  <c:v>124092</c:v>
                </c:pt>
                <c:pt idx="3">
                  <c:v>126467</c:v>
                </c:pt>
                <c:pt idx="4">
                  <c:v>124227</c:v>
                </c:pt>
                <c:pt idx="5">
                  <c:v>126974</c:v>
                </c:pt>
                <c:pt idx="6">
                  <c:v>124200</c:v>
                </c:pt>
                <c:pt idx="7">
                  <c:v>121448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4-446C-B745-ED26873096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165850</c:v>
                </c:pt>
                <c:pt idx="1">
                  <c:v>158332</c:v>
                </c:pt>
                <c:pt idx="2">
                  <c:v>166450</c:v>
                </c:pt>
                <c:pt idx="3">
                  <c:v>170104</c:v>
                </c:pt>
                <c:pt idx="4">
                  <c:v>232047</c:v>
                </c:pt>
                <c:pt idx="5">
                  <c:v>231763</c:v>
                </c:pt>
                <c:pt idx="6">
                  <c:v>225535</c:v>
                </c:pt>
                <c:pt idx="7">
                  <c:v>219723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4-446C-B745-ED26873096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165678</c:v>
                </c:pt>
                <c:pt idx="1">
                  <c:v>157179</c:v>
                </c:pt>
                <c:pt idx="2">
                  <c:v>165822</c:v>
                </c:pt>
                <c:pt idx="3">
                  <c:v>168929</c:v>
                </c:pt>
                <c:pt idx="4">
                  <c:v>230447</c:v>
                </c:pt>
                <c:pt idx="5">
                  <c:v>230255</c:v>
                </c:pt>
                <c:pt idx="6">
                  <c:v>224158</c:v>
                </c:pt>
                <c:pt idx="7">
                  <c:v>217988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04-446C-B745-ED2687309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463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65512</c:v>
                </c:pt>
                <c:pt idx="1">
                  <c:v>57168</c:v>
                </c:pt>
                <c:pt idx="2">
                  <c:v>58349</c:v>
                </c:pt>
                <c:pt idx="3">
                  <c:v>59278</c:v>
                </c:pt>
                <c:pt idx="4">
                  <c:v>58595</c:v>
                </c:pt>
                <c:pt idx="5">
                  <c:v>57162</c:v>
                </c:pt>
                <c:pt idx="6">
                  <c:v>54253</c:v>
                </c:pt>
                <c:pt idx="7">
                  <c:v>52175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7-4B4A-A7D9-36C489CE6F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91115</c:v>
                </c:pt>
                <c:pt idx="1">
                  <c:v>86956</c:v>
                </c:pt>
                <c:pt idx="2">
                  <c:v>90631</c:v>
                </c:pt>
                <c:pt idx="3">
                  <c:v>92722</c:v>
                </c:pt>
                <c:pt idx="4">
                  <c:v>155595</c:v>
                </c:pt>
                <c:pt idx="5">
                  <c:v>150676</c:v>
                </c:pt>
                <c:pt idx="6">
                  <c:v>143883</c:v>
                </c:pt>
                <c:pt idx="7">
                  <c:v>139245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7-4B4A-A7D9-36C489CE6F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91115</c:v>
                </c:pt>
                <c:pt idx="1">
                  <c:v>86553</c:v>
                </c:pt>
                <c:pt idx="2">
                  <c:v>90233</c:v>
                </c:pt>
                <c:pt idx="3">
                  <c:v>92217</c:v>
                </c:pt>
                <c:pt idx="4">
                  <c:v>154799</c:v>
                </c:pt>
                <c:pt idx="5">
                  <c:v>149834</c:v>
                </c:pt>
                <c:pt idx="6">
                  <c:v>143115</c:v>
                </c:pt>
                <c:pt idx="7">
                  <c:v>138079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97-4B4A-A7D9-36C489CE6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83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13.48</c:v>
                </c:pt>
                <c:pt idx="1">
                  <c:v>13.01</c:v>
                </c:pt>
                <c:pt idx="2">
                  <c:v>12.82</c:v>
                </c:pt>
                <c:pt idx="3">
                  <c:v>12.31</c:v>
                </c:pt>
                <c:pt idx="4">
                  <c:v>11.68</c:v>
                </c:pt>
                <c:pt idx="5">
                  <c:v>11.13</c:v>
                </c:pt>
                <c:pt idx="6">
                  <c:v>10.77</c:v>
                </c:pt>
                <c:pt idx="7">
                  <c:v>10.79</c:v>
                </c:pt>
                <c:pt idx="8">
                  <c:v>10.7</c:v>
                </c:pt>
                <c:pt idx="9">
                  <c:v>10.69</c:v>
                </c:pt>
                <c:pt idx="10">
                  <c:v>10.67</c:v>
                </c:pt>
                <c:pt idx="11">
                  <c:v>10.66</c:v>
                </c:pt>
                <c:pt idx="12">
                  <c:v>10.57</c:v>
                </c:pt>
                <c:pt idx="13">
                  <c:v>10.57</c:v>
                </c:pt>
                <c:pt idx="14">
                  <c:v>10.75</c:v>
                </c:pt>
                <c:pt idx="15">
                  <c:v>10.88</c:v>
                </c:pt>
                <c:pt idx="16">
                  <c:v>11.1</c:v>
                </c:pt>
                <c:pt idx="17">
                  <c:v>11.49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2-4A37-86FE-26F71B046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7.8</c:v>
                </c:pt>
                <c:pt idx="9">
                  <c:v>7.52</c:v>
                </c:pt>
                <c:pt idx="10">
                  <c:v>7.55</c:v>
                </c:pt>
                <c:pt idx="11">
                  <c:v>7.61</c:v>
                </c:pt>
                <c:pt idx="12">
                  <c:v>7.69</c:v>
                </c:pt>
                <c:pt idx="13">
                  <c:v>7.73</c:v>
                </c:pt>
                <c:pt idx="14">
                  <c:v>8.4600000000000009</c:v>
                </c:pt>
                <c:pt idx="15">
                  <c:v>8.5299999999999994</c:v>
                </c:pt>
                <c:pt idx="16">
                  <c:v>9.02</c:v>
                </c:pt>
                <c:pt idx="17">
                  <c:v>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2-4A37-86FE-26F71B046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0923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39122</c:v>
                </c:pt>
                <c:pt idx="1">
                  <c:v>36469</c:v>
                </c:pt>
                <c:pt idx="2">
                  <c:v>36590</c:v>
                </c:pt>
                <c:pt idx="3">
                  <c:v>36034</c:v>
                </c:pt>
                <c:pt idx="4">
                  <c:v>45761</c:v>
                </c:pt>
                <c:pt idx="5">
                  <c:v>40461</c:v>
                </c:pt>
                <c:pt idx="6">
                  <c:v>38088</c:v>
                </c:pt>
                <c:pt idx="7">
                  <c:v>38502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307-A21E-BED039E772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57216</c:v>
                </c:pt>
                <c:pt idx="1">
                  <c:v>60450</c:v>
                </c:pt>
                <c:pt idx="2">
                  <c:v>63546</c:v>
                </c:pt>
                <c:pt idx="3">
                  <c:v>63508</c:v>
                </c:pt>
                <c:pt idx="4">
                  <c:v>74054</c:v>
                </c:pt>
                <c:pt idx="5">
                  <c:v>67881</c:v>
                </c:pt>
                <c:pt idx="6">
                  <c:v>67972</c:v>
                </c:pt>
                <c:pt idx="7">
                  <c:v>65668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307-A21E-BED039E772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57158</c:v>
                </c:pt>
                <c:pt idx="1">
                  <c:v>56414</c:v>
                </c:pt>
                <c:pt idx="2">
                  <c:v>54399</c:v>
                </c:pt>
                <c:pt idx="3">
                  <c:v>54014</c:v>
                </c:pt>
                <c:pt idx="4">
                  <c:v>65246</c:v>
                </c:pt>
                <c:pt idx="5">
                  <c:v>58876</c:v>
                </c:pt>
                <c:pt idx="6">
                  <c:v>60044</c:v>
                </c:pt>
                <c:pt idx="7">
                  <c:v>57512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D-4307-A21E-BED039E77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935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39166</c:v>
                </c:pt>
                <c:pt idx="1">
                  <c:v>36700</c:v>
                </c:pt>
                <c:pt idx="2">
                  <c:v>36630</c:v>
                </c:pt>
                <c:pt idx="3">
                  <c:v>36529</c:v>
                </c:pt>
                <c:pt idx="4">
                  <c:v>46661</c:v>
                </c:pt>
                <c:pt idx="5">
                  <c:v>41004</c:v>
                </c:pt>
                <c:pt idx="6">
                  <c:v>39506</c:v>
                </c:pt>
                <c:pt idx="7">
                  <c:v>39395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6-482B-8A10-8DE3BF97A7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58059</c:v>
                </c:pt>
                <c:pt idx="1">
                  <c:v>60610</c:v>
                </c:pt>
                <c:pt idx="2">
                  <c:v>63127</c:v>
                </c:pt>
                <c:pt idx="3">
                  <c:v>63917</c:v>
                </c:pt>
                <c:pt idx="4">
                  <c:v>74632</c:v>
                </c:pt>
                <c:pt idx="5">
                  <c:v>68267</c:v>
                </c:pt>
                <c:pt idx="6">
                  <c:v>69030</c:v>
                </c:pt>
                <c:pt idx="7">
                  <c:v>66244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6-482B-8A10-8DE3BF97A7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58001</c:v>
                </c:pt>
                <c:pt idx="1">
                  <c:v>56576</c:v>
                </c:pt>
                <c:pt idx="2">
                  <c:v>53980</c:v>
                </c:pt>
                <c:pt idx="3">
                  <c:v>54424</c:v>
                </c:pt>
                <c:pt idx="4">
                  <c:v>65823</c:v>
                </c:pt>
                <c:pt idx="5">
                  <c:v>59262</c:v>
                </c:pt>
                <c:pt idx="6">
                  <c:v>61102</c:v>
                </c:pt>
                <c:pt idx="7">
                  <c:v>58088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26-482B-8A10-8DE3BF97A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70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-1107</c:v>
                </c:pt>
                <c:pt idx="1">
                  <c:v>-339</c:v>
                </c:pt>
                <c:pt idx="2">
                  <c:v>4601</c:v>
                </c:pt>
                <c:pt idx="3">
                  <c:v>1573</c:v>
                </c:pt>
                <c:pt idx="4">
                  <c:v>-949</c:v>
                </c:pt>
                <c:pt idx="5">
                  <c:v>461</c:v>
                </c:pt>
                <c:pt idx="6">
                  <c:v>-939</c:v>
                </c:pt>
                <c:pt idx="7">
                  <c:v>-657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F-4189-9A7A-0498F5C87C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-969</c:v>
                </c:pt>
                <c:pt idx="1">
                  <c:v>-224</c:v>
                </c:pt>
                <c:pt idx="2">
                  <c:v>5173</c:v>
                </c:pt>
                <c:pt idx="3">
                  <c:v>1441</c:v>
                </c:pt>
                <c:pt idx="4">
                  <c:v>288</c:v>
                </c:pt>
                <c:pt idx="5">
                  <c:v>15748</c:v>
                </c:pt>
                <c:pt idx="6">
                  <c:v>-592</c:v>
                </c:pt>
                <c:pt idx="7">
                  <c:v>-1297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F-4189-9A7A-0498F5C87C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-1026</c:v>
                </c:pt>
                <c:pt idx="1">
                  <c:v>-160</c:v>
                </c:pt>
                <c:pt idx="2">
                  <c:v>5123</c:v>
                </c:pt>
                <c:pt idx="3">
                  <c:v>1530</c:v>
                </c:pt>
                <c:pt idx="4">
                  <c:v>126</c:v>
                </c:pt>
                <c:pt idx="5">
                  <c:v>15895</c:v>
                </c:pt>
                <c:pt idx="6">
                  <c:v>-551</c:v>
                </c:pt>
                <c:pt idx="7">
                  <c:v>-1263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CF-4189-9A7A-0498F5C87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903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61433</c:v>
                </c:pt>
                <c:pt idx="1">
                  <c:v>60880</c:v>
                </c:pt>
                <c:pt idx="2">
                  <c:v>65743</c:v>
                </c:pt>
                <c:pt idx="3">
                  <c:v>67189</c:v>
                </c:pt>
                <c:pt idx="4">
                  <c:v>65632</c:v>
                </c:pt>
                <c:pt idx="5">
                  <c:v>69812</c:v>
                </c:pt>
                <c:pt idx="6">
                  <c:v>69946</c:v>
                </c:pt>
                <c:pt idx="7">
                  <c:v>69272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2-4C8A-914F-439A81CD6F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74735</c:v>
                </c:pt>
                <c:pt idx="1">
                  <c:v>71375</c:v>
                </c:pt>
                <c:pt idx="2">
                  <c:v>75820</c:v>
                </c:pt>
                <c:pt idx="3">
                  <c:v>77382</c:v>
                </c:pt>
                <c:pt idx="4">
                  <c:v>76453</c:v>
                </c:pt>
                <c:pt idx="5">
                  <c:v>81087</c:v>
                </c:pt>
                <c:pt idx="6">
                  <c:v>81652</c:v>
                </c:pt>
                <c:pt idx="7">
                  <c:v>80478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2-4C8A-914F-439A81CD6F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74564</c:v>
                </c:pt>
                <c:pt idx="1">
                  <c:v>70626</c:v>
                </c:pt>
                <c:pt idx="2">
                  <c:v>75589</c:v>
                </c:pt>
                <c:pt idx="3">
                  <c:v>76712</c:v>
                </c:pt>
                <c:pt idx="4">
                  <c:v>75648</c:v>
                </c:pt>
                <c:pt idx="5">
                  <c:v>80422</c:v>
                </c:pt>
                <c:pt idx="6">
                  <c:v>81043</c:v>
                </c:pt>
                <c:pt idx="7">
                  <c:v>79909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D2-4C8A-914F-439A81CD6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519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-75366</c:v>
                </c:pt>
                <c:pt idx="1">
                  <c:v>-553</c:v>
                </c:pt>
                <c:pt idx="2">
                  <c:v>4863</c:v>
                </c:pt>
                <c:pt idx="3">
                  <c:v>1446</c:v>
                </c:pt>
                <c:pt idx="4">
                  <c:v>-1557</c:v>
                </c:pt>
                <c:pt idx="5">
                  <c:v>6328</c:v>
                </c:pt>
                <c:pt idx="6">
                  <c:v>135</c:v>
                </c:pt>
                <c:pt idx="7">
                  <c:v>-674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5-4933-9A14-615EAEE68E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-75036</c:v>
                </c:pt>
                <c:pt idx="1">
                  <c:v>52</c:v>
                </c:pt>
                <c:pt idx="2">
                  <c:v>4445</c:v>
                </c:pt>
                <c:pt idx="3">
                  <c:v>1562</c:v>
                </c:pt>
                <c:pt idx="4">
                  <c:v>-929</c:v>
                </c:pt>
                <c:pt idx="5">
                  <c:v>2184</c:v>
                </c:pt>
                <c:pt idx="6">
                  <c:v>565</c:v>
                </c:pt>
                <c:pt idx="7">
                  <c:v>-1174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5-4933-9A14-615EAEE68E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-75094</c:v>
                </c:pt>
                <c:pt idx="1">
                  <c:v>116</c:v>
                </c:pt>
                <c:pt idx="2">
                  <c:v>4963</c:v>
                </c:pt>
                <c:pt idx="3">
                  <c:v>1123</c:v>
                </c:pt>
                <c:pt idx="4">
                  <c:v>-1064</c:v>
                </c:pt>
                <c:pt idx="5">
                  <c:v>2439</c:v>
                </c:pt>
                <c:pt idx="6">
                  <c:v>622</c:v>
                </c:pt>
                <c:pt idx="7">
                  <c:v>-1134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C5-4933-9A14-615EAEE68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4163</c:v>
                </c:pt>
                <c:pt idx="1">
                  <c:v>2841</c:v>
                </c:pt>
                <c:pt idx="2">
                  <c:v>5957</c:v>
                </c:pt>
                <c:pt idx="3">
                  <c:v>4332</c:v>
                </c:pt>
                <c:pt idx="4">
                  <c:v>2223</c:v>
                </c:pt>
                <c:pt idx="5">
                  <c:v>5157</c:v>
                </c:pt>
                <c:pt idx="6">
                  <c:v>3352</c:v>
                </c:pt>
                <c:pt idx="7">
                  <c:v>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D-4B24-BFDB-0F171DBC1A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5170</c:v>
                </c:pt>
                <c:pt idx="1">
                  <c:v>4108</c:v>
                </c:pt>
                <c:pt idx="2">
                  <c:v>8703</c:v>
                </c:pt>
                <c:pt idx="3">
                  <c:v>4951</c:v>
                </c:pt>
                <c:pt idx="4">
                  <c:v>4678</c:v>
                </c:pt>
                <c:pt idx="5">
                  <c:v>7659</c:v>
                </c:pt>
                <c:pt idx="6">
                  <c:v>5625</c:v>
                </c:pt>
                <c:pt idx="7">
                  <c:v>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D-4B24-BFDB-0F171DBC1A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5152</c:v>
                </c:pt>
                <c:pt idx="1">
                  <c:v>3790</c:v>
                </c:pt>
                <c:pt idx="2">
                  <c:v>8653</c:v>
                </c:pt>
                <c:pt idx="3">
                  <c:v>5038</c:v>
                </c:pt>
                <c:pt idx="4">
                  <c:v>4510</c:v>
                </c:pt>
                <c:pt idx="5">
                  <c:v>7808</c:v>
                </c:pt>
                <c:pt idx="6">
                  <c:v>5657</c:v>
                </c:pt>
                <c:pt idx="7">
                  <c:v>5528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CD-4B24-BFDB-0F171DBC1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4580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-3562</c:v>
                </c:pt>
                <c:pt idx="1">
                  <c:v>-3362</c:v>
                </c:pt>
                <c:pt idx="2">
                  <c:v>-7711</c:v>
                </c:pt>
                <c:pt idx="3">
                  <c:v>-4613</c:v>
                </c:pt>
                <c:pt idx="4">
                  <c:v>-3162</c:v>
                </c:pt>
                <c:pt idx="5">
                  <c:v>-3401</c:v>
                </c:pt>
                <c:pt idx="6">
                  <c:v>-743</c:v>
                </c:pt>
                <c:pt idx="7">
                  <c:v>-1697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7-429B-86F8-A1C8AD8DD9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-6763</c:v>
                </c:pt>
                <c:pt idx="1">
                  <c:v>-4890</c:v>
                </c:pt>
                <c:pt idx="2">
                  <c:v>-13186</c:v>
                </c:pt>
                <c:pt idx="3">
                  <c:v>-6219</c:v>
                </c:pt>
                <c:pt idx="4">
                  <c:v>-3926</c:v>
                </c:pt>
                <c:pt idx="5">
                  <c:v>-4449</c:v>
                </c:pt>
                <c:pt idx="6">
                  <c:v>-847</c:v>
                </c:pt>
                <c:pt idx="7">
                  <c:v>-655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7-429B-86F8-A1C8AD8DD9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-6763</c:v>
                </c:pt>
                <c:pt idx="1">
                  <c:v>-4854</c:v>
                </c:pt>
                <c:pt idx="2">
                  <c:v>-13211</c:v>
                </c:pt>
                <c:pt idx="3">
                  <c:v>-6214</c:v>
                </c:pt>
                <c:pt idx="4">
                  <c:v>-3918</c:v>
                </c:pt>
                <c:pt idx="5">
                  <c:v>-4405</c:v>
                </c:pt>
                <c:pt idx="6">
                  <c:v>-887</c:v>
                </c:pt>
                <c:pt idx="7">
                  <c:v>-648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B7-429B-86F8-A1C8AD8DD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820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96</c:v>
                </c:pt>
                <c:pt idx="1">
                  <c:v>304</c:v>
                </c:pt>
                <c:pt idx="2">
                  <c:v>1655</c:v>
                </c:pt>
                <c:pt idx="3">
                  <c:v>1278</c:v>
                </c:pt>
                <c:pt idx="4">
                  <c:v>-351</c:v>
                </c:pt>
                <c:pt idx="5">
                  <c:v>-1567</c:v>
                </c:pt>
                <c:pt idx="6">
                  <c:v>-2434</c:v>
                </c:pt>
                <c:pt idx="7">
                  <c:v>-2226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8-4BC0-9DD0-E60515D087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1662</c:v>
                </c:pt>
                <c:pt idx="1">
                  <c:v>622</c:v>
                </c:pt>
                <c:pt idx="2">
                  <c:v>4032</c:v>
                </c:pt>
                <c:pt idx="3">
                  <c:v>2201</c:v>
                </c:pt>
                <c:pt idx="4">
                  <c:v>-1593</c:v>
                </c:pt>
                <c:pt idx="5">
                  <c:v>-2282</c:v>
                </c:pt>
                <c:pt idx="6">
                  <c:v>-4416</c:v>
                </c:pt>
                <c:pt idx="7">
                  <c:v>-4185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8-4BC0-9DD0-E60515D087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1662</c:v>
                </c:pt>
                <c:pt idx="1">
                  <c:v>622</c:v>
                </c:pt>
                <c:pt idx="2">
                  <c:v>4033</c:v>
                </c:pt>
                <c:pt idx="3">
                  <c:v>2201</c:v>
                </c:pt>
                <c:pt idx="4">
                  <c:v>-1593</c:v>
                </c:pt>
                <c:pt idx="5">
                  <c:v>-2292</c:v>
                </c:pt>
                <c:pt idx="6">
                  <c:v>-4416</c:v>
                </c:pt>
                <c:pt idx="7">
                  <c:v>-4185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18-4BC0-9DD0-E60515D0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4676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145.6</c:v>
                </c:pt>
                <c:pt idx="1">
                  <c:v>155.4</c:v>
                </c:pt>
                <c:pt idx="2">
                  <c:v>160.9</c:v>
                </c:pt>
                <c:pt idx="3">
                  <c:v>160.5</c:v>
                </c:pt>
                <c:pt idx="4">
                  <c:v>166.8</c:v>
                </c:pt>
                <c:pt idx="5">
                  <c:v>166.1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8-48B9-A3EF-252062701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170.9</c:v>
                </c:pt>
                <c:pt idx="1">
                  <c:v>174.9</c:v>
                </c:pt>
                <c:pt idx="2">
                  <c:v>175.5</c:v>
                </c:pt>
                <c:pt idx="3">
                  <c:v>176.8</c:v>
                </c:pt>
                <c:pt idx="4">
                  <c:v>195.1</c:v>
                </c:pt>
                <c:pt idx="5">
                  <c:v>193.8</c:v>
                </c:pt>
                <c:pt idx="6">
                  <c:v>193.6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8-48B9-A3EF-252062701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204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2.4300000000000002</c:v>
                </c:pt>
                <c:pt idx="1">
                  <c:v>2.2599999999999998</c:v>
                </c:pt>
                <c:pt idx="2">
                  <c:v>2.5099999999999998</c:v>
                </c:pt>
                <c:pt idx="3">
                  <c:v>2.23</c:v>
                </c:pt>
                <c:pt idx="4">
                  <c:v>2.56</c:v>
                </c:pt>
                <c:pt idx="5">
                  <c:v>2.57</c:v>
                </c:pt>
                <c:pt idx="6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8-420C-9EA8-932D2B18E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3.67</c:v>
                </c:pt>
                <c:pt idx="1">
                  <c:v>3.58</c:v>
                </c:pt>
                <c:pt idx="2">
                  <c:v>3.53</c:v>
                </c:pt>
                <c:pt idx="3">
                  <c:v>2.78</c:v>
                </c:pt>
                <c:pt idx="4">
                  <c:v>3.6</c:v>
                </c:pt>
                <c:pt idx="5">
                  <c:v>3.61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8-420C-9EA8-932D2B18E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6404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14.7</c:v>
                </c:pt>
                <c:pt idx="1">
                  <c:v>14.7</c:v>
                </c:pt>
                <c:pt idx="2">
                  <c:v>14.1</c:v>
                </c:pt>
                <c:pt idx="3">
                  <c:v>13.7</c:v>
                </c:pt>
                <c:pt idx="4">
                  <c:v>13.3</c:v>
                </c:pt>
                <c:pt idx="5">
                  <c:v>12.8</c:v>
                </c:pt>
                <c:pt idx="6">
                  <c:v>11.7</c:v>
                </c:pt>
                <c:pt idx="7">
                  <c:v>10.6</c:v>
                </c:pt>
                <c:pt idx="8">
                  <c:v>9.3000000000000007</c:v>
                </c:pt>
                <c:pt idx="9">
                  <c:v>8.8000000000000007</c:v>
                </c:pt>
                <c:pt idx="10">
                  <c:v>7.9</c:v>
                </c:pt>
                <c:pt idx="11">
                  <c:v>7.4</c:v>
                </c:pt>
                <c:pt idx="12">
                  <c:v>7.1</c:v>
                </c:pt>
                <c:pt idx="13">
                  <c:v>7.2</c:v>
                </c:pt>
                <c:pt idx="14">
                  <c:v>7.1</c:v>
                </c:pt>
                <c:pt idx="15">
                  <c:v>7.6</c:v>
                </c:pt>
                <c:pt idx="16">
                  <c:v>9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2-4593-8EBF-E1B1CEFCD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8</c:v>
                </c:pt>
                <c:pt idx="9">
                  <c:v>7.4</c:v>
                </c:pt>
                <c:pt idx="10">
                  <c:v>7</c:v>
                </c:pt>
                <c:pt idx="11">
                  <c:v>6.9</c:v>
                </c:pt>
                <c:pt idx="12">
                  <c:v>7</c:v>
                </c:pt>
                <c:pt idx="13">
                  <c:v>6.9</c:v>
                </c:pt>
                <c:pt idx="14">
                  <c:v>6.9</c:v>
                </c:pt>
                <c:pt idx="15">
                  <c:v>6.7</c:v>
                </c:pt>
                <c:pt idx="16">
                  <c:v>8.4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2-4593-8EBF-E1B1CEFCD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30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62.1</c:v>
                </c:pt>
                <c:pt idx="1">
                  <c:v>63.1</c:v>
                </c:pt>
                <c:pt idx="2">
                  <c:v>60.6</c:v>
                </c:pt>
                <c:pt idx="3">
                  <c:v>59.6</c:v>
                </c:pt>
                <c:pt idx="4">
                  <c:v>60.3</c:v>
                </c:pt>
                <c:pt idx="5">
                  <c:v>61.5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A-4718-A07A-07BAB69AA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56.6</c:v>
                </c:pt>
                <c:pt idx="1">
                  <c:v>56.8</c:v>
                </c:pt>
                <c:pt idx="2">
                  <c:v>57.6</c:v>
                </c:pt>
                <c:pt idx="3">
                  <c:v>58</c:v>
                </c:pt>
                <c:pt idx="4">
                  <c:v>62.1</c:v>
                </c:pt>
                <c:pt idx="5">
                  <c:v>63.6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A-4718-A07A-07BAB69AA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6356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51.6</c:v>
                </c:pt>
                <c:pt idx="1">
                  <c:v>53</c:v>
                </c:pt>
                <c:pt idx="2">
                  <c:v>53.1</c:v>
                </c:pt>
                <c:pt idx="3">
                  <c:v>52.8</c:v>
                </c:pt>
                <c:pt idx="4">
                  <c:v>55</c:v>
                </c:pt>
                <c:pt idx="5">
                  <c:v>56.3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9-4D7A-9F0A-824AC4180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69.900000000000006</c:v>
                </c:pt>
                <c:pt idx="1">
                  <c:v>69.8</c:v>
                </c:pt>
                <c:pt idx="2">
                  <c:v>68.8</c:v>
                </c:pt>
                <c:pt idx="3">
                  <c:v>68.2</c:v>
                </c:pt>
                <c:pt idx="4">
                  <c:v>69.400000000000006</c:v>
                </c:pt>
                <c:pt idx="5">
                  <c:v>70.400000000000006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9-4D7A-9F0A-824AC4180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698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32.1</c:v>
                </c:pt>
                <c:pt idx="1">
                  <c:v>31.8</c:v>
                </c:pt>
                <c:pt idx="2">
                  <c:v>32.799999999999997</c:v>
                </c:pt>
                <c:pt idx="3">
                  <c:v>33.9</c:v>
                </c:pt>
                <c:pt idx="4">
                  <c:v>32.799999999999997</c:v>
                </c:pt>
                <c:pt idx="5">
                  <c:v>32.299999999999997</c:v>
                </c:pt>
                <c:pt idx="6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F-491D-9912-BB9BD4FC7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17.399999999999999</c:v>
                </c:pt>
                <c:pt idx="1">
                  <c:v>17.5</c:v>
                </c:pt>
                <c:pt idx="2">
                  <c:v>18.899999999999999</c:v>
                </c:pt>
                <c:pt idx="3">
                  <c:v>20.100000000000001</c:v>
                </c:pt>
                <c:pt idx="4">
                  <c:v>18.7</c:v>
                </c:pt>
                <c:pt idx="5">
                  <c:v>18.2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F-491D-9912-BB9BD4FC7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836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45.3</c:v>
                </c:pt>
                <c:pt idx="1">
                  <c:v>45.9</c:v>
                </c:pt>
                <c:pt idx="2">
                  <c:v>46.5</c:v>
                </c:pt>
                <c:pt idx="3">
                  <c:v>60.3</c:v>
                </c:pt>
                <c:pt idx="4">
                  <c:v>53.9</c:v>
                </c:pt>
                <c:pt idx="5">
                  <c:v>52.8</c:v>
                </c:pt>
                <c:pt idx="6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2-4FD9-BC01-FCA39D53F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37</c:v>
                </c:pt>
                <c:pt idx="1">
                  <c:v>36.700000000000003</c:v>
                </c:pt>
                <c:pt idx="2">
                  <c:v>40.1</c:v>
                </c:pt>
                <c:pt idx="3">
                  <c:v>52.9</c:v>
                </c:pt>
                <c:pt idx="4">
                  <c:v>45.5</c:v>
                </c:pt>
                <c:pt idx="5">
                  <c:v>45.1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2-4FD9-BC01-FCA39D53F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028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70.5</c:v>
                </c:pt>
                <c:pt idx="1">
                  <c:v>73.099999999999994</c:v>
                </c:pt>
                <c:pt idx="2">
                  <c:v>75.400000000000006</c:v>
                </c:pt>
                <c:pt idx="3">
                  <c:v>75.7</c:v>
                </c:pt>
                <c:pt idx="4">
                  <c:v>75.099999999999994</c:v>
                </c:pt>
                <c:pt idx="5">
                  <c:v>72.5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5-44B3-84D1-672CC9B1F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51.4</c:v>
                </c:pt>
                <c:pt idx="1">
                  <c:v>52.8</c:v>
                </c:pt>
                <c:pt idx="2">
                  <c:v>54.7</c:v>
                </c:pt>
                <c:pt idx="3">
                  <c:v>56.2</c:v>
                </c:pt>
                <c:pt idx="4">
                  <c:v>59.7</c:v>
                </c:pt>
                <c:pt idx="5">
                  <c:v>57.3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5-44B3-84D1-672CC9B1F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556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-139</c:v>
                </c:pt>
                <c:pt idx="1">
                  <c:v>-2384</c:v>
                </c:pt>
                <c:pt idx="2">
                  <c:v>-1480</c:v>
                </c:pt>
                <c:pt idx="3">
                  <c:v>139</c:v>
                </c:pt>
                <c:pt idx="4">
                  <c:v>2565</c:v>
                </c:pt>
                <c:pt idx="5">
                  <c:v>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5-4C06-9C13-DBD60C1B0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486.9</c:v>
                </c:pt>
                <c:pt idx="1">
                  <c:v>-534.4</c:v>
                </c:pt>
                <c:pt idx="2">
                  <c:v>-732.2</c:v>
                </c:pt>
                <c:pt idx="3">
                  <c:v>-260.5</c:v>
                </c:pt>
                <c:pt idx="4">
                  <c:v>2324.4</c:v>
                </c:pt>
                <c:pt idx="5">
                  <c:v>2864.6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5-4C06-9C13-DBD60C1B0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796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C-4630-B60B-4B85601DD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C-4630-B60B-4B85601DD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564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1500"/>
          <c:min val="9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3.7</c:v>
                </c:pt>
                <c:pt idx="1">
                  <c:v>3.7</c:v>
                </c:pt>
                <c:pt idx="2">
                  <c:v>4</c:v>
                </c:pt>
                <c:pt idx="3">
                  <c:v>3.4</c:v>
                </c:pt>
                <c:pt idx="4">
                  <c:v>3.2</c:v>
                </c:pt>
                <c:pt idx="5">
                  <c:v>3.5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C-43B4-8EEB-797DC58C6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</c:v>
                </c:pt>
                <c:pt idx="1">
                  <c:v>4.4000000000000004</c:v>
                </c:pt>
                <c:pt idx="2">
                  <c:v>3.9</c:v>
                </c:pt>
                <c:pt idx="3">
                  <c:v>3.3</c:v>
                </c:pt>
                <c:pt idx="4">
                  <c:v>4.2</c:v>
                </c:pt>
                <c:pt idx="5">
                  <c:v>3.7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C-43B4-8EEB-797DC58C6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1796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116.7</c:v>
                </c:pt>
                <c:pt idx="1">
                  <c:v>148.69999999999999</c:v>
                </c:pt>
                <c:pt idx="2">
                  <c:v>139.6</c:v>
                </c:pt>
                <c:pt idx="3">
                  <c:v>129.9</c:v>
                </c:pt>
                <c:pt idx="4">
                  <c:v>104.3</c:v>
                </c:pt>
                <c:pt idx="5">
                  <c:v>91.1</c:v>
                </c:pt>
                <c:pt idx="6">
                  <c:v>59.4</c:v>
                </c:pt>
                <c:pt idx="7">
                  <c:v>51.7</c:v>
                </c:pt>
                <c:pt idx="8">
                  <c:v>47.2</c:v>
                </c:pt>
                <c:pt idx="9">
                  <c:v>73.5</c:v>
                </c:pt>
                <c:pt idx="10">
                  <c:v>77.7</c:v>
                </c:pt>
                <c:pt idx="11">
                  <c:v>95.7</c:v>
                </c:pt>
                <c:pt idx="12">
                  <c:v>101.5</c:v>
                </c:pt>
                <c:pt idx="13">
                  <c:v>83.1</c:v>
                </c:pt>
                <c:pt idx="14">
                  <c:v>69</c:v>
                </c:pt>
                <c:pt idx="15">
                  <c:v>66.400000000000006</c:v>
                </c:pt>
                <c:pt idx="16">
                  <c:v>63.3</c:v>
                </c:pt>
                <c:pt idx="17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E-4206-BCC2-465F5C2EC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35.700000000000003</c:v>
                </c:pt>
                <c:pt idx="9">
                  <c:v>33.9</c:v>
                </c:pt>
                <c:pt idx="10">
                  <c:v>32.299999999999997</c:v>
                </c:pt>
                <c:pt idx="11">
                  <c:v>35.200000000000003</c:v>
                </c:pt>
                <c:pt idx="12">
                  <c:v>40.4</c:v>
                </c:pt>
                <c:pt idx="13">
                  <c:v>39.5</c:v>
                </c:pt>
                <c:pt idx="14">
                  <c:v>39</c:v>
                </c:pt>
                <c:pt idx="15">
                  <c:v>28.7</c:v>
                </c:pt>
                <c:pt idx="16">
                  <c:v>45.2</c:v>
                </c:pt>
                <c:pt idx="17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E-4206-BCC2-465F5C2EC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547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E237CF8-5337-4D19-96B5-6F593EB5484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A356B16-E88A-487E-99BF-D08BA75E7B4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2BCE9D5-93AE-4127-8BEC-3C00A1D11BD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0669ECB-9B59-416E-A223-F43B834F06A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E813303-D7A2-4EEA-8FB3-5B5A226B1CF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B9045CF-6816-4992-BA75-F052805A190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6851A0-CC1C-F17C-3A1B-9FA62AB6AC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登米市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6A083C-9CA9-F596-3657-9FE74E4126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9C2975-EBE3-A46D-C863-763EB3D73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F85EB5-1C9E-FB7D-8E9C-0F370D2DB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F529D4-73D2-E34C-6510-F319313DCF9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E6A790-C9D8-4A3B-5403-76DF0A9665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登米市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C0277C-716F-D702-F50F-EB8DC6D404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EE077B-13EE-AEFA-2697-4BF64C49C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40605E-CC58-287E-9E6A-26A8AF583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3428AF-C2CC-2235-AB89-EC0D89851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EA82BA-D20D-9864-4F3C-7445F8951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63491B-D434-CDBF-8F6A-08A494FC9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42DBCC-56FE-0A94-7C10-5C5F1A250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69FA7B-1C39-6EF3-19CD-26C9C75E3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407757-7143-D132-29B8-A639038F6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0EDF079-B60F-16EB-1AC9-B5B9E3D738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88E750-BDF5-8C64-AC35-78F8218E34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登米市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E094F7-7BAA-B348-9146-FA225A854D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0B1841-19D6-11EC-BF89-47C3257AC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95FD4F-2E20-8DCB-13FA-61281B20A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4EAD4C-3B93-E8BD-26A9-8168F3559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3A77E0-A818-1C3D-876B-50A5E8AC9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A9F621-365C-A54E-AEDD-82D7378CB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51DF25-F99F-EAC9-E6D1-B11E56499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F45C92-0DB9-2C3B-E671-0B6CC1159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60930A-36AE-9750-C8FA-8CBA904D1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E09B62-1964-9D56-8B67-D2244DDE2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F0FBAD-82B7-E489-4130-B17F2A2FB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C64AA67-EFDA-7131-5AA6-B718F5AAC5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4A1C96-ADF7-62E8-630B-383A805371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登米市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5782F1-6C6D-528D-4276-DD3CD20551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3C31BC-60F8-CD21-07B5-7698BDB4D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78F8FD-367B-4FDD-5CA8-1267A47EB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9311D7-A9D7-8AFF-178A-83970BAEF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D31750-83B4-1EDC-0BDF-9E8C7ED7B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CFD505-21E5-7E57-F64D-A748D463C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AAEFF9-793D-3E2D-1982-963CEE998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41F78F-404A-7278-505A-1DC406362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3242DB-55B3-4861-B085-58701369D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599382-A6F4-541A-CC2F-CB2C7F6BD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613048-743F-3218-2FA6-C64C67656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41E2C1-3954-B69D-84C4-5FA30ACE85B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297E26-BB38-12AB-06E1-EBB8928551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登米市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CF2F3F-01B8-0D63-A9E8-5980FDF8C1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BA652AF-9944-2D2E-4E0A-72C6912E9E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D11608C-C173-BAD9-ABC0-E0C425962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77CB9AE-7BF2-6BE1-4041-C5B59F7242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E52EBE0-8AAD-5824-270D-E1E2A2EC92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EBB2CE7-4D87-E737-3FD4-E268718F97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445B406-70E7-D2E6-86BD-D8F2FEDE4A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B0104C-7EAD-C169-7110-B716E8D72B8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FE0B22-73BD-F365-1A04-CD1E0D9B4A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登米市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CCC70A-EF67-A121-4810-D5DDA5F6F6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045358-08F8-8149-7C82-AF22D2502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CB8F87-69C0-3F4D-3F02-7D68DA263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073297-4564-17F1-C3A0-10D1A72B0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728815-54A0-9D5E-455C-C1322511A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8279E4-BCAD-6800-76B4-D4481E208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6F5971-9CD8-CD02-53F4-B40650BED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9D7291-A17F-E7FD-B114-EE89A5498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89B247-2E55-8C03-AB77-84E666C6542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4E3296-4657-8AE9-0853-561E7F307C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登米市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F5392B-2223-4601-5655-2D7607C9C4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0DAAB5-3D58-1C58-29B3-56EB4BD4A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B44865-90F8-5827-75FE-F29B2AA9A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648ADE-6F67-43AF-0C44-E3A897936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D16E72-BFFC-3E26-61B9-F6632CF01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E4FDE4-A5E8-5CF5-F566-1786E0BEB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5AB230-2CCF-0E4A-3AEA-BEB4C8AB6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250EF7-5D60-7400-7E89-C023B46D6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199FAE-7FAE-B3F9-B517-8DBC0A14C71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E30E99-94D4-B528-98AD-320DB8E6F6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登米市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4BE713-57C6-8A29-B5F6-6AF888F92E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33EC75-B3CA-89CB-24EA-B4B7A0F12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AC7226-BF86-2726-BB98-3239B61A8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AA9A5F-97AC-76E1-86EE-E4D9C07CC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4C102E-5270-8DA0-40AF-D65292449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5AC353-D499-2532-20F4-222421999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0F56CB-9802-408A-2B9D-C4EA7C16D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CA4CE8-C593-3F59-B3DF-58BBBBC02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EC0105-FBEE-96E1-9D07-B214CDCE7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D50CFC-DDE4-4175-118C-B5C59C9C1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0A277D-EADA-2BB5-28FF-8E5AAB18E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DEE28FE-B613-1EF4-B691-F9F6A20E6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FF50B00-394A-91A3-C646-3A2A6F9E6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620048-68FC-FFD7-24A2-D7F4919ED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B49307-365F-C362-C3D3-905070D6E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ABA6F3F-0291-6BDF-7B31-3D6DE76E94C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21AEF2-D7B6-2CDE-9330-21ECF74912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登米市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14CD1C-56A4-9E6B-0685-087EA29BF1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338E0A-887F-F351-FBA1-80AEBDBDB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9BE2C8-9A7B-DE3F-DB81-9170DF405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9D7EF5-6039-DC48-D484-DF8E019AE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335178-0661-478E-EF57-8F077F028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C5CD53-3566-E51E-02F2-5DF0DD970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0336DD-421A-2A03-DCD6-D8D470D19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EF2B62-4D2F-08B2-8935-0001E1418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841EF3-6965-0428-954F-DF7124D4A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E2705D-6284-48DE-966F-98C4C3687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E4BC79-C157-B920-2754-1EC4E5EB7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F63096B-7AAE-7359-77CF-D3FCB03DA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F0B8397-44F4-403E-871D-0E029AF3F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3E8E6E3-9129-6E56-BCE9-39E9353C9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8DB8DF6-6227-DFD9-858E-0127B56B3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4834730-167F-6945-5CE0-62612A5CB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2C34ACE-E245-E3E3-8D76-976DA02A9A3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DC3603-CF3B-1B18-AE65-F1F2F0C183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登米市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921BF2-3A59-0B94-CF06-AB4C21A980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BEE4D2-CBF8-B752-F543-43CF280B0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9E1FAC-2629-2F25-AAB4-9342EB7DF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62F0D2-6359-F2E5-A834-0D1962C1A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EF8EA9-56D7-7D2F-D44E-C3687DDD8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FE7DDF9-3FA8-6DEE-3A60-378F858735E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F58E93-F1E5-90D9-DFDA-681BC65EBA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登米市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B91D2D-856A-97D8-1EC7-1F5209F6DD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03315E-6BA7-1F71-85B7-F71568327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F63AFF-DC85-D7CC-E065-F3447AE13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0BC266-A39C-E9B5-AE91-41C1EA0796E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D70CAF-37D7-3BC4-601B-2852C4EBF1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登米市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94FD43-2F0C-F783-43E0-CAA4C7BA9D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DA2D10-9150-52F6-04C7-CCDC73FCB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8AED21-C3C5-9C0C-C88B-572EE07FE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2ECD9A-3F4B-6468-A39D-2A15375B5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5DBE25-AE79-FDCB-A5F6-203A406E3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D7DA6A-EF50-64ED-EFF4-16DB3A28C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688CA3-10C7-F7D6-7769-985562A10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C2A959-38E4-CC98-2E78-8252FBFE1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122E1B-0056-0982-D1DD-2367C232A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5B7C30-C7E2-3B4A-A98C-CA07EB6D1BD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88E1-9AF9-45C5-B075-2971EBBCACA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29883-F020-4B4B-8489-7E3E6A0B11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8EF5F-C4EE-4DFF-ADC4-03DBDCBAFB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E91AE-5183-45EF-8DDE-2BE7930223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65DEC-376C-4D9C-BA53-2BDD9FB275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FE71E-9D69-499E-BD85-0F7289422F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E0CE-49CC-4B23-9E2A-40663BDC841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7823-962E-470A-A4A1-0115ACFB7E5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926FE36D-9579-4ADF-A379-8B9183635427}"/>
    <hyperlink ref="A6" location="'G01_overview'!A1" display="G01_overview" xr:uid="{BDC198BA-6B0A-4AD4-8919-0ED4C02460DB}"/>
    <hyperlink ref="A7" location="'G02_sunburst'!A1" display="G02_sunburst" xr:uid="{B2B1C481-24AA-46AB-83D7-CC0D14FEBC68}"/>
    <hyperlink ref="A8" location="'G02_sunburst'!A1" display="G02_sunburst" xr:uid="{29F2B010-CC9D-44A6-83B3-E9A0C81E7E29}"/>
    <hyperlink ref="A9" location="'G02_sunburst'!A1" display="G02_sunburst" xr:uid="{F0CBA20D-8CE5-437F-907E-D5D60FCB8C94}"/>
    <hyperlink ref="A10" location="'G03_compare'!A1" display="G03_compare" xr:uid="{9552F067-6DD0-41CE-8ADE-CC2F6BFEA4DB}"/>
    <hyperlink ref="A11" location="'G03_compare'!A1" display="G03_compare" xr:uid="{C319B866-1D9E-4EF2-B94A-A0025AC2EC56}"/>
    <hyperlink ref="A12" location="'G03_compare'!A1" display="G03_compare" xr:uid="{88B38DEF-4EA6-4273-BFC1-E15606DDC99B}"/>
    <hyperlink ref="A13" location="'G03_compare'!A1" display="G03_compare" xr:uid="{67E9AD1E-BECA-4D33-96E7-72606EE353CB}"/>
    <hyperlink ref="A14" location="'G03_compare'!A1" display="G03_compare" xr:uid="{0F1D69DD-A202-470A-A7CD-22219380133A}"/>
    <hyperlink ref="A15" location="'G03_compare'!A1" display="G03_compare" xr:uid="{FEB46A1F-93FB-4713-BF21-C1F20E290A3A}"/>
    <hyperlink ref="A16" location="'G03_compare'!A1" display="G03_compare" xr:uid="{D32963BC-C3D7-4975-A09B-999C4F80C100}"/>
    <hyperlink ref="A17" location="'G04_ratio'!A1" display="G04_ratio" xr:uid="{BD69D912-EE0D-4401-B71E-37E8E6294469}"/>
    <hyperlink ref="A18" location="'G04_ratio'!A1" display="G04_ratio" xr:uid="{F072F504-58FF-48DB-8FE7-7CAEA6D3C615}"/>
    <hyperlink ref="A19" location="'G04_ratio'!A1" display="G04_ratio" xr:uid="{202A6949-E8FA-49E1-B37A-80EF03A3447F}"/>
    <hyperlink ref="A20" location="'G04_ratio'!A1" display="G04_ratio" xr:uid="{9846B978-0D70-4454-A172-9327992AEC50}"/>
    <hyperlink ref="A21" location="'G04_ratio'!A1" display="G04_ratio" xr:uid="{706049FB-2002-4685-A6CD-2B54080A62E5}"/>
    <hyperlink ref="A22" location="'G04_ratio'!A1" display="G04_ratio" xr:uid="{A044B758-BB9C-4484-9A05-D8119654A74F}"/>
    <hyperlink ref="A23" location="'G04_ratio'!A1" display="G04_ratio" xr:uid="{F0F2C76C-5DDD-4113-8BF6-D750F38A9308}"/>
    <hyperlink ref="A24" location="'G05_purpose'!A1" display="G05_purpose" xr:uid="{CCD033EB-84BA-41AB-B5C3-A9A56E765CF7}"/>
    <hyperlink ref="A25" location="'G05_purpose'!A1" display="G05_purpose" xr:uid="{D0EBA5B4-4518-4EE9-AD8A-1B428677D7FB}"/>
    <hyperlink ref="A26" location="'G05_purpose'!A1" display="G05_purpose" xr:uid="{85029A36-51C1-4953-9BE8-5F1EE8CA3C05}"/>
    <hyperlink ref="A27" location="'G05_purpose'!A1" display="G05_purpose" xr:uid="{527E9D5A-F1E1-43C9-A7F5-3B3BA38AA8CF}"/>
    <hyperlink ref="A28" location="'G05_purpose'!A1" display="G05_purpose" xr:uid="{32373110-2EB9-4570-B135-2470A72FBB74}"/>
    <hyperlink ref="A29" location="'G05_purpose'!A1" display="G05_purpose" xr:uid="{618370B9-729E-4A59-89D2-E9FECE9448D2}"/>
    <hyperlink ref="A30" location="'G05_purpose'!A1" display="G05_purpose" xr:uid="{70BD22CE-DB42-4B0C-8974-FC34DDC17437}"/>
    <hyperlink ref="A31" location="'G05_purpose'!A1" display="G05_purpose" xr:uid="{3F27A126-6113-47D0-89FA-F5D91A12EDCE}"/>
    <hyperlink ref="A32" location="'G05_purpose'!A1" display="G05_purpose" xr:uid="{B98D122D-865C-49C2-A0E9-2876C45BCC06}"/>
    <hyperlink ref="A33" location="'G05_purpose'!A1" display="G05_purpose" xr:uid="{39325222-A426-4D9F-9C6B-0718EEF2C007}"/>
    <hyperlink ref="A34" location="'G05_purpose'!A1" display="G05_purpose" xr:uid="{A4D13558-A17A-4968-B486-D5EEB6268493}"/>
    <hyperlink ref="A35" location="'G05_purpose'!A1" display="G05_purpose" xr:uid="{7BB2C907-7691-4ADE-BFF7-B16715FD556B}"/>
    <hyperlink ref="A36" location="'G05_purpose'!A1" display="G05_purpose" xr:uid="{A4C4CF71-8423-4B36-A02B-E97A3B5B8C22}"/>
    <hyperlink ref="A37" location="'G05_purpose'!A1" display="G05_purpose" xr:uid="{6F435959-8DF2-44BE-A512-431873C9D9D3}"/>
    <hyperlink ref="A38" location="'G06_nature'!A1" display="G06_nature" xr:uid="{7EDB3A71-19BF-45B3-A453-661719B5C670}"/>
    <hyperlink ref="A39" location="'G06_nature'!A1" display="G06_nature" xr:uid="{C13EDCA3-98CF-4DA8-AF63-DF100C1F4B1C}"/>
    <hyperlink ref="A40" location="'G06_nature'!A1" display="G06_nature" xr:uid="{A7F46411-2CFE-40EC-A7AF-CEFD6A83136A}"/>
    <hyperlink ref="A41" location="'G06_nature'!A1" display="G06_nature" xr:uid="{9DEF7350-49C9-4464-BB4A-7F51CD399CF9}"/>
    <hyperlink ref="A42" location="'G06_nature'!A1" display="G06_nature" xr:uid="{25D62FEB-F9B7-492D-9230-F45663BCCEEB}"/>
    <hyperlink ref="A43" location="'G06_nature'!A1" display="G06_nature" xr:uid="{03E3E632-9BA6-4CD4-A06F-66A89320FA98}"/>
    <hyperlink ref="A44" location="'G06_nature'!A1" display="G06_nature" xr:uid="{C206C998-98DD-49DB-843D-58A3D3E33296}"/>
    <hyperlink ref="A45" location="'G06_nature'!A1" display="G06_nature" xr:uid="{3B9BAF2E-59DE-4D8C-AEFD-44704F334C9B}"/>
    <hyperlink ref="A46" location="'G06_nature'!A1" display="G06_nature" xr:uid="{17015543-BC3A-4472-B3AB-9141E38A7902}"/>
    <hyperlink ref="A47" location="'G06_nature'!A1" display="G06_nature" xr:uid="{9B173036-F8E9-423D-AD6C-DD2CB60C0A6B}"/>
    <hyperlink ref="A48" location="'G06_nature'!A1" display="G06_nature" xr:uid="{1F3AB30C-5C92-43FD-A08D-7D6A2763D049}"/>
    <hyperlink ref="A49" location="'G06_nature'!A1" display="G06_nature" xr:uid="{C3327140-0455-4DEC-99D9-FC6BA9CAA109}"/>
    <hyperlink ref="A50" location="'G06_nature'!A1" display="G06_nature" xr:uid="{B1650954-75E7-41B7-8D54-7A4B59E99D0F}"/>
    <hyperlink ref="A51" location="'G06_nature'!A1" display="G06_nature" xr:uid="{F9C72D0F-F3B8-48EB-BA5F-733862851DB4}"/>
    <hyperlink ref="A52" location="'G06_nature'!A1" display="G06_nature" xr:uid="{492B1A9E-5A42-4E9F-8B5E-096DCEF96CC3}"/>
    <hyperlink ref="A53" location="'G07_funds'!A1" display="G07_funds" xr:uid="{007BC72B-24C0-4745-9A62-FBD7424117EE}"/>
    <hyperlink ref="A54" location="'G07_funds'!A1" display="G07_funds" xr:uid="{BF498A77-5ED5-43C1-B8AD-CC4659574840}"/>
    <hyperlink ref="A55" location="'G07_funds'!A1" display="G07_funds" xr:uid="{63AAE7F8-182B-441E-AF01-D24B6579A4B6}"/>
    <hyperlink ref="A56" location="'G07_funds'!A1" display="G07_funds" xr:uid="{A82F99CE-D187-49B4-B910-53554CB70548}"/>
    <hyperlink ref="A57" location="'G08_accounting'!A1" display="G08_accounting" xr:uid="{79477174-0FFA-4637-8CC5-1D0721345114}"/>
    <hyperlink ref="A58" location="'G08_accounting'!A1" display="G08_accounting" xr:uid="{B000E9C1-248F-4DC0-B6DA-2F15E5D289D7}"/>
    <hyperlink ref="A59" location="'G09_facility1'!A1" display="G09_facility1" xr:uid="{967CA6D1-84A3-4F1D-87E4-6EF3F4DA40BE}"/>
    <hyperlink ref="A60" location="'G09_facility1'!A1" display="G09_facility1" xr:uid="{07AF0C29-9A35-4BBF-9FA1-B23E397B1852}"/>
    <hyperlink ref="A61" location="'G09_facility1'!A1" display="G09_facility1" xr:uid="{11C0BB3B-C6A3-4B93-AE6B-384E6D43AA2C}"/>
    <hyperlink ref="A62" location="'G09_facility1'!A1" display="G09_facility1" xr:uid="{6014923B-C21D-48B3-A8AC-408B8836E016}"/>
    <hyperlink ref="A63" location="'G09_facility1'!A1" display="G09_facility1" xr:uid="{CE606BCD-B8D4-4449-AD9C-F50C71B48EB3}"/>
    <hyperlink ref="A64" location="'G09_facility1'!A1" display="G09_facility1" xr:uid="{E92C05B1-796C-44FB-81A0-E6B26373CB42}"/>
    <hyperlink ref="A65" location="'G09_facility1'!A1" display="G09_facility1" xr:uid="{1EF6647E-64FD-4DE4-BB75-886CE3B83A15}"/>
    <hyperlink ref="A66" location="'G09_facility1'!A1" display="G09_facility1" xr:uid="{C4EF6691-FAAB-4AB5-BBC1-441016B0DF73}"/>
    <hyperlink ref="A67" location="'G10_facility2'!A1" display="G10_facility2" xr:uid="{2E2F6C18-DE39-445E-876A-212F70DEAA01}"/>
    <hyperlink ref="A68" location="'G10_facility2'!A1" display="G10_facility2" xr:uid="{AC0F4CC6-FAFA-49DA-9641-81A8186F6FD3}"/>
    <hyperlink ref="A69" location="'G10_facility2'!A1" display="G10_facility2" xr:uid="{FFC01313-0EB5-42E9-9350-8ABCC360B272}"/>
    <hyperlink ref="A70" location="'G10_facility2'!A1" display="G10_facility2" xr:uid="{36552B27-39B8-4DD0-AFDC-87072DD9985C}"/>
    <hyperlink ref="A71" location="'G10_facility2'!A1" display="G10_facility2" xr:uid="{A9141840-7FDD-4CE4-83FE-26593E5B6BE9}"/>
    <hyperlink ref="A72" location="'G10_facility2'!A1" display="G10_facility2" xr:uid="{48FC1820-70D7-4A13-B6B8-0DB6C497158E}"/>
    <hyperlink ref="A73" location="'G10_facility2'!A1" display="G10_facility2" xr:uid="{B49B4FE9-D9F1-41FE-9609-DB5252694C00}"/>
    <hyperlink ref="A74" location="'G10_facility2'!A1" display="G10_facility2" xr:uid="{37D46483-B8D6-4D5B-81FE-EF575A523D42}"/>
    <hyperlink ref="A75" location="'G11_statements1'!A1" display="G11_statements1" xr:uid="{D87A71E2-D802-4155-B188-168545ABD767}"/>
    <hyperlink ref="A76" location="'G11_statements1'!A1" display="G11_statements1" xr:uid="{6C6EC7BE-6206-4C5F-84FD-762826BAA004}"/>
    <hyperlink ref="A77" location="'G11_statements1'!A1" display="G11_statements1" xr:uid="{CB69C876-44C3-4C22-81A6-C4AD79107A5C}"/>
    <hyperlink ref="A78" location="'G11_statements1'!A1" display="G11_statements1" xr:uid="{13FE09E9-584E-4FE2-BAA1-A3FBA8F0DD05}"/>
    <hyperlink ref="A79" location="'G11_statements1'!A1" display="G11_statements1" xr:uid="{0D843535-A29A-4DC3-B4A1-BD673764AA48}"/>
    <hyperlink ref="A80" location="'G11_statements1'!A1" display="G11_statements1" xr:uid="{427EA29A-4D77-4BB9-B28F-E51786AA6C13}"/>
    <hyperlink ref="A81" location="'G11_statements1'!A1" display="G11_statements1" xr:uid="{282CD7E8-06B0-4178-9986-7B656DD8A743}"/>
    <hyperlink ref="A82" location="'G11_statements1'!A1" display="G11_statements1" xr:uid="{E04B83D6-FB59-41B5-91D6-AC731FCA6128}"/>
    <hyperlink ref="A83" location="'G11_statements1'!A1" display="G11_statements1" xr:uid="{FABAE679-3CAE-43A3-8C11-037789A42234}"/>
    <hyperlink ref="A84" location="'G11_statements1'!A1" display="G11_statements1" xr:uid="{C7205405-9A72-40E1-B0D8-4840BE24C057}"/>
    <hyperlink ref="A85" location="'G12_statements2'!A1" display="G12_statements2" xr:uid="{C0DC4DE9-D99A-44AF-9811-6D637026B8ED}"/>
    <hyperlink ref="A86" location="'G12_statements2'!A1" display="G12_statements2" xr:uid="{0E9D41C8-703E-4717-880D-B944A6BCC3D2}"/>
    <hyperlink ref="A87" location="'G12_statements2'!A1" display="G12_statements2" xr:uid="{219B5C51-1F4C-4693-A47A-9D4BA742FCE4}"/>
    <hyperlink ref="A88" location="'G12_statements2'!A1" display="G12_statements2" xr:uid="{03B0C653-016C-485F-ACFC-35B511F81612}"/>
    <hyperlink ref="A89" location="'G12_statements2'!A1" display="G12_statements2" xr:uid="{1BE83342-4537-46D4-A1BE-00C38FE6D75C}"/>
    <hyperlink ref="A90" location="'G12_statements2'!A1" display="G12_statements2" xr:uid="{CA306F13-33CF-4DE9-84EB-D3765EC881F1}"/>
    <hyperlink ref="A91" location="'G12_statements2'!A1" display="G12_statements2" xr:uid="{5BAEE8D8-22E4-4556-A416-AE0364DDD376}"/>
    <hyperlink ref="A92" location="'G12_statements2'!A1" display="G12_statements2" xr:uid="{623027F6-0598-4FB3-B0EF-AED3C1BBFD76}"/>
    <hyperlink ref="A93" location="'G12_statements2'!A1" display="G12_statements2" xr:uid="{F4937348-9BE9-4661-9C9B-F9543944E10B}"/>
    <hyperlink ref="A94" location="'G12_statements2'!A1" display="G12_statements2" xr:uid="{F337117F-B4C1-4689-9EED-65329219243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CF40F-D8C3-43B2-8E33-7F5D3F0D0887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85611</v>
      </c>
      <c r="C8" s="5"/>
    </row>
    <row r="9" spans="1:3">
      <c r="A9" s="1">
        <v>2011</v>
      </c>
      <c r="B9" s="5">
        <v>85304</v>
      </c>
      <c r="C9" s="5">
        <v>85304</v>
      </c>
    </row>
    <row r="10" spans="1:3">
      <c r="A10" s="1">
        <v>2012</v>
      </c>
      <c r="B10" s="5">
        <v>84672</v>
      </c>
      <c r="C10" s="5">
        <v>84384</v>
      </c>
    </row>
    <row r="11" spans="1:3">
      <c r="A11" s="1">
        <v>2013</v>
      </c>
      <c r="B11" s="5">
        <v>84474</v>
      </c>
      <c r="C11" s="5">
        <v>84169</v>
      </c>
    </row>
    <row r="12" spans="1:3">
      <c r="A12" s="1">
        <v>2014</v>
      </c>
      <c r="B12" s="5">
        <v>83763</v>
      </c>
      <c r="C12" s="5">
        <v>83459</v>
      </c>
    </row>
    <row r="13" spans="1:3">
      <c r="A13" s="1">
        <v>2015</v>
      </c>
      <c r="B13" s="5">
        <v>82816</v>
      </c>
      <c r="C13" s="5">
        <v>82523</v>
      </c>
    </row>
    <row r="14" spans="1:3">
      <c r="A14" s="1">
        <v>2016</v>
      </c>
      <c r="B14" s="5">
        <v>82026</v>
      </c>
      <c r="C14" s="5">
        <v>81719</v>
      </c>
    </row>
    <row r="15" spans="1:3">
      <c r="A15" s="1">
        <v>2017</v>
      </c>
      <c r="B15" s="5">
        <v>81094</v>
      </c>
      <c r="C15" s="5">
        <v>80765</v>
      </c>
    </row>
    <row r="16" spans="1:3">
      <c r="A16" s="1">
        <v>2018</v>
      </c>
      <c r="B16" s="5">
        <v>79848</v>
      </c>
      <c r="C16" s="5">
        <v>79467</v>
      </c>
    </row>
    <row r="17" spans="1:4">
      <c r="A17" s="1">
        <v>2019</v>
      </c>
      <c r="B17" s="5">
        <v>78596</v>
      </c>
      <c r="C17" s="5">
        <v>78192</v>
      </c>
    </row>
    <row r="18" spans="1:4">
      <c r="A18" s="1">
        <v>2020</v>
      </c>
      <c r="B18" s="5">
        <v>77392</v>
      </c>
      <c r="C18" s="5">
        <v>76996</v>
      </c>
    </row>
    <row r="19" spans="1:4">
      <c r="A19" s="1">
        <v>2021</v>
      </c>
      <c r="B19" s="5">
        <v>76120</v>
      </c>
      <c r="C19" s="5">
        <v>75752</v>
      </c>
    </row>
    <row r="20" spans="1:4">
      <c r="A20" s="1">
        <v>2022</v>
      </c>
      <c r="B20" s="5">
        <v>74795</v>
      </c>
      <c r="C20" s="5">
        <v>74416</v>
      </c>
    </row>
    <row r="21" spans="1:4">
      <c r="A21" s="1">
        <v>2023</v>
      </c>
      <c r="B21" s="5">
        <v>73338</v>
      </c>
      <c r="C21" s="5">
        <v>72910</v>
      </c>
    </row>
    <row r="22" spans="1:4">
      <c r="A22" s="1">
        <v>2024</v>
      </c>
      <c r="B22" s="5">
        <v>71919</v>
      </c>
      <c r="C22" s="5">
        <v>71460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44749450</v>
      </c>
      <c r="C30" s="5">
        <v>42234587</v>
      </c>
      <c r="D30" s="5">
        <v>2514863</v>
      </c>
    </row>
    <row r="31" spans="1:4">
      <c r="A31" s="1">
        <v>2011</v>
      </c>
      <c r="B31" s="5">
        <v>52881610</v>
      </c>
      <c r="C31" s="5">
        <v>49317621</v>
      </c>
      <c r="D31" s="5">
        <v>3563989</v>
      </c>
    </row>
    <row r="32" spans="1:4">
      <c r="A32" s="1">
        <v>2012</v>
      </c>
      <c r="B32" s="5">
        <v>53475411</v>
      </c>
      <c r="C32" s="5">
        <v>51346097</v>
      </c>
      <c r="D32" s="5">
        <v>2129314</v>
      </c>
    </row>
    <row r="33" spans="1:4">
      <c r="A33" s="1">
        <v>2013</v>
      </c>
      <c r="B33" s="5">
        <v>49578985</v>
      </c>
      <c r="C33" s="5">
        <v>47131839</v>
      </c>
      <c r="D33" s="5">
        <v>2447146</v>
      </c>
    </row>
    <row r="34" spans="1:4">
      <c r="A34" s="1">
        <v>2014</v>
      </c>
      <c r="B34" s="5">
        <v>48067971</v>
      </c>
      <c r="C34" s="5">
        <v>45076753</v>
      </c>
      <c r="D34" s="5">
        <v>2991218</v>
      </c>
    </row>
    <row r="35" spans="1:4">
      <c r="A35" s="1">
        <v>2015</v>
      </c>
      <c r="B35" s="5">
        <v>48728299</v>
      </c>
      <c r="C35" s="5">
        <v>47222173</v>
      </c>
      <c r="D35" s="5">
        <v>1506126</v>
      </c>
    </row>
    <row r="36" spans="1:4">
      <c r="A36" s="1">
        <v>2016</v>
      </c>
      <c r="B36" s="5">
        <v>49091188</v>
      </c>
      <c r="C36" s="5">
        <v>47445459</v>
      </c>
      <c r="D36" s="5">
        <v>1645729</v>
      </c>
    </row>
    <row r="37" spans="1:4">
      <c r="A37" s="1">
        <v>2017</v>
      </c>
      <c r="B37" s="5">
        <v>45213947</v>
      </c>
      <c r="C37" s="5">
        <v>43784516</v>
      </c>
      <c r="D37" s="5">
        <v>1429431</v>
      </c>
    </row>
    <row r="38" spans="1:4">
      <c r="A38" s="1">
        <v>2018</v>
      </c>
      <c r="B38" s="5">
        <v>51803149</v>
      </c>
      <c r="C38" s="5">
        <v>50472013</v>
      </c>
      <c r="D38" s="5">
        <v>1331136</v>
      </c>
    </row>
    <row r="39" spans="1:4">
      <c r="A39" s="1">
        <v>2019</v>
      </c>
      <c r="B39" s="5">
        <v>48655290</v>
      </c>
      <c r="C39" s="5">
        <v>46326440</v>
      </c>
      <c r="D39" s="5">
        <v>2328850</v>
      </c>
    </row>
    <row r="40" spans="1:4">
      <c r="A40" s="1">
        <v>2020</v>
      </c>
      <c r="B40" s="5">
        <v>54503382</v>
      </c>
      <c r="C40" s="5">
        <v>53465366</v>
      </c>
      <c r="D40" s="5">
        <v>1038016</v>
      </c>
    </row>
    <row r="41" spans="1:4">
      <c r="A41" s="1">
        <v>2021</v>
      </c>
      <c r="B41" s="5">
        <v>48574153</v>
      </c>
      <c r="C41" s="5">
        <v>47346252</v>
      </c>
      <c r="D41" s="5">
        <v>1227901</v>
      </c>
    </row>
    <row r="42" spans="1:4">
      <c r="A42" s="1">
        <v>2022</v>
      </c>
      <c r="B42" s="5">
        <v>46229277</v>
      </c>
      <c r="C42" s="5">
        <v>44893154</v>
      </c>
      <c r="D42" s="5">
        <v>1336123</v>
      </c>
    </row>
    <row r="43" spans="1:4">
      <c r="A43" s="1">
        <v>2023</v>
      </c>
      <c r="B43" s="5">
        <v>46323930</v>
      </c>
      <c r="C43" s="5">
        <v>45051996</v>
      </c>
      <c r="D43" s="5">
        <v>1271934</v>
      </c>
    </row>
    <row r="44" spans="1:4">
      <c r="A44" s="1">
        <v>2024</v>
      </c>
      <c r="B44" s="5">
        <v>46887621</v>
      </c>
      <c r="C44" s="5">
        <v>45707885</v>
      </c>
      <c r="D44" s="5">
        <v>1179736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147.90172999999999</v>
      </c>
    </row>
    <row r="53" spans="1:3">
      <c r="A53" s="1" t="s">
        <v>26</v>
      </c>
      <c r="B53" s="6">
        <v>48.431130000000003</v>
      </c>
    </row>
    <row r="54" spans="1:3">
      <c r="A54" s="1" t="s">
        <v>27</v>
      </c>
      <c r="B54" s="6">
        <v>56.588259999999998</v>
      </c>
    </row>
    <row r="55" spans="1:3">
      <c r="A55" s="1" t="s">
        <v>28</v>
      </c>
      <c r="B55" s="6">
        <v>18.970330000000001</v>
      </c>
    </row>
    <row r="56" spans="1:3">
      <c r="A56" s="1" t="s">
        <v>29</v>
      </c>
      <c r="B56" s="6">
        <v>33.672110000000004</v>
      </c>
    </row>
    <row r="57" spans="1:3">
      <c r="A57" s="1" t="s">
        <v>30</v>
      </c>
      <c r="B57" s="6">
        <v>10.0976</v>
      </c>
    </row>
    <row r="58" spans="1:3">
      <c r="A58" s="1" t="s">
        <v>31</v>
      </c>
      <c r="B58" s="6">
        <v>30.34825</v>
      </c>
    </row>
    <row r="59" spans="1:3">
      <c r="A59" s="1" t="s">
        <v>32</v>
      </c>
      <c r="B59" s="6">
        <v>0.74619999999999997</v>
      </c>
    </row>
    <row r="60" spans="1:3">
      <c r="A60" s="1" t="s">
        <v>33</v>
      </c>
      <c r="B60" s="6">
        <v>59.939779999999999</v>
      </c>
    </row>
    <row r="61" spans="1:3">
      <c r="A61" s="1" t="s">
        <v>34</v>
      </c>
      <c r="B61" s="6">
        <v>47.13214</v>
      </c>
    </row>
    <row r="62" spans="1:3">
      <c r="A62" s="1" t="s">
        <v>35</v>
      </c>
      <c r="B62" s="6">
        <v>2.92455</v>
      </c>
    </row>
    <row r="63" spans="1:3">
      <c r="A63" s="1" t="s">
        <v>36</v>
      </c>
      <c r="B63" s="6">
        <v>0.32677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28.60933</v>
      </c>
    </row>
    <row r="72" spans="1:3">
      <c r="A72" s="1" t="s">
        <v>39</v>
      </c>
      <c r="B72" s="6" t="s">
        <v>41</v>
      </c>
      <c r="C72" s="6">
        <v>36.913080000000001</v>
      </c>
    </row>
    <row r="73" spans="1:3">
      <c r="A73" s="1" t="s">
        <v>39</v>
      </c>
      <c r="B73" s="6" t="s">
        <v>42</v>
      </c>
      <c r="C73" s="6">
        <v>3.5018400000000001</v>
      </c>
    </row>
    <row r="74" spans="1:3">
      <c r="A74" s="1" t="s">
        <v>39</v>
      </c>
      <c r="B74" s="6" t="s">
        <v>43</v>
      </c>
      <c r="C74" s="6">
        <v>6.28592</v>
      </c>
    </row>
    <row r="75" spans="1:3">
      <c r="A75" s="1" t="s">
        <v>39</v>
      </c>
      <c r="B75" s="6" t="s">
        <v>44</v>
      </c>
      <c r="C75" s="6">
        <v>1.0000000000000001E-5</v>
      </c>
    </row>
    <row r="76" spans="1:3">
      <c r="A76" s="1" t="s">
        <v>39</v>
      </c>
      <c r="B76" s="6" t="s">
        <v>45</v>
      </c>
      <c r="C76" s="6">
        <v>6.6100000000000004E-3</v>
      </c>
    </row>
    <row r="77" spans="1:3">
      <c r="A77" s="1" t="s">
        <v>46</v>
      </c>
      <c r="B77" s="6" t="s">
        <v>47</v>
      </c>
      <c r="C77" s="6">
        <v>160.02690999999999</v>
      </c>
    </row>
    <row r="78" spans="1:3">
      <c r="A78" s="1" t="s">
        <v>46</v>
      </c>
      <c r="B78" s="6" t="s">
        <v>48</v>
      </c>
      <c r="C78" s="6">
        <v>12.1068</v>
      </c>
    </row>
    <row r="79" spans="1:3">
      <c r="A79" s="1" t="s">
        <v>46</v>
      </c>
      <c r="B79" s="6" t="s">
        <v>49</v>
      </c>
      <c r="C79" s="6">
        <v>0.78607000000000005</v>
      </c>
    </row>
    <row r="80" spans="1:3">
      <c r="A80" s="1" t="s">
        <v>50</v>
      </c>
      <c r="B80" s="6" t="s">
        <v>51</v>
      </c>
      <c r="C80" s="6">
        <v>68.391930000000002</v>
      </c>
    </row>
    <row r="81" spans="1:3">
      <c r="A81" s="1" t="s">
        <v>50</v>
      </c>
      <c r="B81" s="6" t="s">
        <v>52</v>
      </c>
      <c r="C81" s="6">
        <v>32.630809999999997</v>
      </c>
    </row>
    <row r="82" spans="1:3">
      <c r="A82" s="1" t="s">
        <v>53</v>
      </c>
      <c r="B82" s="6"/>
      <c r="C82" s="6">
        <v>22.385999999999999</v>
      </c>
    </row>
    <row r="83" spans="1:3">
      <c r="A83" s="1" t="s">
        <v>54</v>
      </c>
      <c r="B83" s="6"/>
      <c r="C83" s="6">
        <v>28.894089999999998</v>
      </c>
    </row>
    <row r="84" spans="1:3">
      <c r="A84" s="1" t="s">
        <v>55</v>
      </c>
      <c r="B84" s="6"/>
      <c r="C84" s="6">
        <v>68.33681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81.049130000000005</v>
      </c>
    </row>
    <row r="93" spans="1:3">
      <c r="A93" s="1" t="s">
        <v>57</v>
      </c>
      <c r="B93" s="6" t="s">
        <v>59</v>
      </c>
      <c r="C93" s="6">
        <v>90.330489999999998</v>
      </c>
    </row>
    <row r="94" spans="1:3">
      <c r="A94" s="1" t="s">
        <v>57</v>
      </c>
      <c r="B94" s="6" t="s">
        <v>34</v>
      </c>
      <c r="C94" s="6">
        <v>47.13214</v>
      </c>
    </row>
    <row r="95" spans="1:3">
      <c r="A95" s="1" t="s">
        <v>60</v>
      </c>
      <c r="B95" s="6" t="s">
        <v>61</v>
      </c>
      <c r="C95" s="6">
        <v>32.507370000000002</v>
      </c>
    </row>
    <row r="96" spans="1:3">
      <c r="A96" s="1" t="s">
        <v>62</v>
      </c>
      <c r="B96" s="6" t="s">
        <v>63</v>
      </c>
      <c r="C96" s="6">
        <v>82.567939999999993</v>
      </c>
    </row>
    <row r="97" spans="1:3">
      <c r="A97" s="1" t="s">
        <v>62</v>
      </c>
      <c r="B97" s="6" t="s">
        <v>64</v>
      </c>
      <c r="C97" s="6">
        <v>57.477449999999997</v>
      </c>
    </row>
    <row r="98" spans="1:3">
      <c r="A98" s="1" t="s">
        <v>62</v>
      </c>
      <c r="B98" s="6" t="s">
        <v>65</v>
      </c>
      <c r="C98" s="6">
        <v>34.073569999999997</v>
      </c>
    </row>
    <row r="99" spans="1:3">
      <c r="A99" s="1" t="s">
        <v>62</v>
      </c>
      <c r="B99" s="6" t="s">
        <v>66</v>
      </c>
      <c r="C99" s="6">
        <v>12.631019999999999</v>
      </c>
    </row>
    <row r="100" spans="1:3">
      <c r="A100" s="1" t="s">
        <v>62</v>
      </c>
      <c r="B100" s="6" t="s">
        <v>67</v>
      </c>
      <c r="C100" s="6">
        <v>7.0279100000000003</v>
      </c>
    </row>
    <row r="101" spans="1:3">
      <c r="A101" s="1" t="s">
        <v>62</v>
      </c>
      <c r="B101" s="6" t="s">
        <v>68</v>
      </c>
      <c r="C101" s="6">
        <v>12.281829999999999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0.38</v>
      </c>
      <c r="C109" s="7">
        <v>0.72</v>
      </c>
    </row>
    <row r="110" spans="1:3">
      <c r="A110" s="1">
        <v>2008</v>
      </c>
      <c r="B110" s="7">
        <v>0.38</v>
      </c>
      <c r="C110" s="7">
        <v>0.72</v>
      </c>
    </row>
    <row r="111" spans="1:3">
      <c r="A111" s="1">
        <v>2009</v>
      </c>
      <c r="B111" s="7">
        <v>0.37</v>
      </c>
      <c r="C111" s="7">
        <v>0.65</v>
      </c>
    </row>
    <row r="112" spans="1:3">
      <c r="A112" s="1">
        <v>2010</v>
      </c>
      <c r="B112" s="7">
        <v>0.35</v>
      </c>
      <c r="C112" s="7">
        <v>0.56999999999999995</v>
      </c>
    </row>
    <row r="113" spans="1:3">
      <c r="A113" s="1">
        <v>2011</v>
      </c>
      <c r="B113" s="7">
        <v>0.34</v>
      </c>
      <c r="C113" s="7">
        <v>0.7</v>
      </c>
    </row>
    <row r="114" spans="1:3">
      <c r="A114" s="1">
        <v>2012</v>
      </c>
      <c r="B114" s="7">
        <v>0.33</v>
      </c>
      <c r="C114" s="7">
        <v>0.66</v>
      </c>
    </row>
    <row r="115" spans="1:3">
      <c r="A115" s="1">
        <v>2013</v>
      </c>
      <c r="B115" s="7">
        <v>0.34</v>
      </c>
      <c r="C115" s="7">
        <v>0.66</v>
      </c>
    </row>
    <row r="116" spans="1:3">
      <c r="A116" s="1">
        <v>2014</v>
      </c>
      <c r="B116" s="7">
        <v>0.35</v>
      </c>
      <c r="C116" s="7">
        <v>0.68</v>
      </c>
    </row>
    <row r="117" spans="1:3">
      <c r="A117" s="1">
        <v>2015</v>
      </c>
      <c r="B117" s="7">
        <v>0.36</v>
      </c>
      <c r="C117" s="7">
        <v>0.67</v>
      </c>
    </row>
    <row r="118" spans="1:3">
      <c r="A118" s="1">
        <v>2016</v>
      </c>
      <c r="B118" s="7">
        <v>0.36</v>
      </c>
      <c r="C118" s="7">
        <v>0.68</v>
      </c>
    </row>
    <row r="119" spans="1:3">
      <c r="A119" s="1">
        <v>2017</v>
      </c>
      <c r="B119" s="7">
        <v>0.36</v>
      </c>
      <c r="C119" s="7">
        <v>0.69</v>
      </c>
    </row>
    <row r="120" spans="1:3">
      <c r="A120" s="1">
        <v>2018</v>
      </c>
      <c r="B120" s="7">
        <v>0.36</v>
      </c>
      <c r="C120" s="7">
        <v>0.69</v>
      </c>
    </row>
    <row r="121" spans="1:3">
      <c r="A121" s="1">
        <v>2019</v>
      </c>
      <c r="B121" s="7">
        <v>0.37</v>
      </c>
      <c r="C121" s="7">
        <v>0.7</v>
      </c>
    </row>
    <row r="122" spans="1:3">
      <c r="A122" s="1">
        <v>2020</v>
      </c>
      <c r="B122" s="7">
        <v>0.37</v>
      </c>
      <c r="C122" s="7">
        <v>0.7</v>
      </c>
    </row>
    <row r="123" spans="1:3">
      <c r="A123" s="1">
        <v>2021</v>
      </c>
      <c r="B123" s="7">
        <v>0.36</v>
      </c>
      <c r="C123" s="7">
        <v>0.67</v>
      </c>
    </row>
    <row r="124" spans="1:3">
      <c r="A124" s="1">
        <v>2022</v>
      </c>
      <c r="B124" s="7">
        <v>0.36</v>
      </c>
      <c r="C124" s="7">
        <v>0.66</v>
      </c>
    </row>
    <row r="125" spans="1:3">
      <c r="A125" s="1">
        <v>2023</v>
      </c>
      <c r="B125" s="7">
        <v>0.35</v>
      </c>
      <c r="C125" s="7">
        <v>0.56000000000000005</v>
      </c>
    </row>
    <row r="126" spans="1:3">
      <c r="A126" s="1">
        <v>2024</v>
      </c>
      <c r="B126" s="7">
        <v>0.36</v>
      </c>
      <c r="C126" s="7">
        <v>0.56999999999999995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93.2</v>
      </c>
      <c r="C134" s="8">
        <v>88.2</v>
      </c>
    </row>
    <row r="135" spans="1:3">
      <c r="A135" s="1">
        <v>2008</v>
      </c>
      <c r="B135" s="8">
        <v>92.2</v>
      </c>
      <c r="C135" s="8">
        <v>87.9</v>
      </c>
    </row>
    <row r="136" spans="1:3">
      <c r="A136" s="1">
        <v>2009</v>
      </c>
      <c r="B136" s="8">
        <v>91.1</v>
      </c>
      <c r="C136" s="8">
        <v>88.1</v>
      </c>
    </row>
    <row r="137" spans="1:3">
      <c r="A137" s="1">
        <v>2010</v>
      </c>
      <c r="B137" s="8">
        <v>86.5</v>
      </c>
      <c r="C137" s="8">
        <v>84.3</v>
      </c>
    </row>
    <row r="138" spans="1:3">
      <c r="A138" s="1">
        <v>2011</v>
      </c>
      <c r="B138" s="8">
        <v>87.4</v>
      </c>
      <c r="C138" s="8">
        <v>86.7</v>
      </c>
    </row>
    <row r="139" spans="1:3">
      <c r="A139" s="1">
        <v>2012</v>
      </c>
      <c r="B139" s="8">
        <v>85.7</v>
      </c>
      <c r="C139" s="8">
        <v>87.4</v>
      </c>
    </row>
    <row r="140" spans="1:3">
      <c r="A140" s="1">
        <v>2013</v>
      </c>
      <c r="B140" s="8">
        <v>84.9</v>
      </c>
      <c r="C140" s="8">
        <v>86.6</v>
      </c>
    </row>
    <row r="141" spans="1:3">
      <c r="A141" s="1">
        <v>2014</v>
      </c>
      <c r="B141" s="8">
        <v>86.3</v>
      </c>
      <c r="C141" s="8">
        <v>86.7</v>
      </c>
    </row>
    <row r="142" spans="1:3">
      <c r="A142" s="1">
        <v>2015</v>
      </c>
      <c r="B142" s="8">
        <v>85.2</v>
      </c>
      <c r="C142" s="8">
        <v>86.2</v>
      </c>
    </row>
    <row r="143" spans="1:3">
      <c r="A143" s="1">
        <v>2016</v>
      </c>
      <c r="B143" s="8">
        <v>87.5</v>
      </c>
      <c r="C143" s="8">
        <v>88.5</v>
      </c>
    </row>
    <row r="144" spans="1:3">
      <c r="A144" s="1">
        <v>2017</v>
      </c>
      <c r="B144" s="8">
        <v>88.8</v>
      </c>
      <c r="C144" s="8">
        <v>89.6</v>
      </c>
    </row>
    <row r="145" spans="1:3">
      <c r="A145" s="1">
        <v>2018</v>
      </c>
      <c r="B145" s="8">
        <v>90.8</v>
      </c>
      <c r="C145" s="8">
        <v>89.7</v>
      </c>
    </row>
    <row r="146" spans="1:3">
      <c r="A146" s="1">
        <v>2019</v>
      </c>
      <c r="B146" s="8">
        <v>93.5</v>
      </c>
      <c r="C146" s="8">
        <v>92.2</v>
      </c>
    </row>
    <row r="147" spans="1:3">
      <c r="A147" s="1">
        <v>2020</v>
      </c>
      <c r="B147" s="8">
        <v>93.9</v>
      </c>
      <c r="C147" s="8">
        <v>92.2</v>
      </c>
    </row>
    <row r="148" spans="1:3">
      <c r="A148" s="1">
        <v>2021</v>
      </c>
      <c r="B148" s="8">
        <v>93.2</v>
      </c>
      <c r="C148" s="8">
        <v>90.1</v>
      </c>
    </row>
    <row r="149" spans="1:3">
      <c r="A149" s="1">
        <v>2022</v>
      </c>
      <c r="B149" s="8">
        <v>96.6</v>
      </c>
      <c r="C149" s="8">
        <v>91.5</v>
      </c>
    </row>
    <row r="150" spans="1:3">
      <c r="A150" s="1">
        <v>2023</v>
      </c>
      <c r="B150" s="8">
        <v>96.8</v>
      </c>
      <c r="C150" s="8">
        <v>95.7</v>
      </c>
    </row>
    <row r="151" spans="1:3">
      <c r="A151" s="1">
        <v>2024</v>
      </c>
      <c r="B151" s="8">
        <v>97.9</v>
      </c>
      <c r="C151" s="8">
        <v>96.8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175850</v>
      </c>
      <c r="C159" s="5">
        <v>121535</v>
      </c>
    </row>
    <row r="160" spans="1:3">
      <c r="A160" s="1">
        <v>2008</v>
      </c>
      <c r="B160" s="5">
        <v>172352</v>
      </c>
      <c r="C160" s="5">
        <v>122644</v>
      </c>
    </row>
    <row r="161" spans="1:3">
      <c r="A161" s="1">
        <v>2009</v>
      </c>
      <c r="B161" s="5">
        <v>170429</v>
      </c>
      <c r="C161" s="5">
        <v>129437</v>
      </c>
    </row>
    <row r="162" spans="1:3">
      <c r="A162" s="1">
        <v>2010</v>
      </c>
      <c r="B162" s="5">
        <v>171540</v>
      </c>
      <c r="C162" s="5">
        <v>128587</v>
      </c>
    </row>
    <row r="163" spans="1:3">
      <c r="A163" s="1">
        <v>2011</v>
      </c>
      <c r="B163" s="5">
        <v>206415</v>
      </c>
      <c r="C163" s="5">
        <v>126868</v>
      </c>
    </row>
    <row r="164" spans="1:3">
      <c r="A164" s="1">
        <v>2012</v>
      </c>
      <c r="B164" s="5">
        <v>208408</v>
      </c>
      <c r="C164" s="5">
        <v>128637</v>
      </c>
    </row>
    <row r="165" spans="1:3">
      <c r="A165" s="1">
        <v>2013</v>
      </c>
      <c r="B165" s="5">
        <v>184286</v>
      </c>
      <c r="C165" s="5">
        <v>133196</v>
      </c>
    </row>
    <row r="166" spans="1:3">
      <c r="A166" s="1">
        <v>2014</v>
      </c>
      <c r="B166" s="5">
        <v>185137</v>
      </c>
      <c r="C166" s="5">
        <v>135076</v>
      </c>
    </row>
    <row r="167" spans="1:3">
      <c r="A167" s="1">
        <v>2015</v>
      </c>
      <c r="B167" s="5">
        <v>186279</v>
      </c>
      <c r="C167" s="5">
        <v>150587</v>
      </c>
    </row>
    <row r="168" spans="1:3">
      <c r="A168" s="1">
        <v>2016</v>
      </c>
      <c r="B168" s="5">
        <v>184047</v>
      </c>
      <c r="C168" s="5">
        <v>144193</v>
      </c>
    </row>
    <row r="169" spans="1:3">
      <c r="A169" s="1">
        <v>2017</v>
      </c>
      <c r="B169" s="5">
        <v>184372</v>
      </c>
      <c r="C169" s="5">
        <v>145914</v>
      </c>
    </row>
    <row r="170" spans="1:3">
      <c r="A170" s="1">
        <v>2018</v>
      </c>
      <c r="B170" s="5">
        <v>183219</v>
      </c>
      <c r="C170" s="5">
        <v>139365</v>
      </c>
    </row>
    <row r="171" spans="1:3">
      <c r="A171" s="1">
        <v>2019</v>
      </c>
      <c r="B171" s="5">
        <v>193649</v>
      </c>
      <c r="C171" s="5">
        <v>146613</v>
      </c>
    </row>
    <row r="172" spans="1:3">
      <c r="A172" s="1">
        <v>2020</v>
      </c>
      <c r="B172" s="5">
        <v>197891</v>
      </c>
      <c r="C172" s="5">
        <v>160262</v>
      </c>
    </row>
    <row r="173" spans="1:3">
      <c r="A173" s="1">
        <v>2021</v>
      </c>
      <c r="B173" s="5">
        <v>205055</v>
      </c>
      <c r="C173" s="5">
        <v>165146</v>
      </c>
    </row>
    <row r="174" spans="1:3">
      <c r="A174" s="1">
        <v>2022</v>
      </c>
      <c r="B174" s="5">
        <v>212648</v>
      </c>
      <c r="C174" s="5">
        <v>168911</v>
      </c>
    </row>
    <row r="175" spans="1:3">
      <c r="A175" s="1">
        <v>2023</v>
      </c>
      <c r="B175" s="5">
        <v>219136</v>
      </c>
      <c r="C175" s="5">
        <v>178248</v>
      </c>
    </row>
    <row r="176" spans="1:3">
      <c r="A176" s="1">
        <v>2024</v>
      </c>
      <c r="B176" s="5">
        <v>232190</v>
      </c>
      <c r="C176" s="5">
        <v>189051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93.1</v>
      </c>
      <c r="C184" s="5">
        <v>97</v>
      </c>
    </row>
    <row r="185" spans="1:3">
      <c r="A185" s="1">
        <v>2008</v>
      </c>
      <c r="B185" s="5">
        <v>92.6</v>
      </c>
      <c r="C185" s="5">
        <v>97</v>
      </c>
    </row>
    <row r="186" spans="1:3">
      <c r="A186" s="1">
        <v>2009</v>
      </c>
      <c r="B186" s="5">
        <v>92.9</v>
      </c>
      <c r="C186" s="5">
        <v>97</v>
      </c>
    </row>
    <row r="187" spans="1:3">
      <c r="A187" s="1">
        <v>2010</v>
      </c>
      <c r="B187" s="5">
        <v>92.6</v>
      </c>
      <c r="C187" s="5">
        <v>96.9</v>
      </c>
    </row>
    <row r="188" spans="1:3">
      <c r="A188" s="1">
        <v>2011</v>
      </c>
      <c r="B188" s="5">
        <v>100.7</v>
      </c>
      <c r="C188" s="5">
        <v>105.2</v>
      </c>
    </row>
    <row r="189" spans="1:3">
      <c r="A189" s="1">
        <v>2012</v>
      </c>
      <c r="B189" s="5">
        <v>101.2</v>
      </c>
      <c r="C189" s="5">
        <v>105.3</v>
      </c>
    </row>
    <row r="190" spans="1:3">
      <c r="A190" s="1">
        <v>2013</v>
      </c>
      <c r="B190" s="5">
        <v>93.1</v>
      </c>
      <c r="C190" s="5">
        <v>97.3</v>
      </c>
    </row>
    <row r="191" spans="1:3">
      <c r="A191" s="1">
        <v>2014</v>
      </c>
      <c r="B191" s="5">
        <v>93.3</v>
      </c>
      <c r="C191" s="5">
        <v>97.7</v>
      </c>
    </row>
    <row r="192" spans="1:3">
      <c r="A192" s="1">
        <v>2015</v>
      </c>
      <c r="B192" s="5">
        <v>92.8</v>
      </c>
      <c r="C192" s="5">
        <v>98.4</v>
      </c>
    </row>
    <row r="193" spans="1:3">
      <c r="A193" s="1">
        <v>2016</v>
      </c>
      <c r="B193" s="5">
        <v>93.3</v>
      </c>
      <c r="C193" s="5">
        <v>98</v>
      </c>
    </row>
    <row r="194" spans="1:3">
      <c r="A194" s="1">
        <v>2017</v>
      </c>
      <c r="B194" s="5">
        <v>93.7</v>
      </c>
      <c r="C194" s="5">
        <v>98.3</v>
      </c>
    </row>
    <row r="195" spans="1:3">
      <c r="A195" s="1">
        <v>2018</v>
      </c>
      <c r="B195" s="5">
        <v>93.2</v>
      </c>
      <c r="C195" s="5">
        <v>98.3</v>
      </c>
    </row>
    <row r="196" spans="1:3">
      <c r="A196" s="1">
        <v>2019</v>
      </c>
      <c r="B196" s="5">
        <v>93.6</v>
      </c>
      <c r="C196" s="5">
        <v>98.4</v>
      </c>
    </row>
    <row r="197" spans="1:3">
      <c r="A197" s="1">
        <v>2020</v>
      </c>
      <c r="B197" s="5">
        <v>93.6</v>
      </c>
      <c r="C197" s="5">
        <v>98.4</v>
      </c>
    </row>
    <row r="198" spans="1:3">
      <c r="A198" s="1">
        <v>2021</v>
      </c>
      <c r="B198" s="5">
        <v>93.4</v>
      </c>
      <c r="C198" s="5">
        <v>98.2</v>
      </c>
    </row>
    <row r="199" spans="1:3">
      <c r="A199" s="1">
        <v>2022</v>
      </c>
      <c r="B199" s="5">
        <v>93.9</v>
      </c>
      <c r="C199" s="5">
        <v>98.2</v>
      </c>
    </row>
    <row r="200" spans="1:3">
      <c r="A200" s="1">
        <v>2023</v>
      </c>
      <c r="B200" s="5">
        <v>93.8</v>
      </c>
      <c r="C200" s="5">
        <v>97.6</v>
      </c>
    </row>
    <row r="201" spans="1:3">
      <c r="A201" s="1">
        <v>2024</v>
      </c>
      <c r="B201" s="5">
        <v>93.7</v>
      </c>
      <c r="C201" s="5">
        <v>97.2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13.48</v>
      </c>
      <c r="C209" s="9">
        <v>8.27</v>
      </c>
    </row>
    <row r="210" spans="1:3">
      <c r="A210" s="1">
        <v>2008</v>
      </c>
      <c r="B210" s="9">
        <v>13.01</v>
      </c>
      <c r="C210" s="9">
        <v>8.39</v>
      </c>
    </row>
    <row r="211" spans="1:3">
      <c r="A211" s="1">
        <v>2009</v>
      </c>
      <c r="B211" s="9">
        <v>12.82</v>
      </c>
      <c r="C211" s="9">
        <v>8.67</v>
      </c>
    </row>
    <row r="212" spans="1:3">
      <c r="A212" s="1">
        <v>2010</v>
      </c>
      <c r="B212" s="9">
        <v>12.31</v>
      </c>
      <c r="C212" s="9">
        <v>8.69</v>
      </c>
    </row>
    <row r="213" spans="1:3">
      <c r="A213" s="1">
        <v>2011</v>
      </c>
      <c r="B213" s="9">
        <v>11.68</v>
      </c>
      <c r="C213" s="9">
        <v>7.83</v>
      </c>
    </row>
    <row r="214" spans="1:3">
      <c r="A214" s="1">
        <v>2012</v>
      </c>
      <c r="B214" s="9">
        <v>11.13</v>
      </c>
      <c r="C214" s="9">
        <v>7.56</v>
      </c>
    </row>
    <row r="215" spans="1:3">
      <c r="A215" s="1">
        <v>2013</v>
      </c>
      <c r="B215" s="9">
        <v>10.77</v>
      </c>
      <c r="C215" s="9">
        <v>7.53</v>
      </c>
    </row>
    <row r="216" spans="1:3">
      <c r="A216" s="1">
        <v>2014</v>
      </c>
      <c r="B216" s="9">
        <v>10.79</v>
      </c>
      <c r="C216" s="9">
        <v>7.54</v>
      </c>
    </row>
    <row r="217" spans="1:3">
      <c r="A217" s="1">
        <v>2015</v>
      </c>
      <c r="B217" s="9">
        <v>10.7</v>
      </c>
      <c r="C217" s="9">
        <v>7.8</v>
      </c>
    </row>
    <row r="218" spans="1:3">
      <c r="A218" s="1">
        <v>2016</v>
      </c>
      <c r="B218" s="9">
        <v>10.69</v>
      </c>
      <c r="C218" s="9">
        <v>7.52</v>
      </c>
    </row>
    <row r="219" spans="1:3">
      <c r="A219" s="1">
        <v>2017</v>
      </c>
      <c r="B219" s="9">
        <v>10.67</v>
      </c>
      <c r="C219" s="9">
        <v>7.55</v>
      </c>
    </row>
    <row r="220" spans="1:3">
      <c r="A220" s="1">
        <v>2018</v>
      </c>
      <c r="B220" s="9">
        <v>10.66</v>
      </c>
      <c r="C220" s="9">
        <v>7.61</v>
      </c>
    </row>
    <row r="221" spans="1:3">
      <c r="A221" s="1">
        <v>2019</v>
      </c>
      <c r="B221" s="9">
        <v>10.57</v>
      </c>
      <c r="C221" s="9">
        <v>7.69</v>
      </c>
    </row>
    <row r="222" spans="1:3">
      <c r="A222" s="1">
        <v>2020</v>
      </c>
      <c r="B222" s="9">
        <v>10.57</v>
      </c>
      <c r="C222" s="9">
        <v>7.73</v>
      </c>
    </row>
    <row r="223" spans="1:3">
      <c r="A223" s="1">
        <v>2021</v>
      </c>
      <c r="B223" s="9">
        <v>10.75</v>
      </c>
      <c r="C223" s="9">
        <v>8.4600000000000009</v>
      </c>
    </row>
    <row r="224" spans="1:3">
      <c r="A224" s="1">
        <v>2022</v>
      </c>
      <c r="B224" s="9">
        <v>10.88</v>
      </c>
      <c r="C224" s="9">
        <v>8.5299999999999994</v>
      </c>
    </row>
    <row r="225" spans="1:3">
      <c r="A225" s="1">
        <v>2023</v>
      </c>
      <c r="B225" s="9">
        <v>11.1</v>
      </c>
      <c r="C225" s="9">
        <v>9.02</v>
      </c>
    </row>
    <row r="226" spans="1:3">
      <c r="A226" s="1">
        <v>2024</v>
      </c>
      <c r="B226" s="9">
        <v>11.49</v>
      </c>
      <c r="C226" s="9">
        <v>9.14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14.7</v>
      </c>
      <c r="C234" s="8">
        <v>14.3</v>
      </c>
    </row>
    <row r="235" spans="1:3">
      <c r="A235" s="1">
        <v>2008</v>
      </c>
      <c r="B235" s="8">
        <v>14.7</v>
      </c>
      <c r="C235" s="8">
        <v>14.1</v>
      </c>
    </row>
    <row r="236" spans="1:3">
      <c r="A236" s="1">
        <v>2009</v>
      </c>
      <c r="B236" s="8">
        <v>14.1</v>
      </c>
      <c r="C236" s="8">
        <v>14.5</v>
      </c>
    </row>
    <row r="237" spans="1:3">
      <c r="A237" s="1">
        <v>2010</v>
      </c>
      <c r="B237" s="8">
        <v>13.7</v>
      </c>
      <c r="C237" s="8">
        <v>13.6</v>
      </c>
    </row>
    <row r="238" spans="1:3">
      <c r="A238" s="1">
        <v>2011</v>
      </c>
      <c r="B238" s="8">
        <v>13.3</v>
      </c>
      <c r="C238" s="8">
        <v>11.1</v>
      </c>
    </row>
    <row r="239" spans="1:3">
      <c r="A239" s="1">
        <v>2012</v>
      </c>
      <c r="B239" s="8">
        <v>12.8</v>
      </c>
      <c r="C239" s="8">
        <v>10.4</v>
      </c>
    </row>
    <row r="240" spans="1:3">
      <c r="A240" s="1">
        <v>2013</v>
      </c>
      <c r="B240" s="8">
        <v>11.7</v>
      </c>
      <c r="C240" s="8">
        <v>9.6</v>
      </c>
    </row>
    <row r="241" spans="1:3">
      <c r="A241" s="1">
        <v>2014</v>
      </c>
      <c r="B241" s="8">
        <v>10.6</v>
      </c>
      <c r="C241" s="8">
        <v>8.5</v>
      </c>
    </row>
    <row r="242" spans="1:3">
      <c r="A242" s="1">
        <v>2015</v>
      </c>
      <c r="B242" s="8">
        <v>9.3000000000000007</v>
      </c>
      <c r="C242" s="8">
        <v>8</v>
      </c>
    </row>
    <row r="243" spans="1:3">
      <c r="A243" s="1">
        <v>2016</v>
      </c>
      <c r="B243" s="8">
        <v>8.8000000000000007</v>
      </c>
      <c r="C243" s="8">
        <v>7.4</v>
      </c>
    </row>
    <row r="244" spans="1:3">
      <c r="A244" s="1">
        <v>2017</v>
      </c>
      <c r="B244" s="8">
        <v>7.9</v>
      </c>
      <c r="C244" s="8">
        <v>7</v>
      </c>
    </row>
    <row r="245" spans="1:3">
      <c r="A245" s="1">
        <v>2018</v>
      </c>
      <c r="B245" s="8">
        <v>7.4</v>
      </c>
      <c r="C245" s="8">
        <v>6.9</v>
      </c>
    </row>
    <row r="246" spans="1:3">
      <c r="A246" s="1">
        <v>2019</v>
      </c>
      <c r="B246" s="8">
        <v>7.1</v>
      </c>
      <c r="C246" s="8">
        <v>7</v>
      </c>
    </row>
    <row r="247" spans="1:3">
      <c r="A247" s="1">
        <v>2020</v>
      </c>
      <c r="B247" s="8">
        <v>7.2</v>
      </c>
      <c r="C247" s="8">
        <v>6.9</v>
      </c>
    </row>
    <row r="248" spans="1:3">
      <c r="A248" s="1">
        <v>2021</v>
      </c>
      <c r="B248" s="8">
        <v>7.1</v>
      </c>
      <c r="C248" s="8">
        <v>6.9</v>
      </c>
    </row>
    <row r="249" spans="1:3">
      <c r="A249" s="1">
        <v>2022</v>
      </c>
      <c r="B249" s="8">
        <v>7.6</v>
      </c>
      <c r="C249" s="8">
        <v>6.7</v>
      </c>
    </row>
    <row r="250" spans="1:3">
      <c r="A250" s="1">
        <v>2023</v>
      </c>
      <c r="B250" s="8">
        <v>9</v>
      </c>
      <c r="C250" s="8">
        <v>8.4</v>
      </c>
    </row>
    <row r="251" spans="1:3">
      <c r="A251" s="1">
        <v>2024</v>
      </c>
      <c r="B251" s="8">
        <v>7.8</v>
      </c>
      <c r="C251" s="8">
        <v>8.1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116.7</v>
      </c>
      <c r="C259" s="8">
        <v>111.7</v>
      </c>
    </row>
    <row r="260" spans="1:3">
      <c r="A260" s="1">
        <v>2008</v>
      </c>
      <c r="B260" s="8">
        <v>148.69999999999999</v>
      </c>
      <c r="C260" s="8">
        <v>103.3</v>
      </c>
    </row>
    <row r="261" spans="1:3">
      <c r="A261" s="1">
        <v>2009</v>
      </c>
      <c r="B261" s="8">
        <v>139.6</v>
      </c>
      <c r="C261" s="8">
        <v>112.3</v>
      </c>
    </row>
    <row r="262" spans="1:3">
      <c r="A262" s="1">
        <v>2010</v>
      </c>
      <c r="B262" s="8">
        <v>129.9</v>
      </c>
      <c r="C262" s="8">
        <v>92.5</v>
      </c>
    </row>
    <row r="263" spans="1:3">
      <c r="A263" s="1">
        <v>2011</v>
      </c>
      <c r="B263" s="8">
        <v>104.3</v>
      </c>
      <c r="C263" s="8">
        <v>58.6</v>
      </c>
    </row>
    <row r="264" spans="1:3">
      <c r="A264" s="1">
        <v>2012</v>
      </c>
      <c r="B264" s="8">
        <v>91.1</v>
      </c>
      <c r="C264" s="8">
        <v>52.6</v>
      </c>
    </row>
    <row r="265" spans="1:3">
      <c r="A265" s="1">
        <v>2013</v>
      </c>
      <c r="B265" s="8">
        <v>59.4</v>
      </c>
      <c r="C265" s="8">
        <v>41.3</v>
      </c>
    </row>
    <row r="266" spans="1:3">
      <c r="A266" s="1">
        <v>2014</v>
      </c>
      <c r="B266" s="8">
        <v>51.7</v>
      </c>
      <c r="C266" s="8">
        <v>33</v>
      </c>
    </row>
    <row r="267" spans="1:3">
      <c r="A267" s="1">
        <v>2015</v>
      </c>
      <c r="B267" s="8">
        <v>47.2</v>
      </c>
      <c r="C267" s="8">
        <v>35.700000000000003</v>
      </c>
    </row>
    <row r="268" spans="1:3">
      <c r="A268" s="1">
        <v>2016</v>
      </c>
      <c r="B268" s="8">
        <v>73.5</v>
      </c>
      <c r="C268" s="8">
        <v>33.9</v>
      </c>
    </row>
    <row r="269" spans="1:3">
      <c r="A269" s="1">
        <v>2017</v>
      </c>
      <c r="B269" s="8">
        <v>77.7</v>
      </c>
      <c r="C269" s="8">
        <v>32.299999999999997</v>
      </c>
    </row>
    <row r="270" spans="1:3">
      <c r="A270" s="1">
        <v>2018</v>
      </c>
      <c r="B270" s="8">
        <v>95.7</v>
      </c>
      <c r="C270" s="8">
        <v>35.200000000000003</v>
      </c>
    </row>
    <row r="271" spans="1:3">
      <c r="A271" s="1">
        <v>2019</v>
      </c>
      <c r="B271" s="8">
        <v>101.5</v>
      </c>
      <c r="C271" s="8">
        <v>40.4</v>
      </c>
    </row>
    <row r="272" spans="1:3">
      <c r="A272" s="1">
        <v>2020</v>
      </c>
      <c r="B272" s="8">
        <v>83.1</v>
      </c>
      <c r="C272" s="8">
        <v>39.5</v>
      </c>
    </row>
    <row r="273" spans="1:3">
      <c r="A273" s="1">
        <v>2021</v>
      </c>
      <c r="B273" s="8">
        <v>69</v>
      </c>
      <c r="C273" s="8">
        <v>39</v>
      </c>
    </row>
    <row r="274" spans="1:3">
      <c r="A274" s="1">
        <v>2022</v>
      </c>
      <c r="B274" s="8">
        <v>66.400000000000006</v>
      </c>
      <c r="C274" s="8">
        <v>28.7</v>
      </c>
    </row>
    <row r="275" spans="1:3">
      <c r="A275" s="1">
        <v>2023</v>
      </c>
      <c r="B275" s="8">
        <v>63.3</v>
      </c>
      <c r="C275" s="8">
        <v>45.2</v>
      </c>
    </row>
    <row r="276" spans="1:3">
      <c r="A276" s="1">
        <v>2024</v>
      </c>
      <c r="B276" s="8">
        <v>60.3</v>
      </c>
      <c r="C276" s="8">
        <v>42.4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37</v>
      </c>
      <c r="C284" s="8">
        <v>26</v>
      </c>
    </row>
    <row r="285" spans="1:3">
      <c r="A285" s="1">
        <v>2008</v>
      </c>
      <c r="B285" s="8">
        <v>34.799999999999997</v>
      </c>
      <c r="C285" s="8">
        <v>25.2</v>
      </c>
    </row>
    <row r="286" spans="1:3">
      <c r="A286" s="1">
        <v>2009</v>
      </c>
      <c r="B286" s="8">
        <v>33.299999999999997</v>
      </c>
      <c r="C286" s="8">
        <v>25.1</v>
      </c>
    </row>
    <row r="287" spans="1:3">
      <c r="A287" s="1">
        <v>2010</v>
      </c>
      <c r="B287" s="8">
        <v>30.8</v>
      </c>
      <c r="C287" s="8">
        <v>23.3</v>
      </c>
    </row>
    <row r="288" spans="1:3">
      <c r="A288" s="1">
        <v>2011</v>
      </c>
      <c r="B288" s="8">
        <v>30.1</v>
      </c>
      <c r="C288" s="8">
        <v>23.6</v>
      </c>
    </row>
    <row r="289" spans="1:3">
      <c r="A289" s="1">
        <v>2012</v>
      </c>
      <c r="B289" s="8">
        <v>28.4</v>
      </c>
      <c r="C289" s="8">
        <v>23.2</v>
      </c>
    </row>
    <row r="290" spans="1:3">
      <c r="A290" s="1">
        <v>2013</v>
      </c>
      <c r="B290" s="8">
        <v>26.3</v>
      </c>
      <c r="C290" s="8">
        <v>22.3</v>
      </c>
    </row>
    <row r="291" spans="1:3">
      <c r="A291" s="1">
        <v>2014</v>
      </c>
      <c r="B291" s="8">
        <v>25.6</v>
      </c>
      <c r="C291" s="8">
        <v>22.1</v>
      </c>
    </row>
    <row r="292" spans="1:3">
      <c r="A292" s="1">
        <v>2015</v>
      </c>
      <c r="B292" s="8">
        <v>25.5</v>
      </c>
      <c r="C292" s="8">
        <v>21.9</v>
      </c>
    </row>
    <row r="293" spans="1:3">
      <c r="A293" s="1">
        <v>2016</v>
      </c>
      <c r="B293" s="8">
        <v>25.4</v>
      </c>
      <c r="C293" s="8">
        <v>21.9</v>
      </c>
    </row>
    <row r="294" spans="1:3">
      <c r="A294" s="1">
        <v>2017</v>
      </c>
      <c r="B294" s="8">
        <v>25.9</v>
      </c>
      <c r="C294" s="8">
        <v>22.2</v>
      </c>
    </row>
    <row r="295" spans="1:3">
      <c r="A295" s="1">
        <v>2018</v>
      </c>
      <c r="B295" s="8">
        <v>26.1</v>
      </c>
      <c r="C295" s="8">
        <v>22.1</v>
      </c>
    </row>
    <row r="296" spans="1:3">
      <c r="A296" s="1">
        <v>2019</v>
      </c>
      <c r="B296" s="8">
        <v>26.6</v>
      </c>
      <c r="C296" s="8">
        <v>22.4</v>
      </c>
    </row>
    <row r="297" spans="1:3">
      <c r="A297" s="1">
        <v>2020</v>
      </c>
      <c r="B297" s="8">
        <v>27</v>
      </c>
      <c r="C297" s="8">
        <v>24.7</v>
      </c>
    </row>
    <row r="298" spans="1:3">
      <c r="A298" s="1">
        <v>2021</v>
      </c>
      <c r="B298" s="8">
        <v>25.7</v>
      </c>
      <c r="C298" s="8">
        <v>25.3</v>
      </c>
    </row>
    <row r="299" spans="1:3">
      <c r="A299" s="1">
        <v>2022</v>
      </c>
      <c r="B299" s="8">
        <v>26.2</v>
      </c>
      <c r="C299" s="8">
        <v>25.1</v>
      </c>
    </row>
    <row r="300" spans="1:3">
      <c r="A300" s="1">
        <v>2023</v>
      </c>
      <c r="B300" s="8">
        <v>25.9</v>
      </c>
      <c r="C300" s="8">
        <v>25.8</v>
      </c>
    </row>
    <row r="301" spans="1:3">
      <c r="A301" s="1">
        <v>2024</v>
      </c>
      <c r="B301" s="8">
        <v>27.2</v>
      </c>
      <c r="C301" s="8">
        <v>27.1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13.6</v>
      </c>
      <c r="C309" s="8">
        <v>12.9</v>
      </c>
    </row>
    <row r="310" spans="1:3">
      <c r="A310" s="1">
        <v>2008</v>
      </c>
      <c r="B310" s="8">
        <v>13.2</v>
      </c>
      <c r="C310" s="8">
        <v>13.1</v>
      </c>
    </row>
    <row r="311" spans="1:3">
      <c r="A311" s="1">
        <v>2009</v>
      </c>
      <c r="B311" s="8">
        <v>12.7</v>
      </c>
      <c r="C311" s="8">
        <v>12.5</v>
      </c>
    </row>
    <row r="312" spans="1:3">
      <c r="A312" s="1">
        <v>2010</v>
      </c>
      <c r="B312" s="8">
        <v>10.9</v>
      </c>
      <c r="C312" s="8">
        <v>12</v>
      </c>
    </row>
    <row r="313" spans="1:3">
      <c r="A313" s="1">
        <v>2011</v>
      </c>
      <c r="B313" s="8">
        <v>11.3</v>
      </c>
      <c r="C313" s="8">
        <v>13.8</v>
      </c>
    </row>
    <row r="314" spans="1:3">
      <c r="A314" s="1">
        <v>2012</v>
      </c>
      <c r="B314" s="8">
        <v>12.9</v>
      </c>
      <c r="C314" s="8">
        <v>14.1</v>
      </c>
    </row>
    <row r="315" spans="1:3">
      <c r="A315" s="1">
        <v>2013</v>
      </c>
      <c r="B315" s="8">
        <v>14</v>
      </c>
      <c r="C315" s="8">
        <v>14.6</v>
      </c>
    </row>
    <row r="316" spans="1:3">
      <c r="A316" s="1">
        <v>2014</v>
      </c>
      <c r="B316" s="8">
        <v>14.7</v>
      </c>
      <c r="C316" s="8">
        <v>15.3</v>
      </c>
    </row>
    <row r="317" spans="1:3">
      <c r="A317" s="1">
        <v>2015</v>
      </c>
      <c r="B317" s="8">
        <v>15</v>
      </c>
      <c r="C317" s="8">
        <v>15.3</v>
      </c>
    </row>
    <row r="318" spans="1:3">
      <c r="A318" s="1">
        <v>2016</v>
      </c>
      <c r="B318" s="8">
        <v>15.6</v>
      </c>
      <c r="C318" s="8">
        <v>16</v>
      </c>
    </row>
    <row r="319" spans="1:3">
      <c r="A319" s="1">
        <v>2017</v>
      </c>
      <c r="B319" s="8">
        <v>16.399999999999999</v>
      </c>
      <c r="C319" s="8">
        <v>16.7</v>
      </c>
    </row>
    <row r="320" spans="1:3">
      <c r="A320" s="1">
        <v>2018</v>
      </c>
      <c r="B320" s="8">
        <v>17.100000000000001</v>
      </c>
      <c r="C320" s="8">
        <v>17.100000000000001</v>
      </c>
    </row>
    <row r="321" spans="1:3">
      <c r="A321" s="1">
        <v>2019</v>
      </c>
      <c r="B321" s="8">
        <v>18.7</v>
      </c>
      <c r="C321" s="8">
        <v>17.7</v>
      </c>
    </row>
    <row r="322" spans="1:3">
      <c r="A322" s="1">
        <v>2020</v>
      </c>
      <c r="B322" s="8">
        <v>19.100000000000001</v>
      </c>
      <c r="C322" s="8">
        <v>16.8</v>
      </c>
    </row>
    <row r="323" spans="1:3">
      <c r="A323" s="1">
        <v>2021</v>
      </c>
      <c r="B323" s="8">
        <v>18.7</v>
      </c>
      <c r="C323" s="8">
        <v>16.5</v>
      </c>
    </row>
    <row r="324" spans="1:3">
      <c r="A324" s="1">
        <v>2022</v>
      </c>
      <c r="B324" s="8">
        <v>20</v>
      </c>
      <c r="C324" s="8">
        <v>17.5</v>
      </c>
    </row>
    <row r="325" spans="1:3">
      <c r="A325" s="1">
        <v>2023</v>
      </c>
      <c r="B325" s="8">
        <v>20.7</v>
      </c>
      <c r="C325" s="8">
        <v>17.5</v>
      </c>
    </row>
    <row r="326" spans="1:3">
      <c r="A326" s="1">
        <v>2024</v>
      </c>
      <c r="B326" s="8">
        <v>21.3</v>
      </c>
      <c r="C326" s="8">
        <v>18.100000000000001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4.5999999999999996</v>
      </c>
      <c r="C334" s="8">
        <v>6.6</v>
      </c>
    </row>
    <row r="335" spans="1:3">
      <c r="A335" s="1">
        <v>2008</v>
      </c>
      <c r="B335" s="8">
        <v>4.5999999999999996</v>
      </c>
      <c r="C335" s="8">
        <v>6.4</v>
      </c>
    </row>
    <row r="336" spans="1:3">
      <c r="A336" s="1">
        <v>2009</v>
      </c>
      <c r="B336" s="8">
        <v>4.8</v>
      </c>
      <c r="C336" s="8">
        <v>6.4</v>
      </c>
    </row>
    <row r="337" spans="1:3">
      <c r="A337" s="1">
        <v>2010</v>
      </c>
      <c r="B337" s="8">
        <v>5.7</v>
      </c>
      <c r="C337" s="8">
        <v>6.8</v>
      </c>
    </row>
    <row r="338" spans="1:3">
      <c r="A338" s="1">
        <v>2011</v>
      </c>
      <c r="B338" s="8">
        <v>6.1</v>
      </c>
      <c r="C338" s="8">
        <v>7.6</v>
      </c>
    </row>
    <row r="339" spans="1:3">
      <c r="A339" s="1">
        <v>2012</v>
      </c>
      <c r="B339" s="8">
        <v>6.1</v>
      </c>
      <c r="C339" s="8">
        <v>8.1999999999999993</v>
      </c>
    </row>
    <row r="340" spans="1:3">
      <c r="A340" s="1">
        <v>2013</v>
      </c>
      <c r="B340" s="8">
        <v>6.3</v>
      </c>
      <c r="C340" s="8">
        <v>8.1</v>
      </c>
    </row>
    <row r="341" spans="1:3">
      <c r="A341" s="1">
        <v>2014</v>
      </c>
      <c r="B341" s="8">
        <v>6.5</v>
      </c>
      <c r="C341" s="8">
        <v>8.1999999999999993</v>
      </c>
    </row>
    <row r="342" spans="1:3">
      <c r="A342" s="1">
        <v>2015</v>
      </c>
      <c r="B342" s="8">
        <v>7.3</v>
      </c>
      <c r="C342" s="8">
        <v>8.4</v>
      </c>
    </row>
    <row r="343" spans="1:3">
      <c r="A343" s="1">
        <v>2016</v>
      </c>
      <c r="B343" s="8">
        <v>8.3000000000000007</v>
      </c>
      <c r="C343" s="8">
        <v>9.1</v>
      </c>
    </row>
    <row r="344" spans="1:3">
      <c r="A344" s="1">
        <v>2017</v>
      </c>
      <c r="B344" s="8">
        <v>9</v>
      </c>
      <c r="C344" s="8">
        <v>9.5</v>
      </c>
    </row>
    <row r="345" spans="1:3">
      <c r="A345" s="1">
        <v>2018</v>
      </c>
      <c r="B345" s="8">
        <v>8.6</v>
      </c>
      <c r="C345" s="8">
        <v>9.5</v>
      </c>
    </row>
    <row r="346" spans="1:3">
      <c r="A346" s="1">
        <v>2019</v>
      </c>
      <c r="B346" s="8">
        <v>8.8000000000000007</v>
      </c>
      <c r="C346" s="8">
        <v>10.199999999999999</v>
      </c>
    </row>
    <row r="347" spans="1:3">
      <c r="A347" s="1">
        <v>2020</v>
      </c>
      <c r="B347" s="8">
        <v>7.9</v>
      </c>
      <c r="C347" s="8">
        <v>9.1999999999999993</v>
      </c>
    </row>
    <row r="348" spans="1:3">
      <c r="A348" s="1">
        <v>2021</v>
      </c>
      <c r="B348" s="8">
        <v>7.8</v>
      </c>
      <c r="C348" s="8">
        <v>8.5</v>
      </c>
    </row>
    <row r="349" spans="1:3">
      <c r="A349" s="1">
        <v>2022</v>
      </c>
      <c r="B349" s="8">
        <v>8.1</v>
      </c>
      <c r="C349" s="8">
        <v>8.6999999999999993</v>
      </c>
    </row>
    <row r="350" spans="1:3">
      <c r="A350" s="1">
        <v>2023</v>
      </c>
      <c r="B350" s="8">
        <v>8.1</v>
      </c>
      <c r="C350" s="8">
        <v>9.1999999999999993</v>
      </c>
    </row>
    <row r="351" spans="1:3">
      <c r="A351" s="1">
        <v>2024</v>
      </c>
      <c r="B351" s="8">
        <v>8.3000000000000007</v>
      </c>
      <c r="C351" s="8">
        <v>9.6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13</v>
      </c>
      <c r="C359" s="8">
        <v>11.6</v>
      </c>
    </row>
    <row r="360" spans="1:3">
      <c r="A360" s="1">
        <v>2008</v>
      </c>
      <c r="B360" s="8">
        <v>14.6</v>
      </c>
      <c r="C360" s="8">
        <v>11.9</v>
      </c>
    </row>
    <row r="361" spans="1:3">
      <c r="A361" s="1">
        <v>2009</v>
      </c>
      <c r="B361" s="8">
        <v>14.7</v>
      </c>
      <c r="C361" s="8">
        <v>12.7</v>
      </c>
    </row>
    <row r="362" spans="1:3">
      <c r="A362" s="1">
        <v>2010</v>
      </c>
      <c r="B362" s="8">
        <v>13.8</v>
      </c>
      <c r="C362" s="8">
        <v>12.5</v>
      </c>
    </row>
    <row r="363" spans="1:3">
      <c r="A363" s="1">
        <v>2011</v>
      </c>
      <c r="B363" s="8">
        <v>15.3</v>
      </c>
      <c r="C363" s="8">
        <v>12.5</v>
      </c>
    </row>
    <row r="364" spans="1:3">
      <c r="A364" s="1">
        <v>2012</v>
      </c>
      <c r="B364" s="8">
        <v>13</v>
      </c>
      <c r="C364" s="8">
        <v>12.7</v>
      </c>
    </row>
    <row r="365" spans="1:3">
      <c r="A365" s="1">
        <v>2013</v>
      </c>
      <c r="B365" s="8">
        <v>13.7</v>
      </c>
      <c r="C365" s="8">
        <v>12.9</v>
      </c>
    </row>
    <row r="366" spans="1:3">
      <c r="A366" s="1">
        <v>2014</v>
      </c>
      <c r="B366" s="8">
        <v>15.7</v>
      </c>
      <c r="C366" s="8">
        <v>12.9</v>
      </c>
    </row>
    <row r="367" spans="1:3">
      <c r="A367" s="1">
        <v>2015</v>
      </c>
      <c r="B367" s="8">
        <v>15.4</v>
      </c>
      <c r="C367" s="8">
        <v>12.5</v>
      </c>
    </row>
    <row r="368" spans="1:3">
      <c r="A368" s="1">
        <v>2016</v>
      </c>
      <c r="B368" s="8">
        <v>16.2</v>
      </c>
      <c r="C368" s="8">
        <v>13.9</v>
      </c>
    </row>
    <row r="369" spans="1:3">
      <c r="A369" s="1">
        <v>2017</v>
      </c>
      <c r="B369" s="8">
        <v>16.399999999999999</v>
      </c>
      <c r="C369" s="8">
        <v>14.4</v>
      </c>
    </row>
    <row r="370" spans="1:3">
      <c r="A370" s="1">
        <v>2018</v>
      </c>
      <c r="B370" s="8">
        <v>17.100000000000001</v>
      </c>
      <c r="C370" s="8">
        <v>14</v>
      </c>
    </row>
    <row r="371" spans="1:3">
      <c r="A371" s="1">
        <v>2019</v>
      </c>
      <c r="B371" s="8">
        <v>17</v>
      </c>
      <c r="C371" s="8">
        <v>14.1</v>
      </c>
    </row>
    <row r="372" spans="1:3">
      <c r="A372" s="1">
        <v>2020</v>
      </c>
      <c r="B372" s="8">
        <v>11.7</v>
      </c>
      <c r="C372" s="8">
        <v>11.2</v>
      </c>
    </row>
    <row r="373" spans="1:3">
      <c r="A373" s="1">
        <v>2021</v>
      </c>
      <c r="B373" s="8">
        <v>12.4</v>
      </c>
      <c r="C373" s="8">
        <v>10.5</v>
      </c>
    </row>
    <row r="374" spans="1:3">
      <c r="A374" s="1">
        <v>2022</v>
      </c>
      <c r="B374" s="8">
        <v>13.2</v>
      </c>
      <c r="C374" s="8">
        <v>10.7</v>
      </c>
    </row>
    <row r="375" spans="1:3">
      <c r="A375" s="1">
        <v>2023</v>
      </c>
      <c r="B375" s="8">
        <v>13.5</v>
      </c>
      <c r="C375" s="8">
        <v>12.2</v>
      </c>
    </row>
    <row r="376" spans="1:3">
      <c r="A376" s="1">
        <v>2024</v>
      </c>
      <c r="B376" s="8">
        <v>13.5</v>
      </c>
      <c r="C376" s="8">
        <v>12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3.7</v>
      </c>
      <c r="C384" s="8">
        <v>12.9</v>
      </c>
    </row>
    <row r="385" spans="1:3">
      <c r="A385" s="1">
        <v>2008</v>
      </c>
      <c r="B385" s="8">
        <v>4.5</v>
      </c>
      <c r="C385" s="8">
        <v>12.5</v>
      </c>
    </row>
    <row r="386" spans="1:3">
      <c r="A386" s="1">
        <v>2009</v>
      </c>
      <c r="B386" s="8">
        <v>5.9</v>
      </c>
      <c r="C386" s="8">
        <v>11.6</v>
      </c>
    </row>
    <row r="387" spans="1:3">
      <c r="A387" s="1">
        <v>2010</v>
      </c>
      <c r="B387" s="8">
        <v>6.9</v>
      </c>
      <c r="C387" s="8">
        <v>11.2</v>
      </c>
    </row>
    <row r="388" spans="1:3">
      <c r="A388" s="1">
        <v>2011</v>
      </c>
      <c r="B388" s="8">
        <v>6.3</v>
      </c>
      <c r="C388" s="8">
        <v>12.2</v>
      </c>
    </row>
    <row r="389" spans="1:3">
      <c r="A389" s="1">
        <v>2012</v>
      </c>
      <c r="B389" s="8">
        <v>6.2</v>
      </c>
      <c r="C389" s="8">
        <v>12.2</v>
      </c>
    </row>
    <row r="390" spans="1:3">
      <c r="A390" s="1">
        <v>2013</v>
      </c>
      <c r="B390" s="8">
        <v>6.2</v>
      </c>
      <c r="C390" s="8">
        <v>11.9</v>
      </c>
    </row>
    <row r="391" spans="1:3">
      <c r="A391" s="1">
        <v>2014</v>
      </c>
      <c r="B391" s="8">
        <v>6.2</v>
      </c>
      <c r="C391" s="8">
        <v>11.8</v>
      </c>
    </row>
    <row r="392" spans="1:3">
      <c r="A392" s="1">
        <v>2015</v>
      </c>
      <c r="B392" s="8">
        <v>6.2</v>
      </c>
      <c r="C392" s="8">
        <v>11.9</v>
      </c>
    </row>
    <row r="393" spans="1:3">
      <c r="A393" s="1">
        <v>2016</v>
      </c>
      <c r="B393" s="8">
        <v>5.5</v>
      </c>
      <c r="C393" s="8">
        <v>12.1</v>
      </c>
    </row>
    <row r="394" spans="1:3">
      <c r="A394" s="1">
        <v>2017</v>
      </c>
      <c r="B394" s="8">
        <v>5.4</v>
      </c>
      <c r="C394" s="8">
        <v>11.6</v>
      </c>
    </row>
    <row r="395" spans="1:3">
      <c r="A395" s="1">
        <v>2018</v>
      </c>
      <c r="B395" s="8">
        <v>6.2</v>
      </c>
      <c r="C395" s="8">
        <v>12</v>
      </c>
    </row>
    <row r="396" spans="1:3">
      <c r="A396" s="1">
        <v>2019</v>
      </c>
      <c r="B396" s="8">
        <v>6.4</v>
      </c>
      <c r="C396" s="8">
        <v>12.4</v>
      </c>
    </row>
    <row r="397" spans="1:3">
      <c r="A397" s="1">
        <v>2020</v>
      </c>
      <c r="B397" s="8">
        <v>11.5</v>
      </c>
      <c r="C397" s="8">
        <v>14.8</v>
      </c>
    </row>
    <row r="398" spans="1:3">
      <c r="A398" s="1">
        <v>2021</v>
      </c>
      <c r="B398" s="8">
        <v>12.1</v>
      </c>
      <c r="C398" s="8">
        <v>12.8</v>
      </c>
    </row>
    <row r="399" spans="1:3">
      <c r="A399" s="1">
        <v>2022</v>
      </c>
      <c r="B399" s="8">
        <v>11.2</v>
      </c>
      <c r="C399" s="8">
        <v>12.6</v>
      </c>
    </row>
    <row r="400" spans="1:3">
      <c r="A400" s="1">
        <v>2023</v>
      </c>
      <c r="B400" s="8">
        <v>11</v>
      </c>
      <c r="C400" s="8">
        <v>12.5</v>
      </c>
    </row>
    <row r="401" spans="1:3">
      <c r="A401" s="1">
        <v>2024</v>
      </c>
      <c r="B401" s="8">
        <v>10.7</v>
      </c>
      <c r="C401" s="8">
        <v>12.6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21.3</v>
      </c>
      <c r="C409" s="8">
        <v>18.2</v>
      </c>
    </row>
    <row r="410" spans="1:3">
      <c r="A410" s="1">
        <v>2008</v>
      </c>
      <c r="B410" s="8">
        <v>20.5</v>
      </c>
      <c r="C410" s="8">
        <v>18.8</v>
      </c>
    </row>
    <row r="411" spans="1:3">
      <c r="A411" s="1">
        <v>2009</v>
      </c>
      <c r="B411" s="8">
        <v>19.7</v>
      </c>
      <c r="C411" s="8">
        <v>19.8</v>
      </c>
    </row>
    <row r="412" spans="1:3">
      <c r="A412" s="1">
        <v>2010</v>
      </c>
      <c r="B412" s="8">
        <v>18.399999999999999</v>
      </c>
      <c r="C412" s="8">
        <v>18.5</v>
      </c>
    </row>
    <row r="413" spans="1:3">
      <c r="A413" s="1">
        <v>2011</v>
      </c>
      <c r="B413" s="8">
        <v>18.3</v>
      </c>
      <c r="C413" s="8">
        <v>17</v>
      </c>
    </row>
    <row r="414" spans="1:3">
      <c r="A414" s="1">
        <v>2012</v>
      </c>
      <c r="B414" s="8">
        <v>19.100000000000001</v>
      </c>
      <c r="C414" s="8">
        <v>17</v>
      </c>
    </row>
    <row r="415" spans="1:3">
      <c r="A415" s="1">
        <v>2013</v>
      </c>
      <c r="B415" s="8">
        <v>18.399999999999999</v>
      </c>
      <c r="C415" s="8">
        <v>16.8</v>
      </c>
    </row>
    <row r="416" spans="1:3">
      <c r="A416" s="1">
        <v>2014</v>
      </c>
      <c r="B416" s="8">
        <v>17.600000000000001</v>
      </c>
      <c r="C416" s="8">
        <v>16.399999999999999</v>
      </c>
    </row>
    <row r="417" spans="1:3">
      <c r="A417" s="1">
        <v>2015</v>
      </c>
      <c r="B417" s="8">
        <v>15.8</v>
      </c>
      <c r="C417" s="8">
        <v>16.2</v>
      </c>
    </row>
    <row r="418" spans="1:3">
      <c r="A418" s="1">
        <v>2016</v>
      </c>
      <c r="B418" s="8">
        <v>16.5</v>
      </c>
      <c r="C418" s="8">
        <v>15.5</v>
      </c>
    </row>
    <row r="419" spans="1:3">
      <c r="A419" s="1">
        <v>2017</v>
      </c>
      <c r="B419" s="8">
        <v>15.7</v>
      </c>
      <c r="C419" s="8">
        <v>15.2</v>
      </c>
    </row>
    <row r="420" spans="1:3">
      <c r="A420" s="1">
        <v>2018</v>
      </c>
      <c r="B420" s="8">
        <v>15.7</v>
      </c>
      <c r="C420" s="8">
        <v>15</v>
      </c>
    </row>
    <row r="421" spans="1:3">
      <c r="A421" s="1">
        <v>2019</v>
      </c>
      <c r="B421" s="8">
        <v>16</v>
      </c>
      <c r="C421" s="8">
        <v>15.4</v>
      </c>
    </row>
    <row r="422" spans="1:3">
      <c r="A422" s="1">
        <v>2020</v>
      </c>
      <c r="B422" s="8">
        <v>16.7</v>
      </c>
      <c r="C422" s="8">
        <v>15.5</v>
      </c>
    </row>
    <row r="423" spans="1:3">
      <c r="A423" s="1">
        <v>2021</v>
      </c>
      <c r="B423" s="8">
        <v>16.5</v>
      </c>
      <c r="C423" s="8">
        <v>16.5</v>
      </c>
    </row>
    <row r="424" spans="1:3">
      <c r="A424" s="1">
        <v>2022</v>
      </c>
      <c r="B424" s="8">
        <v>17.899999999999999</v>
      </c>
      <c r="C424" s="8">
        <v>16.899999999999999</v>
      </c>
    </row>
    <row r="425" spans="1:3">
      <c r="A425" s="1">
        <v>2023</v>
      </c>
      <c r="B425" s="8">
        <v>17.600000000000001</v>
      </c>
      <c r="C425" s="8">
        <v>18.5</v>
      </c>
    </row>
    <row r="426" spans="1:3">
      <c r="A426" s="1">
        <v>2024</v>
      </c>
      <c r="B426" s="8">
        <v>16.899999999999999</v>
      </c>
      <c r="C426" s="8">
        <v>17.399999999999999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71.900000000000006</v>
      </c>
      <c r="C434" s="8">
        <v>70</v>
      </c>
    </row>
    <row r="435" spans="1:3">
      <c r="A435" s="1">
        <v>2008</v>
      </c>
      <c r="B435" s="8">
        <v>71.7</v>
      </c>
      <c r="C435" s="8">
        <v>69.099999999999994</v>
      </c>
    </row>
    <row r="436" spans="1:3">
      <c r="A436" s="1">
        <v>2009</v>
      </c>
      <c r="B436" s="8">
        <v>71.400000000000006</v>
      </c>
      <c r="C436" s="8">
        <v>68.3</v>
      </c>
    </row>
    <row r="437" spans="1:3">
      <c r="A437" s="1">
        <v>2010</v>
      </c>
      <c r="B437" s="8">
        <v>68.099999999999994</v>
      </c>
      <c r="C437" s="8">
        <v>65.8</v>
      </c>
    </row>
    <row r="438" spans="1:3">
      <c r="A438" s="1">
        <v>2011</v>
      </c>
      <c r="B438" s="8">
        <v>69.099999999999994</v>
      </c>
      <c r="C438" s="8">
        <v>69.7</v>
      </c>
    </row>
    <row r="439" spans="1:3">
      <c r="A439" s="1">
        <v>2012</v>
      </c>
      <c r="B439" s="8">
        <v>66.599999999999994</v>
      </c>
      <c r="C439" s="8">
        <v>70.400000000000006</v>
      </c>
    </row>
    <row r="440" spans="1:3">
      <c r="A440" s="1">
        <v>2013</v>
      </c>
      <c r="B440" s="8">
        <v>66.5</v>
      </c>
      <c r="C440" s="8">
        <v>69.8</v>
      </c>
    </row>
    <row r="441" spans="1:3">
      <c r="A441" s="1">
        <v>2014</v>
      </c>
      <c r="B441" s="8">
        <v>68.7</v>
      </c>
      <c r="C441" s="8">
        <v>70.3</v>
      </c>
    </row>
    <row r="442" spans="1:3">
      <c r="A442" s="1">
        <v>2015</v>
      </c>
      <c r="B442" s="8">
        <v>69.400000000000006</v>
      </c>
      <c r="C442" s="8">
        <v>70</v>
      </c>
    </row>
    <row r="443" spans="1:3">
      <c r="A443" s="1">
        <v>2016</v>
      </c>
      <c r="B443" s="8">
        <v>71</v>
      </c>
      <c r="C443" s="8">
        <v>73</v>
      </c>
    </row>
    <row r="444" spans="1:3">
      <c r="A444" s="1">
        <v>2017</v>
      </c>
      <c r="B444" s="8">
        <v>73.099999999999994</v>
      </c>
      <c r="C444" s="8">
        <v>74.400000000000006</v>
      </c>
    </row>
    <row r="445" spans="1:3">
      <c r="A445" s="1">
        <v>2018</v>
      </c>
      <c r="B445" s="8">
        <v>75.099999999999994</v>
      </c>
      <c r="C445" s="8">
        <v>74.7</v>
      </c>
    </row>
    <row r="446" spans="1:3">
      <c r="A446" s="1">
        <v>2019</v>
      </c>
      <c r="B446" s="8">
        <v>77.5</v>
      </c>
      <c r="C446" s="8">
        <v>76.8</v>
      </c>
    </row>
    <row r="447" spans="1:3">
      <c r="A447" s="1">
        <v>2020</v>
      </c>
      <c r="B447" s="8">
        <v>77.2</v>
      </c>
      <c r="C447" s="8">
        <v>76.7</v>
      </c>
    </row>
    <row r="448" spans="1:3">
      <c r="A448" s="1">
        <v>2021</v>
      </c>
      <c r="B448" s="8">
        <v>76.7</v>
      </c>
      <c r="C448" s="8">
        <v>73.599999999999994</v>
      </c>
    </row>
    <row r="449" spans="1:3">
      <c r="A449" s="1">
        <v>2022</v>
      </c>
      <c r="B449" s="8">
        <v>78.7</v>
      </c>
      <c r="C449" s="8">
        <v>74.599999999999994</v>
      </c>
    </row>
    <row r="450" spans="1:3">
      <c r="A450" s="1">
        <v>2023</v>
      </c>
      <c r="B450" s="8">
        <v>79.2</v>
      </c>
      <c r="C450" s="8">
        <v>77.2</v>
      </c>
    </row>
    <row r="451" spans="1:3">
      <c r="A451" s="1">
        <v>2024</v>
      </c>
      <c r="B451" s="8">
        <v>81</v>
      </c>
      <c r="C451" s="8">
        <v>79.400000000000006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4598</v>
      </c>
      <c r="C459" s="5">
        <v>4318</v>
      </c>
    </row>
    <row r="460" spans="1:3">
      <c r="A460" s="1">
        <v>2012</v>
      </c>
      <c r="B460" s="5">
        <v>4013</v>
      </c>
      <c r="C460" s="5">
        <v>3669</v>
      </c>
    </row>
    <row r="461" spans="1:3">
      <c r="A461" s="1">
        <v>2013</v>
      </c>
      <c r="B461" s="5">
        <v>3567</v>
      </c>
      <c r="C461" s="5">
        <v>3560</v>
      </c>
    </row>
    <row r="462" spans="1:3">
      <c r="A462" s="1">
        <v>2014</v>
      </c>
      <c r="B462" s="5">
        <v>3529</v>
      </c>
      <c r="C462" s="5">
        <v>3615</v>
      </c>
    </row>
    <row r="463" spans="1:3">
      <c r="A463" s="1">
        <v>2015</v>
      </c>
      <c r="B463" s="5">
        <v>3712</v>
      </c>
      <c r="C463" s="5">
        <v>3810</v>
      </c>
    </row>
    <row r="464" spans="1:3">
      <c r="A464" s="1">
        <v>2016</v>
      </c>
      <c r="B464" s="5">
        <v>3448</v>
      </c>
      <c r="C464" s="5">
        <v>3603</v>
      </c>
    </row>
    <row r="465" spans="1:3">
      <c r="A465" s="1">
        <v>2017</v>
      </c>
      <c r="B465" s="5">
        <v>3596</v>
      </c>
      <c r="C465" s="5">
        <v>3629</v>
      </c>
    </row>
    <row r="466" spans="1:3">
      <c r="A466" s="1">
        <v>2018</v>
      </c>
      <c r="B466" s="5">
        <v>3685</v>
      </c>
      <c r="C466" s="5">
        <v>3591</v>
      </c>
    </row>
    <row r="467" spans="1:3">
      <c r="A467" s="1">
        <v>2019</v>
      </c>
      <c r="B467" s="5">
        <v>3671</v>
      </c>
      <c r="C467" s="5">
        <v>3625</v>
      </c>
    </row>
    <row r="468" spans="1:3">
      <c r="A468" s="1">
        <v>2020</v>
      </c>
      <c r="B468" s="5">
        <v>3547</v>
      </c>
      <c r="C468" s="5">
        <v>3622</v>
      </c>
    </row>
    <row r="469" spans="1:3">
      <c r="A469" s="1">
        <v>2021</v>
      </c>
      <c r="B469" s="5">
        <v>3615</v>
      </c>
      <c r="C469" s="5">
        <v>3417</v>
      </c>
    </row>
    <row r="470" spans="1:3">
      <c r="A470" s="1">
        <v>2022</v>
      </c>
      <c r="B470" s="5">
        <v>3766</v>
      </c>
      <c r="C470" s="5">
        <v>3469</v>
      </c>
    </row>
    <row r="471" spans="1:3">
      <c r="A471" s="1">
        <v>2023</v>
      </c>
      <c r="B471" s="5">
        <v>3922</v>
      </c>
      <c r="C471" s="5">
        <v>3563</v>
      </c>
    </row>
    <row r="472" spans="1:3">
      <c r="A472" s="1">
        <v>2024</v>
      </c>
      <c r="B472" s="5">
        <v>4066</v>
      </c>
      <c r="C472" s="5">
        <v>3631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14814</v>
      </c>
      <c r="C480" s="5">
        <v>2903</v>
      </c>
    </row>
    <row r="481" spans="1:3">
      <c r="A481" s="1">
        <v>2012</v>
      </c>
      <c r="B481" s="5">
        <v>14696</v>
      </c>
      <c r="C481" s="5">
        <v>2271</v>
      </c>
    </row>
    <row r="482" spans="1:3">
      <c r="A482" s="1">
        <v>2013</v>
      </c>
      <c r="B482" s="5">
        <v>9867</v>
      </c>
      <c r="C482" s="5">
        <v>1956</v>
      </c>
    </row>
    <row r="483" spans="1:3">
      <c r="A483" s="1">
        <v>2014</v>
      </c>
      <c r="B483" s="5">
        <v>11132</v>
      </c>
      <c r="C483" s="5">
        <v>1558</v>
      </c>
    </row>
    <row r="484" spans="1:3">
      <c r="A484" s="1">
        <v>2015</v>
      </c>
      <c r="B484" s="5">
        <v>4530</v>
      </c>
      <c r="C484" s="5">
        <v>1097</v>
      </c>
    </row>
    <row r="485" spans="1:3">
      <c r="A485" s="1">
        <v>2016</v>
      </c>
      <c r="B485" s="5">
        <v>2359</v>
      </c>
      <c r="C485" s="5">
        <v>752</v>
      </c>
    </row>
    <row r="486" spans="1:3">
      <c r="A486" s="1">
        <v>2017</v>
      </c>
      <c r="B486" s="5">
        <v>1163</v>
      </c>
      <c r="C486" s="5">
        <v>364</v>
      </c>
    </row>
    <row r="487" spans="1:3">
      <c r="A487" s="1">
        <v>2018</v>
      </c>
      <c r="B487" s="5">
        <v>1090</v>
      </c>
      <c r="C487" s="5">
        <v>871</v>
      </c>
    </row>
    <row r="488" spans="1:3">
      <c r="A488" s="1">
        <v>2019</v>
      </c>
      <c r="B488" s="5">
        <v>1100</v>
      </c>
      <c r="C488" s="5">
        <v>387</v>
      </c>
    </row>
    <row r="489" spans="1:3">
      <c r="A489" s="1">
        <v>2020</v>
      </c>
      <c r="B489" s="5">
        <v>1262</v>
      </c>
      <c r="C489" s="5">
        <v>390</v>
      </c>
    </row>
    <row r="490" spans="1:3">
      <c r="A490" s="1">
        <v>2021</v>
      </c>
      <c r="B490" s="5">
        <v>1271</v>
      </c>
      <c r="C490" s="5">
        <v>651</v>
      </c>
    </row>
    <row r="491" spans="1:3">
      <c r="A491" s="1">
        <v>2022</v>
      </c>
      <c r="B491" s="5">
        <v>1295</v>
      </c>
      <c r="C491" s="5">
        <v>606</v>
      </c>
    </row>
    <row r="492" spans="1:3">
      <c r="A492" s="1">
        <v>2023</v>
      </c>
      <c r="B492" s="5">
        <v>1333</v>
      </c>
      <c r="C492" s="5">
        <v>751</v>
      </c>
    </row>
    <row r="493" spans="1:3">
      <c r="A493" s="1">
        <v>2024</v>
      </c>
      <c r="B493" s="5">
        <v>1038</v>
      </c>
      <c r="C493" s="5">
        <v>707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21814</v>
      </c>
      <c r="C501" s="5">
        <v>16631</v>
      </c>
    </row>
    <row r="502" spans="1:3">
      <c r="A502" s="1">
        <v>2012</v>
      </c>
      <c r="B502" s="5">
        <v>19425</v>
      </c>
      <c r="C502" s="5">
        <v>16475</v>
      </c>
    </row>
    <row r="503" spans="1:3">
      <c r="A503" s="1">
        <v>2013</v>
      </c>
      <c r="B503" s="5">
        <v>24708</v>
      </c>
      <c r="C503" s="5">
        <v>18095</v>
      </c>
    </row>
    <row r="504" spans="1:3">
      <c r="A504" s="1">
        <v>2014</v>
      </c>
      <c r="B504" s="5">
        <v>25454</v>
      </c>
      <c r="C504" s="5">
        <v>19876</v>
      </c>
    </row>
    <row r="505" spans="1:3">
      <c r="A505" s="1">
        <v>2015</v>
      </c>
      <c r="B505" s="5">
        <v>29799</v>
      </c>
      <c r="C505" s="5">
        <v>20960</v>
      </c>
    </row>
    <row r="506" spans="1:3">
      <c r="A506" s="1">
        <v>2016</v>
      </c>
      <c r="B506" s="5">
        <v>18885</v>
      </c>
      <c r="C506" s="5">
        <v>19081</v>
      </c>
    </row>
    <row r="507" spans="1:3">
      <c r="A507" s="1">
        <v>2017</v>
      </c>
      <c r="B507" s="5">
        <v>18680</v>
      </c>
      <c r="C507" s="5">
        <v>19324</v>
      </c>
    </row>
    <row r="508" spans="1:3">
      <c r="A508" s="1">
        <v>2018</v>
      </c>
      <c r="B508" s="5">
        <v>22790</v>
      </c>
      <c r="C508" s="5">
        <v>20670</v>
      </c>
    </row>
    <row r="509" spans="1:3">
      <c r="A509" s="1">
        <v>2019</v>
      </c>
      <c r="B509" s="5">
        <v>20302</v>
      </c>
      <c r="C509" s="5">
        <v>20480</v>
      </c>
    </row>
    <row r="510" spans="1:3">
      <c r="A510" s="1">
        <v>2020</v>
      </c>
      <c r="B510" s="5">
        <v>25326</v>
      </c>
      <c r="C510" s="5">
        <v>23560</v>
      </c>
    </row>
    <row r="511" spans="1:3">
      <c r="A511" s="1">
        <v>2021</v>
      </c>
      <c r="B511" s="5">
        <v>21394</v>
      </c>
      <c r="C511" s="5">
        <v>18943</v>
      </c>
    </row>
    <row r="512" spans="1:3">
      <c r="A512" s="1">
        <v>2022</v>
      </c>
      <c r="B512" s="5">
        <v>19603</v>
      </c>
      <c r="C512" s="5">
        <v>18229</v>
      </c>
    </row>
    <row r="513" spans="1:3">
      <c r="A513" s="1">
        <v>2023</v>
      </c>
      <c r="B513" s="5">
        <v>21465</v>
      </c>
      <c r="C513" s="5">
        <v>21576</v>
      </c>
    </row>
    <row r="514" spans="1:3">
      <c r="A514" s="1">
        <v>2024</v>
      </c>
      <c r="B514" s="5">
        <v>26377</v>
      </c>
      <c r="C514" s="5">
        <v>21188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128</v>
      </c>
    </row>
    <row r="523" spans="1:3">
      <c r="A523" s="1">
        <v>2012</v>
      </c>
      <c r="B523" s="5">
        <v>0</v>
      </c>
      <c r="C523" s="5">
        <v>45</v>
      </c>
    </row>
    <row r="524" spans="1:3">
      <c r="A524" s="1">
        <v>2013</v>
      </c>
      <c r="B524" s="5">
        <v>0</v>
      </c>
      <c r="C524" s="5">
        <v>80</v>
      </c>
    </row>
    <row r="525" spans="1:3">
      <c r="A525" s="1">
        <v>2014</v>
      </c>
      <c r="B525" s="5">
        <v>0</v>
      </c>
      <c r="C525" s="5">
        <v>30</v>
      </c>
    </row>
    <row r="526" spans="1:3">
      <c r="A526" s="1">
        <v>2015</v>
      </c>
      <c r="B526" s="5">
        <v>0</v>
      </c>
      <c r="C526" s="5">
        <v>168</v>
      </c>
    </row>
    <row r="527" spans="1:3">
      <c r="A527" s="1">
        <v>2016</v>
      </c>
      <c r="B527" s="5">
        <v>0</v>
      </c>
      <c r="C527" s="5">
        <v>31</v>
      </c>
    </row>
    <row r="528" spans="1:3">
      <c r="A528" s="1">
        <v>2017</v>
      </c>
      <c r="B528" s="5">
        <v>0</v>
      </c>
      <c r="C528" s="5">
        <v>74</v>
      </c>
    </row>
    <row r="529" spans="1:3">
      <c r="A529" s="1">
        <v>2018</v>
      </c>
      <c r="B529" s="5">
        <v>0</v>
      </c>
      <c r="C529" s="5">
        <v>82</v>
      </c>
    </row>
    <row r="530" spans="1:3">
      <c r="A530" s="1">
        <v>2019</v>
      </c>
      <c r="B530" s="5">
        <v>0</v>
      </c>
      <c r="C530" s="5">
        <v>33</v>
      </c>
    </row>
    <row r="531" spans="1:3">
      <c r="A531" s="1">
        <v>2020</v>
      </c>
      <c r="B531" s="5">
        <v>0</v>
      </c>
      <c r="C531" s="5">
        <v>37</v>
      </c>
    </row>
    <row r="532" spans="1:3">
      <c r="A532" s="1">
        <v>2021</v>
      </c>
      <c r="B532" s="5">
        <v>0</v>
      </c>
      <c r="C532" s="5">
        <v>24</v>
      </c>
    </row>
    <row r="533" spans="1:3">
      <c r="A533" s="1">
        <v>2022</v>
      </c>
      <c r="B533" s="5">
        <v>0</v>
      </c>
      <c r="C533" s="5">
        <v>31</v>
      </c>
    </row>
    <row r="534" spans="1:3">
      <c r="A534" s="1">
        <v>2023</v>
      </c>
      <c r="B534" s="5">
        <v>0</v>
      </c>
      <c r="C534" s="5">
        <v>58</v>
      </c>
    </row>
    <row r="535" spans="1:3">
      <c r="A535" s="1">
        <v>2024</v>
      </c>
      <c r="B535" s="5">
        <v>0</v>
      </c>
      <c r="C535" s="5">
        <v>59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76117</v>
      </c>
      <c r="C543" s="5">
        <v>62483</v>
      </c>
    </row>
    <row r="544" spans="1:3">
      <c r="A544" s="1">
        <v>2012</v>
      </c>
      <c r="B544" s="5">
        <v>75400</v>
      </c>
      <c r="C544" s="5">
        <v>60293</v>
      </c>
    </row>
    <row r="545" spans="1:3">
      <c r="A545" s="1">
        <v>2013</v>
      </c>
      <c r="B545" s="5">
        <v>68710</v>
      </c>
      <c r="C545" s="5">
        <v>66246</v>
      </c>
    </row>
    <row r="546" spans="1:3">
      <c r="A546" s="1">
        <v>2014</v>
      </c>
      <c r="B546" s="5">
        <v>57160</v>
      </c>
      <c r="C546" s="5">
        <v>63146</v>
      </c>
    </row>
    <row r="547" spans="1:3">
      <c r="A547" s="1">
        <v>2015</v>
      </c>
      <c r="B547" s="5">
        <v>75083</v>
      </c>
      <c r="C547" s="5">
        <v>71297</v>
      </c>
    </row>
    <row r="548" spans="1:3">
      <c r="A548" s="1">
        <v>2016</v>
      </c>
      <c r="B548" s="5">
        <v>72993</v>
      </c>
      <c r="C548" s="5">
        <v>70536</v>
      </c>
    </row>
    <row r="549" spans="1:3">
      <c r="A549" s="1">
        <v>2017</v>
      </c>
      <c r="B549" s="5">
        <v>66892</v>
      </c>
      <c r="C549" s="5">
        <v>61104</v>
      </c>
    </row>
    <row r="550" spans="1:3">
      <c r="A550" s="1">
        <v>2018</v>
      </c>
      <c r="B550" s="5">
        <v>66658</v>
      </c>
      <c r="C550" s="5">
        <v>59253</v>
      </c>
    </row>
    <row r="551" spans="1:3">
      <c r="A551" s="1">
        <v>2019</v>
      </c>
      <c r="B551" s="5">
        <v>61203</v>
      </c>
      <c r="C551" s="5">
        <v>66553</v>
      </c>
    </row>
    <row r="552" spans="1:3">
      <c r="A552" s="1">
        <v>2020</v>
      </c>
      <c r="B552" s="5">
        <v>170328</v>
      </c>
      <c r="C552" s="5">
        <v>173887</v>
      </c>
    </row>
    <row r="553" spans="1:3">
      <c r="A553" s="1">
        <v>2021</v>
      </c>
      <c r="B553" s="5">
        <v>82480</v>
      </c>
      <c r="C553" s="5">
        <v>75433</v>
      </c>
    </row>
    <row r="554" spans="1:3">
      <c r="A554" s="1">
        <v>2022</v>
      </c>
      <c r="B554" s="5">
        <v>66915</v>
      </c>
      <c r="C554" s="5">
        <v>73952</v>
      </c>
    </row>
    <row r="555" spans="1:3">
      <c r="A555" s="1">
        <v>2023</v>
      </c>
      <c r="B555" s="5">
        <v>73825</v>
      </c>
      <c r="C555" s="5">
        <v>82469</v>
      </c>
    </row>
    <row r="556" spans="1:3">
      <c r="A556" s="1">
        <v>2024</v>
      </c>
      <c r="B556" s="5">
        <v>83343</v>
      </c>
      <c r="C556" s="5">
        <v>85639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34922</v>
      </c>
      <c r="C564" s="5">
        <v>14031</v>
      </c>
    </row>
    <row r="565" spans="1:3">
      <c r="A565" s="1">
        <v>2012</v>
      </c>
      <c r="B565" s="5">
        <v>35094</v>
      </c>
      <c r="C565" s="5">
        <v>14257</v>
      </c>
    </row>
    <row r="566" spans="1:3">
      <c r="A566" s="1">
        <v>2013</v>
      </c>
      <c r="B566" s="5">
        <v>34257</v>
      </c>
      <c r="C566" s="5">
        <v>15416</v>
      </c>
    </row>
    <row r="567" spans="1:3">
      <c r="A567" s="1">
        <v>2014</v>
      </c>
      <c r="B567" s="5">
        <v>34139</v>
      </c>
      <c r="C567" s="5">
        <v>16103</v>
      </c>
    </row>
    <row r="568" spans="1:3">
      <c r="A568" s="1">
        <v>2015</v>
      </c>
      <c r="B568" s="5">
        <v>39615</v>
      </c>
      <c r="C568" s="5">
        <v>22236</v>
      </c>
    </row>
    <row r="569" spans="1:3">
      <c r="A569" s="1">
        <v>2016</v>
      </c>
      <c r="B569" s="5">
        <v>43572</v>
      </c>
      <c r="C569" s="5">
        <v>20150</v>
      </c>
    </row>
    <row r="570" spans="1:3">
      <c r="A570" s="1">
        <v>2017</v>
      </c>
      <c r="B570" s="5">
        <v>35638</v>
      </c>
      <c r="C570" s="5">
        <v>18938</v>
      </c>
    </row>
    <row r="571" spans="1:3">
      <c r="A571" s="1">
        <v>2018</v>
      </c>
      <c r="B571" s="5">
        <v>37652</v>
      </c>
      <c r="C571" s="5">
        <v>21597</v>
      </c>
    </row>
    <row r="572" spans="1:3">
      <c r="A572" s="1">
        <v>2019</v>
      </c>
      <c r="B572" s="5">
        <v>37897</v>
      </c>
      <c r="C572" s="5">
        <v>21155</v>
      </c>
    </row>
    <row r="573" spans="1:3">
      <c r="A573" s="1">
        <v>2020</v>
      </c>
      <c r="B573" s="5">
        <v>40529</v>
      </c>
      <c r="C573" s="5">
        <v>22123</v>
      </c>
    </row>
    <row r="574" spans="1:3">
      <c r="A574" s="1">
        <v>2021</v>
      </c>
      <c r="B574" s="5">
        <v>39543</v>
      </c>
      <c r="C574" s="5">
        <v>22086</v>
      </c>
    </row>
    <row r="575" spans="1:3">
      <c r="A575" s="1">
        <v>2022</v>
      </c>
      <c r="B575" s="5">
        <v>43529</v>
      </c>
      <c r="C575" s="5">
        <v>25576</v>
      </c>
    </row>
    <row r="576" spans="1:3">
      <c r="A576" s="1">
        <v>2023</v>
      </c>
      <c r="B576" s="5">
        <v>39478</v>
      </c>
      <c r="C576" s="5">
        <v>25909</v>
      </c>
    </row>
    <row r="577" spans="1:3">
      <c r="A577" s="1">
        <v>2024</v>
      </c>
      <c r="B577" s="5">
        <v>42198</v>
      </c>
      <c r="C577" s="5">
        <v>26350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55785</v>
      </c>
      <c r="C585" s="5">
        <v>49589</v>
      </c>
    </row>
    <row r="586" spans="1:3">
      <c r="A586" s="1">
        <v>2012</v>
      </c>
      <c r="B586" s="5">
        <v>78334</v>
      </c>
      <c r="C586" s="5">
        <v>48568</v>
      </c>
    </row>
    <row r="587" spans="1:3">
      <c r="A587" s="1">
        <v>2013</v>
      </c>
      <c r="B587" s="5">
        <v>52734</v>
      </c>
      <c r="C587" s="5">
        <v>53435</v>
      </c>
    </row>
    <row r="588" spans="1:3">
      <c r="A588" s="1">
        <v>2014</v>
      </c>
      <c r="B588" s="5">
        <v>53684</v>
      </c>
      <c r="C588" s="5">
        <v>53358</v>
      </c>
    </row>
    <row r="589" spans="1:3">
      <c r="A589" s="1">
        <v>2015</v>
      </c>
      <c r="B589" s="5">
        <v>57991</v>
      </c>
      <c r="C589" s="5">
        <v>59542</v>
      </c>
    </row>
    <row r="590" spans="1:3">
      <c r="A590" s="1">
        <v>2016</v>
      </c>
      <c r="B590" s="5">
        <v>56859</v>
      </c>
      <c r="C590" s="5">
        <v>58878</v>
      </c>
    </row>
    <row r="591" spans="1:3">
      <c r="A591" s="1">
        <v>2017</v>
      </c>
      <c r="B591" s="5">
        <v>63900</v>
      </c>
      <c r="C591" s="5">
        <v>56873</v>
      </c>
    </row>
    <row r="592" spans="1:3">
      <c r="A592" s="1">
        <v>2018</v>
      </c>
      <c r="B592" s="5">
        <v>65227</v>
      </c>
      <c r="C592" s="5">
        <v>60713</v>
      </c>
    </row>
    <row r="593" spans="1:3">
      <c r="A593" s="1">
        <v>2019</v>
      </c>
      <c r="B593" s="5">
        <v>76493</v>
      </c>
      <c r="C593" s="5">
        <v>64932</v>
      </c>
    </row>
    <row r="594" spans="1:3">
      <c r="A594" s="1">
        <v>2020</v>
      </c>
      <c r="B594" s="5">
        <v>57091</v>
      </c>
      <c r="C594" s="5">
        <v>64947</v>
      </c>
    </row>
    <row r="595" spans="1:3">
      <c r="A595" s="1">
        <v>2021</v>
      </c>
      <c r="B595" s="5">
        <v>61571</v>
      </c>
      <c r="C595" s="5">
        <v>52201</v>
      </c>
    </row>
    <row r="596" spans="1:3">
      <c r="A596" s="1">
        <v>2022</v>
      </c>
      <c r="B596" s="5">
        <v>58897</v>
      </c>
      <c r="C596" s="5">
        <v>51407</v>
      </c>
    </row>
    <row r="597" spans="1:3">
      <c r="A597" s="1">
        <v>2023</v>
      </c>
      <c r="B597" s="5">
        <v>70373</v>
      </c>
      <c r="C597" s="5">
        <v>56178</v>
      </c>
    </row>
    <row r="598" spans="1:3">
      <c r="A598" s="1">
        <v>2024</v>
      </c>
      <c r="B598" s="5">
        <v>78683</v>
      </c>
      <c r="C598" s="5">
        <v>59745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163401</v>
      </c>
      <c r="C627" s="5">
        <v>122794</v>
      </c>
    </row>
    <row r="628" spans="1:3">
      <c r="A628" s="1">
        <v>2012</v>
      </c>
      <c r="B628" s="5">
        <v>170490</v>
      </c>
      <c r="C628" s="5">
        <v>131741</v>
      </c>
    </row>
    <row r="629" spans="1:3">
      <c r="A629" s="1">
        <v>2013</v>
      </c>
      <c r="B629" s="5">
        <v>132723</v>
      </c>
      <c r="C629" s="5">
        <v>135655</v>
      </c>
    </row>
    <row r="630" spans="1:3">
      <c r="A630" s="1">
        <v>2014</v>
      </c>
      <c r="B630" s="5">
        <v>134528</v>
      </c>
      <c r="C630" s="5">
        <v>138583</v>
      </c>
    </row>
    <row r="631" spans="1:3">
      <c r="A631" s="1">
        <v>2015</v>
      </c>
      <c r="B631" s="5">
        <v>147731</v>
      </c>
      <c r="C631" s="5">
        <v>154217</v>
      </c>
    </row>
    <row r="632" spans="1:3">
      <c r="A632" s="1">
        <v>2016</v>
      </c>
      <c r="B632" s="5">
        <v>157367</v>
      </c>
      <c r="C632" s="5">
        <v>156964</v>
      </c>
    </row>
    <row r="633" spans="1:3">
      <c r="A633" s="1">
        <v>2017</v>
      </c>
      <c r="B633" s="5">
        <v>161676</v>
      </c>
      <c r="C633" s="5">
        <v>153961</v>
      </c>
    </row>
    <row r="634" spans="1:3">
      <c r="A634" s="1">
        <v>2018</v>
      </c>
      <c r="B634" s="5">
        <v>164625</v>
      </c>
      <c r="C634" s="5">
        <v>145557</v>
      </c>
    </row>
    <row r="635" spans="1:3">
      <c r="A635" s="1">
        <v>2019</v>
      </c>
      <c r="B635" s="5">
        <v>167653</v>
      </c>
      <c r="C635" s="5">
        <v>151582</v>
      </c>
    </row>
    <row r="636" spans="1:3">
      <c r="A636" s="1">
        <v>2020</v>
      </c>
      <c r="B636" s="5">
        <v>182790</v>
      </c>
      <c r="C636" s="5">
        <v>162820</v>
      </c>
    </row>
    <row r="637" spans="1:3">
      <c r="A637" s="1">
        <v>2021</v>
      </c>
      <c r="B637" s="5">
        <v>190069</v>
      </c>
      <c r="C637" s="5">
        <v>175522</v>
      </c>
    </row>
    <row r="638" spans="1:3">
      <c r="A638" s="1">
        <v>2022</v>
      </c>
      <c r="B638" s="5">
        <v>183119</v>
      </c>
      <c r="C638" s="5">
        <v>167914</v>
      </c>
    </row>
    <row r="639" spans="1:3">
      <c r="A639" s="1">
        <v>2023</v>
      </c>
      <c r="B639" s="5">
        <v>189833</v>
      </c>
      <c r="C639" s="5">
        <v>181166</v>
      </c>
    </row>
    <row r="640" spans="1:3">
      <c r="A640" s="1">
        <v>2024</v>
      </c>
      <c r="B640" s="5">
        <v>205650</v>
      </c>
      <c r="C640" s="5">
        <v>192233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11948</v>
      </c>
      <c r="C648" s="5">
        <v>11728</v>
      </c>
    </row>
    <row r="649" spans="1:3">
      <c r="A649" s="1">
        <v>2012</v>
      </c>
      <c r="B649" s="5">
        <v>12062</v>
      </c>
      <c r="C649" s="5">
        <v>11123</v>
      </c>
    </row>
    <row r="650" spans="1:3">
      <c r="A650" s="1">
        <v>2013</v>
      </c>
      <c r="B650" s="5">
        <v>11165</v>
      </c>
      <c r="C650" s="5">
        <v>10994</v>
      </c>
    </row>
    <row r="651" spans="1:3">
      <c r="A651" s="1">
        <v>2014</v>
      </c>
      <c r="B651" s="5">
        <v>12059</v>
      </c>
      <c r="C651" s="5">
        <v>11048</v>
      </c>
    </row>
    <row r="652" spans="1:3">
      <c r="A652" s="1">
        <v>2015</v>
      </c>
      <c r="B652" s="5">
        <v>17598</v>
      </c>
      <c r="C652" s="5">
        <v>13949</v>
      </c>
    </row>
    <row r="653" spans="1:3">
      <c r="A653" s="1">
        <v>2016</v>
      </c>
      <c r="B653" s="5">
        <v>28113</v>
      </c>
      <c r="C653" s="5">
        <v>13626</v>
      </c>
    </row>
    <row r="654" spans="1:3">
      <c r="A654" s="1">
        <v>2017</v>
      </c>
      <c r="B654" s="5">
        <v>16202</v>
      </c>
      <c r="C654" s="5">
        <v>10913</v>
      </c>
    </row>
    <row r="655" spans="1:3">
      <c r="A655" s="1">
        <v>2018</v>
      </c>
      <c r="B655" s="5">
        <v>18662</v>
      </c>
      <c r="C655" s="5">
        <v>10443</v>
      </c>
    </row>
    <row r="656" spans="1:3">
      <c r="A656" s="1">
        <v>2019</v>
      </c>
      <c r="B656" s="5">
        <v>14556</v>
      </c>
      <c r="C656" s="5">
        <v>9775</v>
      </c>
    </row>
    <row r="657" spans="1:3">
      <c r="A657" s="1">
        <v>2020</v>
      </c>
      <c r="B657" s="5">
        <v>23525</v>
      </c>
      <c r="C657" s="5">
        <v>17605</v>
      </c>
    </row>
    <row r="658" spans="1:3">
      <c r="A658" s="1">
        <v>2021</v>
      </c>
      <c r="B658" s="5">
        <v>36294</v>
      </c>
      <c r="C658" s="5">
        <v>18488</v>
      </c>
    </row>
    <row r="659" spans="1:3">
      <c r="A659" s="1">
        <v>2022</v>
      </c>
      <c r="B659" s="5">
        <v>23218</v>
      </c>
      <c r="C659" s="5">
        <v>17877</v>
      </c>
    </row>
    <row r="660" spans="1:3">
      <c r="A660" s="1">
        <v>2023</v>
      </c>
      <c r="B660" s="5">
        <v>22077</v>
      </c>
      <c r="C660" s="5">
        <v>13508</v>
      </c>
    </row>
    <row r="661" spans="1:3">
      <c r="A661" s="1">
        <v>2024</v>
      </c>
      <c r="B661" s="5">
        <v>14040</v>
      </c>
      <c r="C661" s="5">
        <v>11790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25206</v>
      </c>
      <c r="C669" s="5">
        <v>6760</v>
      </c>
    </row>
    <row r="670" spans="1:3">
      <c r="A670" s="1">
        <v>2012</v>
      </c>
      <c r="B670" s="5">
        <v>28136</v>
      </c>
      <c r="C670" s="5">
        <v>8002</v>
      </c>
    </row>
    <row r="671" spans="1:3">
      <c r="A671" s="1">
        <v>2013</v>
      </c>
      <c r="B671" s="5">
        <v>35677</v>
      </c>
      <c r="C671" s="5">
        <v>8063</v>
      </c>
    </row>
    <row r="672" spans="1:3">
      <c r="A672" s="1">
        <v>2014</v>
      </c>
      <c r="B672" s="5">
        <v>6519</v>
      </c>
      <c r="C672" s="5">
        <v>4282</v>
      </c>
    </row>
    <row r="673" spans="1:3">
      <c r="A673" s="1">
        <v>2015</v>
      </c>
      <c r="B673" s="5">
        <v>83</v>
      </c>
      <c r="C673" s="5">
        <v>5905</v>
      </c>
    </row>
    <row r="674" spans="1:3">
      <c r="A674" s="1">
        <v>2016</v>
      </c>
      <c r="B674" s="5">
        <v>887</v>
      </c>
      <c r="C674" s="5">
        <v>9859</v>
      </c>
    </row>
    <row r="675" spans="1:3">
      <c r="A675" s="1">
        <v>2017</v>
      </c>
      <c r="B675" s="5">
        <v>948</v>
      </c>
      <c r="C675" s="5">
        <v>5959</v>
      </c>
    </row>
    <row r="676" spans="1:3">
      <c r="A676" s="1">
        <v>2018</v>
      </c>
      <c r="B676" s="5">
        <v>424</v>
      </c>
      <c r="C676" s="5">
        <v>4899</v>
      </c>
    </row>
    <row r="677" spans="1:3">
      <c r="A677" s="1">
        <v>2019</v>
      </c>
      <c r="B677" s="5">
        <v>5704</v>
      </c>
      <c r="C677" s="5">
        <v>3600</v>
      </c>
    </row>
    <row r="678" spans="1:3">
      <c r="A678" s="1">
        <v>2020</v>
      </c>
      <c r="B678" s="5">
        <v>11182</v>
      </c>
      <c r="C678" s="5">
        <v>6354</v>
      </c>
    </row>
    <row r="679" spans="1:3">
      <c r="A679" s="1">
        <v>2021</v>
      </c>
      <c r="B679" s="5">
        <v>5148</v>
      </c>
      <c r="C679" s="5">
        <v>1400</v>
      </c>
    </row>
    <row r="680" spans="1:3">
      <c r="A680" s="1">
        <v>2022</v>
      </c>
      <c r="B680" s="5">
        <v>13853</v>
      </c>
      <c r="C680" s="5">
        <v>2489</v>
      </c>
    </row>
    <row r="681" spans="1:3">
      <c r="A681" s="1">
        <v>2023</v>
      </c>
      <c r="B681" s="5">
        <v>7894</v>
      </c>
      <c r="C681" s="5">
        <v>2757</v>
      </c>
    </row>
    <row r="682" spans="1:3">
      <c r="A682" s="1">
        <v>2024</v>
      </c>
      <c r="B682" s="5">
        <v>454</v>
      </c>
      <c r="C682" s="5">
        <v>829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62201</v>
      </c>
      <c r="C690" s="5">
        <v>37196</v>
      </c>
    </row>
    <row r="691" spans="1:3">
      <c r="A691" s="1">
        <v>2012</v>
      </c>
      <c r="B691" s="5">
        <v>54805</v>
      </c>
      <c r="C691" s="5">
        <v>36183</v>
      </c>
    </row>
    <row r="692" spans="1:3">
      <c r="A692" s="1">
        <v>2013</v>
      </c>
      <c r="B692" s="5">
        <v>55685</v>
      </c>
      <c r="C692" s="5">
        <v>36180</v>
      </c>
    </row>
    <row r="693" spans="1:3">
      <c r="A693" s="1">
        <v>2014</v>
      </c>
      <c r="B693" s="5">
        <v>70351</v>
      </c>
      <c r="C693" s="5">
        <v>37634</v>
      </c>
    </row>
    <row r="694" spans="1:3">
      <c r="A694" s="1">
        <v>2015</v>
      </c>
      <c r="B694" s="5">
        <v>76810</v>
      </c>
      <c r="C694" s="5">
        <v>40717</v>
      </c>
    </row>
    <row r="695" spans="1:3">
      <c r="A695" s="1">
        <v>2016</v>
      </c>
      <c r="B695" s="5">
        <v>75374</v>
      </c>
      <c r="C695" s="5">
        <v>42611</v>
      </c>
    </row>
    <row r="696" spans="1:3">
      <c r="A696" s="1">
        <v>2017</v>
      </c>
      <c r="B696" s="5">
        <v>61443</v>
      </c>
      <c r="C696" s="5">
        <v>37961</v>
      </c>
    </row>
    <row r="697" spans="1:3">
      <c r="A697" s="1">
        <v>2018</v>
      </c>
      <c r="B697" s="5">
        <v>144160</v>
      </c>
      <c r="C697" s="5">
        <v>47241</v>
      </c>
    </row>
    <row r="698" spans="1:3">
      <c r="A698" s="1">
        <v>2019</v>
      </c>
      <c r="B698" s="5">
        <v>100435</v>
      </c>
      <c r="C698" s="5">
        <v>42550</v>
      </c>
    </row>
    <row r="699" spans="1:3">
      <c r="A699" s="1">
        <v>2020</v>
      </c>
      <c r="B699" s="5">
        <v>63716</v>
      </c>
      <c r="C699" s="5">
        <v>47006</v>
      </c>
    </row>
    <row r="700" spans="1:3">
      <c r="A700" s="1">
        <v>2021</v>
      </c>
      <c r="B700" s="5">
        <v>70047</v>
      </c>
      <c r="C700" s="5">
        <v>50978</v>
      </c>
    </row>
    <row r="701" spans="1:3">
      <c r="A701" s="1">
        <v>2022</v>
      </c>
      <c r="B701" s="5">
        <v>72880</v>
      </c>
      <c r="C701" s="5">
        <v>48275</v>
      </c>
    </row>
    <row r="702" spans="1:3">
      <c r="A702" s="1">
        <v>2023</v>
      </c>
      <c r="B702" s="5">
        <v>72657</v>
      </c>
      <c r="C702" s="5">
        <v>54786</v>
      </c>
    </row>
    <row r="703" spans="1:3">
      <c r="A703" s="1">
        <v>2024</v>
      </c>
      <c r="B703" s="5">
        <v>67341</v>
      </c>
      <c r="C703" s="5">
        <v>50332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43249</v>
      </c>
      <c r="C711" s="5">
        <v>43735</v>
      </c>
    </row>
    <row r="712" spans="1:3">
      <c r="A712" s="1">
        <v>2012</v>
      </c>
      <c r="B712" s="5">
        <v>46330</v>
      </c>
      <c r="C712" s="5">
        <v>42193</v>
      </c>
    </row>
    <row r="713" spans="1:3">
      <c r="A713" s="1">
        <v>2013</v>
      </c>
      <c r="B713" s="5">
        <v>62896</v>
      </c>
      <c r="C713" s="5">
        <v>47255</v>
      </c>
    </row>
    <row r="714" spans="1:3">
      <c r="A714" s="1">
        <v>2014</v>
      </c>
      <c r="B714" s="5">
        <v>60502</v>
      </c>
      <c r="C714" s="5">
        <v>47150</v>
      </c>
    </row>
    <row r="715" spans="1:3">
      <c r="A715" s="1">
        <v>2015</v>
      </c>
      <c r="B715" s="5">
        <v>59846</v>
      </c>
      <c r="C715" s="5">
        <v>45947</v>
      </c>
    </row>
    <row r="716" spans="1:3">
      <c r="A716" s="1">
        <v>2016</v>
      </c>
      <c r="B716" s="5">
        <v>60787</v>
      </c>
      <c r="C716" s="5">
        <v>51931</v>
      </c>
    </row>
    <row r="717" spans="1:3">
      <c r="A717" s="1">
        <v>2017</v>
      </c>
      <c r="B717" s="5">
        <v>54810</v>
      </c>
      <c r="C717" s="5">
        <v>45633</v>
      </c>
    </row>
    <row r="718" spans="1:3">
      <c r="A718" s="1">
        <v>2018</v>
      </c>
      <c r="B718" s="5">
        <v>52587</v>
      </c>
      <c r="C718" s="5">
        <v>49186</v>
      </c>
    </row>
    <row r="719" spans="1:3">
      <c r="A719" s="1">
        <v>2019</v>
      </c>
      <c r="B719" s="5">
        <v>45276</v>
      </c>
      <c r="C719" s="5">
        <v>42396</v>
      </c>
    </row>
    <row r="720" spans="1:3">
      <c r="A720" s="1">
        <v>2020</v>
      </c>
      <c r="B720" s="5">
        <v>53056</v>
      </c>
      <c r="C720" s="5">
        <v>43697</v>
      </c>
    </row>
    <row r="721" spans="1:3">
      <c r="A721" s="1">
        <v>2021</v>
      </c>
      <c r="B721" s="5">
        <v>49489</v>
      </c>
      <c r="C721" s="5">
        <v>38823</v>
      </c>
    </row>
    <row r="722" spans="1:3">
      <c r="A722" s="1">
        <v>2022</v>
      </c>
      <c r="B722" s="5">
        <v>47725</v>
      </c>
      <c r="C722" s="5">
        <v>38200</v>
      </c>
    </row>
    <row r="723" spans="1:3">
      <c r="A723" s="1">
        <v>2023</v>
      </c>
      <c r="B723" s="5">
        <v>45920</v>
      </c>
      <c r="C723" s="5">
        <v>38531</v>
      </c>
    </row>
    <row r="724" spans="1:3">
      <c r="A724" s="1">
        <v>2024</v>
      </c>
      <c r="B724" s="5">
        <v>46819</v>
      </c>
      <c r="C724" s="5">
        <v>47299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64083</v>
      </c>
      <c r="C732" s="5">
        <v>48594</v>
      </c>
    </row>
    <row r="733" spans="1:3">
      <c r="A733" s="1">
        <v>2012</v>
      </c>
      <c r="B733" s="5">
        <v>67628</v>
      </c>
      <c r="C733" s="5">
        <v>47393</v>
      </c>
    </row>
    <row r="734" spans="1:3">
      <c r="A734" s="1">
        <v>2013</v>
      </c>
      <c r="B734" s="5">
        <v>65957</v>
      </c>
      <c r="C734" s="5">
        <v>46767</v>
      </c>
    </row>
    <row r="735" spans="1:3">
      <c r="A735" s="1">
        <v>2014</v>
      </c>
      <c r="B735" s="5">
        <v>69090</v>
      </c>
      <c r="C735" s="5">
        <v>46127</v>
      </c>
    </row>
    <row r="736" spans="1:3">
      <c r="A736" s="1">
        <v>2015</v>
      </c>
      <c r="B736" s="5">
        <v>57409</v>
      </c>
      <c r="C736" s="5">
        <v>48321</v>
      </c>
    </row>
    <row r="737" spans="1:3">
      <c r="A737" s="1">
        <v>2016</v>
      </c>
      <c r="B737" s="5">
        <v>57773</v>
      </c>
      <c r="C737" s="5">
        <v>43848</v>
      </c>
    </row>
    <row r="738" spans="1:3">
      <c r="A738" s="1">
        <v>2017</v>
      </c>
      <c r="B738" s="5">
        <v>54975</v>
      </c>
      <c r="C738" s="5">
        <v>43181</v>
      </c>
    </row>
    <row r="739" spans="1:3">
      <c r="A739" s="1">
        <v>2018</v>
      </c>
      <c r="B739" s="5">
        <v>54541</v>
      </c>
      <c r="C739" s="5">
        <v>42400</v>
      </c>
    </row>
    <row r="740" spans="1:3">
      <c r="A740" s="1">
        <v>2019</v>
      </c>
      <c r="B740" s="5">
        <v>55135</v>
      </c>
      <c r="C740" s="5">
        <v>42710</v>
      </c>
    </row>
    <row r="741" spans="1:3">
      <c r="A741" s="1">
        <v>2020</v>
      </c>
      <c r="B741" s="5">
        <v>58486</v>
      </c>
      <c r="C741" s="5">
        <v>43751</v>
      </c>
    </row>
    <row r="742" spans="1:3">
      <c r="A742" s="1">
        <v>2021</v>
      </c>
      <c r="B742" s="5">
        <v>61074</v>
      </c>
      <c r="C742" s="5">
        <v>51037</v>
      </c>
    </row>
    <row r="743" spans="1:3">
      <c r="A743" s="1">
        <v>2022</v>
      </c>
      <c r="B743" s="5">
        <v>65415</v>
      </c>
      <c r="C743" s="5">
        <v>52308</v>
      </c>
    </row>
    <row r="744" spans="1:3">
      <c r="A744" s="1">
        <v>2023</v>
      </c>
      <c r="B744" s="5">
        <v>65530</v>
      </c>
      <c r="C744" s="5">
        <v>59584</v>
      </c>
    </row>
    <row r="745" spans="1:3">
      <c r="A745" s="1">
        <v>2024</v>
      </c>
      <c r="B745" s="5">
        <v>65535</v>
      </c>
      <c r="C745" s="5">
        <v>57235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108499</v>
      </c>
      <c r="C753" s="5">
        <v>70753</v>
      </c>
    </row>
    <row r="754" spans="1:3">
      <c r="A754" s="1">
        <v>2012</v>
      </c>
      <c r="B754" s="5">
        <v>103080</v>
      </c>
      <c r="C754" s="5">
        <v>67762</v>
      </c>
    </row>
    <row r="755" spans="1:3">
      <c r="A755" s="1">
        <v>2013</v>
      </c>
      <c r="B755" s="5">
        <v>97933</v>
      </c>
      <c r="C755" s="5">
        <v>65478</v>
      </c>
    </row>
    <row r="756" spans="1:3">
      <c r="A756" s="1">
        <v>2014</v>
      </c>
      <c r="B756" s="5">
        <v>94460</v>
      </c>
      <c r="C756" s="5">
        <v>66168</v>
      </c>
    </row>
    <row r="757" spans="1:3">
      <c r="A757" s="1">
        <v>2015</v>
      </c>
      <c r="B757" s="5">
        <v>96486</v>
      </c>
      <c r="C757" s="5">
        <v>68904</v>
      </c>
    </row>
    <row r="758" spans="1:3">
      <c r="A758" s="1">
        <v>2016</v>
      </c>
      <c r="B758" s="5">
        <v>94196</v>
      </c>
      <c r="C758" s="5">
        <v>64861</v>
      </c>
    </row>
    <row r="759" spans="1:3">
      <c r="A759" s="1">
        <v>2017</v>
      </c>
      <c r="B759" s="5">
        <v>95785</v>
      </c>
      <c r="C759" s="5">
        <v>65823</v>
      </c>
    </row>
    <row r="760" spans="1:3">
      <c r="A760" s="1">
        <v>2018</v>
      </c>
      <c r="B760" s="5">
        <v>95122</v>
      </c>
      <c r="C760" s="5">
        <v>66275</v>
      </c>
    </row>
    <row r="761" spans="1:3">
      <c r="A761" s="1">
        <v>2019</v>
      </c>
      <c r="B761" s="5">
        <v>95983</v>
      </c>
      <c r="C761" s="5">
        <v>66535</v>
      </c>
    </row>
    <row r="762" spans="1:3">
      <c r="A762" s="1">
        <v>2020</v>
      </c>
      <c r="B762" s="5">
        <v>99341</v>
      </c>
      <c r="C762" s="5">
        <v>75076</v>
      </c>
    </row>
    <row r="763" spans="1:3">
      <c r="A763" s="1">
        <v>2021</v>
      </c>
      <c r="B763" s="5">
        <v>100609</v>
      </c>
      <c r="C763" s="5">
        <v>84185</v>
      </c>
    </row>
    <row r="764" spans="1:3">
      <c r="A764" s="1">
        <v>2022</v>
      </c>
      <c r="B764" s="5">
        <v>100430</v>
      </c>
      <c r="C764" s="5">
        <v>83890</v>
      </c>
    </row>
    <row r="765" spans="1:3">
      <c r="A765" s="1">
        <v>2023</v>
      </c>
      <c r="B765" s="5">
        <v>103352</v>
      </c>
      <c r="C765" s="5">
        <v>89973</v>
      </c>
    </row>
    <row r="766" spans="1:3">
      <c r="A766" s="1">
        <v>2024</v>
      </c>
      <c r="B766" s="5">
        <v>112695</v>
      </c>
      <c r="C766" s="5">
        <v>97105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42515</v>
      </c>
      <c r="C774" s="5">
        <v>45528</v>
      </c>
    </row>
    <row r="775" spans="1:3">
      <c r="A775" s="1">
        <v>2012</v>
      </c>
      <c r="B775" s="5">
        <v>46407</v>
      </c>
      <c r="C775" s="5">
        <v>46278</v>
      </c>
    </row>
    <row r="776" spans="1:3">
      <c r="A776" s="1">
        <v>2013</v>
      </c>
      <c r="B776" s="5">
        <v>43930</v>
      </c>
      <c r="C776" s="5">
        <v>49109</v>
      </c>
    </row>
    <row r="777" spans="1:3">
      <c r="A777" s="1">
        <v>2014</v>
      </c>
      <c r="B777" s="5">
        <v>41704</v>
      </c>
      <c r="C777" s="5">
        <v>49119</v>
      </c>
    </row>
    <row r="778" spans="1:3">
      <c r="A778" s="1">
        <v>2015</v>
      </c>
      <c r="B778" s="5">
        <v>51660</v>
      </c>
      <c r="C778" s="5">
        <v>56475</v>
      </c>
    </row>
    <row r="779" spans="1:3">
      <c r="A779" s="1">
        <v>2016</v>
      </c>
      <c r="B779" s="5">
        <v>55505</v>
      </c>
      <c r="C779" s="5">
        <v>52883</v>
      </c>
    </row>
    <row r="780" spans="1:3">
      <c r="A780" s="1">
        <v>2017</v>
      </c>
      <c r="B780" s="5">
        <v>50759</v>
      </c>
      <c r="C780" s="5">
        <v>50148</v>
      </c>
    </row>
    <row r="781" spans="1:3">
      <c r="A781" s="1">
        <v>2018</v>
      </c>
      <c r="B781" s="5">
        <v>58785</v>
      </c>
      <c r="C781" s="5">
        <v>52984</v>
      </c>
    </row>
    <row r="782" spans="1:3">
      <c r="A782" s="1">
        <v>2019</v>
      </c>
      <c r="B782" s="5">
        <v>58887</v>
      </c>
      <c r="C782" s="5">
        <v>54267</v>
      </c>
    </row>
    <row r="783" spans="1:3">
      <c r="A783" s="1">
        <v>2020</v>
      </c>
      <c r="B783" s="5">
        <v>192272</v>
      </c>
      <c r="C783" s="5">
        <v>179143</v>
      </c>
    </row>
    <row r="784" spans="1:3">
      <c r="A784" s="1">
        <v>2021</v>
      </c>
      <c r="B784" s="5">
        <v>102734</v>
      </c>
      <c r="C784" s="5">
        <v>68432</v>
      </c>
    </row>
    <row r="785" spans="1:3">
      <c r="A785" s="1">
        <v>2022</v>
      </c>
      <c r="B785" s="5">
        <v>96315</v>
      </c>
      <c r="C785" s="5">
        <v>71584</v>
      </c>
    </row>
    <row r="786" spans="1:3">
      <c r="A786" s="1">
        <v>2023</v>
      </c>
      <c r="B786" s="5">
        <v>86830</v>
      </c>
      <c r="C786" s="5">
        <v>68874</v>
      </c>
    </row>
    <row r="787" spans="1:3">
      <c r="A787" s="1">
        <v>2024</v>
      </c>
      <c r="B787" s="5">
        <v>79920</v>
      </c>
      <c r="C787" s="5">
        <v>69879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25206</v>
      </c>
      <c r="C795" s="5">
        <v>6760</v>
      </c>
    </row>
    <row r="796" spans="1:3">
      <c r="A796" s="1">
        <v>2012</v>
      </c>
      <c r="B796" s="5">
        <v>28136</v>
      </c>
      <c r="C796" s="5">
        <v>8002</v>
      </c>
    </row>
    <row r="797" spans="1:3">
      <c r="A797" s="1">
        <v>2013</v>
      </c>
      <c r="B797" s="5">
        <v>35677</v>
      </c>
      <c r="C797" s="5">
        <v>8063</v>
      </c>
    </row>
    <row r="798" spans="1:3">
      <c r="A798" s="1">
        <v>2014</v>
      </c>
      <c r="B798" s="5">
        <v>6519</v>
      </c>
      <c r="C798" s="5">
        <v>4282</v>
      </c>
    </row>
    <row r="799" spans="1:3">
      <c r="A799" s="1">
        <v>2015</v>
      </c>
      <c r="B799" s="5">
        <v>83</v>
      </c>
      <c r="C799" s="5">
        <v>5905</v>
      </c>
    </row>
    <row r="800" spans="1:3">
      <c r="A800" s="1">
        <v>2016</v>
      </c>
      <c r="B800" s="5">
        <v>887</v>
      </c>
      <c r="C800" s="5">
        <v>9859</v>
      </c>
    </row>
    <row r="801" spans="1:3">
      <c r="A801" s="1">
        <v>2017</v>
      </c>
      <c r="B801" s="5">
        <v>948</v>
      </c>
      <c r="C801" s="5">
        <v>5959</v>
      </c>
    </row>
    <row r="802" spans="1:3">
      <c r="A802" s="1">
        <v>2018</v>
      </c>
      <c r="B802" s="5">
        <v>424</v>
      </c>
      <c r="C802" s="5">
        <v>4899</v>
      </c>
    </row>
    <row r="803" spans="1:3">
      <c r="A803" s="1">
        <v>2019</v>
      </c>
      <c r="B803" s="5">
        <v>5704</v>
      </c>
      <c r="C803" s="5">
        <v>3600</v>
      </c>
    </row>
    <row r="804" spans="1:3">
      <c r="A804" s="1">
        <v>2020</v>
      </c>
      <c r="B804" s="5">
        <v>11182</v>
      </c>
      <c r="C804" s="5">
        <v>6354</v>
      </c>
    </row>
    <row r="805" spans="1:3">
      <c r="A805" s="1">
        <v>2021</v>
      </c>
      <c r="B805" s="5">
        <v>5148</v>
      </c>
      <c r="C805" s="5">
        <v>1400</v>
      </c>
    </row>
    <row r="806" spans="1:3">
      <c r="A806" s="1">
        <v>2022</v>
      </c>
      <c r="B806" s="5">
        <v>13853</v>
      </c>
      <c r="C806" s="5">
        <v>2489</v>
      </c>
    </row>
    <row r="807" spans="1:3">
      <c r="A807" s="1">
        <v>2023</v>
      </c>
      <c r="B807" s="5">
        <v>7894</v>
      </c>
      <c r="C807" s="5">
        <v>2757</v>
      </c>
    </row>
    <row r="808" spans="1:3">
      <c r="A808" s="1">
        <v>2024</v>
      </c>
      <c r="B808" s="5">
        <v>454</v>
      </c>
      <c r="C808" s="5">
        <v>829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10501</v>
      </c>
      <c r="C816" s="5">
        <v>1673</v>
      </c>
    </row>
    <row r="817" spans="1:3">
      <c r="A817" s="1">
        <v>2012</v>
      </c>
      <c r="B817" s="5">
        <v>8454</v>
      </c>
      <c r="C817" s="5">
        <v>1517</v>
      </c>
    </row>
    <row r="818" spans="1:3">
      <c r="A818" s="1">
        <v>2013</v>
      </c>
      <c r="B818" s="5">
        <v>5876</v>
      </c>
      <c r="C818" s="5">
        <v>1404</v>
      </c>
    </row>
    <row r="819" spans="1:3">
      <c r="A819" s="1">
        <v>2014</v>
      </c>
      <c r="B819" s="5">
        <v>15733</v>
      </c>
      <c r="C819" s="5">
        <v>1636</v>
      </c>
    </row>
    <row r="820" spans="1:3">
      <c r="A820" s="1">
        <v>2015</v>
      </c>
      <c r="B820" s="5">
        <v>13993</v>
      </c>
      <c r="C820" s="5">
        <v>2244</v>
      </c>
    </row>
    <row r="821" spans="1:3">
      <c r="A821" s="1">
        <v>2016</v>
      </c>
      <c r="B821" s="5">
        <v>10910</v>
      </c>
      <c r="C821" s="5">
        <v>2794</v>
      </c>
    </row>
    <row r="822" spans="1:3">
      <c r="A822" s="1">
        <v>2017</v>
      </c>
      <c r="B822" s="5">
        <v>7080</v>
      </c>
      <c r="C822" s="5">
        <v>2192</v>
      </c>
    </row>
    <row r="823" spans="1:3">
      <c r="A823" s="1">
        <v>2018</v>
      </c>
      <c r="B823" s="5">
        <v>5922</v>
      </c>
      <c r="C823" s="5">
        <v>1067</v>
      </c>
    </row>
    <row r="824" spans="1:3">
      <c r="A824" s="1">
        <v>2019</v>
      </c>
      <c r="B824" s="5">
        <v>6689</v>
      </c>
      <c r="C824" s="5">
        <v>1184</v>
      </c>
    </row>
    <row r="825" spans="1:3">
      <c r="A825" s="1">
        <v>2020</v>
      </c>
      <c r="B825" s="5">
        <v>10334</v>
      </c>
      <c r="C825" s="5">
        <v>2737</v>
      </c>
    </row>
    <row r="826" spans="1:3">
      <c r="A826" s="1">
        <v>2021</v>
      </c>
      <c r="B826" s="5">
        <v>13030</v>
      </c>
      <c r="C826" s="5">
        <v>2538</v>
      </c>
    </row>
    <row r="827" spans="1:3">
      <c r="A827" s="1">
        <v>2022</v>
      </c>
      <c r="B827" s="5">
        <v>12825</v>
      </c>
      <c r="C827" s="5">
        <v>2495</v>
      </c>
    </row>
    <row r="828" spans="1:3">
      <c r="A828" s="1">
        <v>2023</v>
      </c>
      <c r="B828" s="5">
        <v>13322</v>
      </c>
      <c r="C828" s="5">
        <v>3733</v>
      </c>
    </row>
    <row r="829" spans="1:3">
      <c r="A829" s="1">
        <v>2024</v>
      </c>
      <c r="B829" s="5">
        <v>14296</v>
      </c>
      <c r="C829" s="5">
        <v>3575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103067</v>
      </c>
      <c r="C837" s="5">
        <v>58579</v>
      </c>
    </row>
    <row r="838" spans="1:3">
      <c r="A838" s="1">
        <v>2012</v>
      </c>
      <c r="B838" s="5">
        <v>108730</v>
      </c>
      <c r="C838" s="5">
        <v>63206</v>
      </c>
    </row>
    <row r="839" spans="1:3">
      <c r="A839" s="1">
        <v>2013</v>
      </c>
      <c r="B839" s="5">
        <v>89095</v>
      </c>
      <c r="C839" s="5">
        <v>69067</v>
      </c>
    </row>
    <row r="840" spans="1:3">
      <c r="A840" s="1">
        <v>2014</v>
      </c>
      <c r="B840" s="5">
        <v>88402</v>
      </c>
      <c r="C840" s="5">
        <v>68810</v>
      </c>
    </row>
    <row r="841" spans="1:3">
      <c r="A841" s="1">
        <v>2015</v>
      </c>
      <c r="B841" s="5">
        <v>88032</v>
      </c>
      <c r="C841" s="5">
        <v>82034</v>
      </c>
    </row>
    <row r="842" spans="1:3">
      <c r="A842" s="1">
        <v>2016</v>
      </c>
      <c r="B842" s="5">
        <v>89022</v>
      </c>
      <c r="C842" s="5">
        <v>78928</v>
      </c>
    </row>
    <row r="843" spans="1:3">
      <c r="A843" s="1">
        <v>2017</v>
      </c>
      <c r="B843" s="5">
        <v>89085</v>
      </c>
      <c r="C843" s="5">
        <v>79681</v>
      </c>
    </row>
    <row r="844" spans="1:3">
      <c r="A844" s="1">
        <v>2018</v>
      </c>
      <c r="B844" s="5">
        <v>87553</v>
      </c>
      <c r="C844" s="5">
        <v>72390</v>
      </c>
    </row>
    <row r="845" spans="1:3">
      <c r="A845" s="1">
        <v>2019</v>
      </c>
      <c r="B845" s="5">
        <v>96232</v>
      </c>
      <c r="C845" s="5">
        <v>78581</v>
      </c>
    </row>
    <row r="846" spans="1:3">
      <c r="A846" s="1">
        <v>2020</v>
      </c>
      <c r="B846" s="5">
        <v>97515</v>
      </c>
      <c r="C846" s="5">
        <v>84128</v>
      </c>
    </row>
    <row r="847" spans="1:3">
      <c r="A847" s="1">
        <v>2021</v>
      </c>
      <c r="B847" s="5">
        <v>102833</v>
      </c>
      <c r="C847" s="5">
        <v>81126</v>
      </c>
    </row>
    <row r="848" spans="1:3">
      <c r="A848" s="1">
        <v>2022</v>
      </c>
      <c r="B848" s="5">
        <v>108723</v>
      </c>
      <c r="C848" s="5">
        <v>83211</v>
      </c>
    </row>
    <row r="849" spans="1:3">
      <c r="A849" s="1">
        <v>2023</v>
      </c>
      <c r="B849" s="5">
        <v>110369</v>
      </c>
      <c r="C849" s="5">
        <v>87097</v>
      </c>
    </row>
    <row r="850" spans="1:3">
      <c r="A850" s="1">
        <v>2024</v>
      </c>
      <c r="B850" s="5">
        <v>114807</v>
      </c>
      <c r="C850" s="5">
        <v>90858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49950</v>
      </c>
      <c r="C858" s="5">
        <v>51704</v>
      </c>
    </row>
    <row r="859" spans="1:3">
      <c r="A859" s="1">
        <v>2012</v>
      </c>
      <c r="B859" s="5">
        <v>63734</v>
      </c>
      <c r="C859" s="5">
        <v>52678</v>
      </c>
    </row>
    <row r="860" spans="1:3">
      <c r="A860" s="1">
        <v>2013</v>
      </c>
      <c r="B860" s="5">
        <v>50253</v>
      </c>
      <c r="C860" s="5">
        <v>69560</v>
      </c>
    </row>
    <row r="861" spans="1:3">
      <c r="A861" s="1">
        <v>2014</v>
      </c>
      <c r="B861" s="5">
        <v>65730</v>
      </c>
      <c r="C861" s="5">
        <v>65988</v>
      </c>
    </row>
    <row r="862" spans="1:3">
      <c r="A862" s="1">
        <v>2015</v>
      </c>
      <c r="B862" s="5">
        <v>71747</v>
      </c>
      <c r="C862" s="5">
        <v>77507</v>
      </c>
    </row>
    <row r="863" spans="1:3">
      <c r="A863" s="1">
        <v>2016</v>
      </c>
      <c r="B863" s="5">
        <v>85730</v>
      </c>
      <c r="C863" s="5">
        <v>86564</v>
      </c>
    </row>
    <row r="864" spans="1:3">
      <c r="A864" s="1">
        <v>2017</v>
      </c>
      <c r="B864" s="5">
        <v>64701</v>
      </c>
      <c r="C864" s="5">
        <v>62698</v>
      </c>
    </row>
    <row r="865" spans="1:3">
      <c r="A865" s="1">
        <v>2018</v>
      </c>
      <c r="B865" s="5">
        <v>152784</v>
      </c>
      <c r="C865" s="5">
        <v>79245</v>
      </c>
    </row>
    <row r="866" spans="1:3">
      <c r="A866" s="1">
        <v>2019</v>
      </c>
      <c r="B866" s="5">
        <v>94445</v>
      </c>
      <c r="C866" s="5">
        <v>71604</v>
      </c>
    </row>
    <row r="867" spans="1:3">
      <c r="A867" s="1">
        <v>2020</v>
      </c>
      <c r="B867" s="5">
        <v>54108</v>
      </c>
      <c r="C867" s="5">
        <v>67009</v>
      </c>
    </row>
    <row r="868" spans="1:3">
      <c r="A868" s="1">
        <v>2021</v>
      </c>
      <c r="B868" s="5">
        <v>35468</v>
      </c>
      <c r="C868" s="5">
        <v>40807</v>
      </c>
    </row>
    <row r="869" spans="1:3">
      <c r="A869" s="1">
        <v>2022</v>
      </c>
      <c r="B869" s="5">
        <v>29371</v>
      </c>
      <c r="C869" s="5">
        <v>37343</v>
      </c>
    </row>
    <row r="870" spans="1:3">
      <c r="A870" s="1">
        <v>2023</v>
      </c>
      <c r="B870" s="5">
        <v>37749</v>
      </c>
      <c r="C870" s="5">
        <v>47407</v>
      </c>
    </row>
    <row r="871" spans="1:3">
      <c r="A871" s="1">
        <v>2024</v>
      </c>
      <c r="B871" s="5">
        <v>44746</v>
      </c>
      <c r="C871" s="5">
        <v>49754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8745</v>
      </c>
      <c r="C900" s="5">
        <v>7399</v>
      </c>
    </row>
    <row r="901" spans="1:3">
      <c r="A901" s="1">
        <v>2012</v>
      </c>
      <c r="B901" s="5">
        <v>6552</v>
      </c>
      <c r="C901" s="5">
        <v>6309</v>
      </c>
    </row>
    <row r="902" spans="1:3">
      <c r="A902" s="1">
        <v>2013</v>
      </c>
      <c r="B902" s="5">
        <v>5970</v>
      </c>
      <c r="C902" s="5">
        <v>6141</v>
      </c>
    </row>
    <row r="903" spans="1:3">
      <c r="A903" s="1">
        <v>2014</v>
      </c>
      <c r="B903" s="5">
        <v>4934</v>
      </c>
      <c r="C903" s="5">
        <v>5461</v>
      </c>
    </row>
    <row r="904" spans="1:3">
      <c r="A904" s="1">
        <v>2015</v>
      </c>
      <c r="B904" s="5">
        <v>6572</v>
      </c>
      <c r="C904" s="5">
        <v>6434</v>
      </c>
    </row>
    <row r="905" spans="1:3">
      <c r="A905" s="1">
        <v>2016</v>
      </c>
      <c r="B905" s="5">
        <v>5053</v>
      </c>
      <c r="C905" s="5">
        <v>6243</v>
      </c>
    </row>
    <row r="906" spans="1:3">
      <c r="A906" s="1">
        <v>2017</v>
      </c>
      <c r="B906" s="5">
        <v>5183</v>
      </c>
      <c r="C906" s="5">
        <v>6007</v>
      </c>
    </row>
    <row r="907" spans="1:3">
      <c r="A907" s="1">
        <v>2018</v>
      </c>
      <c r="B907" s="5">
        <v>5148</v>
      </c>
      <c r="C907" s="5">
        <v>5837</v>
      </c>
    </row>
    <row r="908" spans="1:3">
      <c r="A908" s="1">
        <v>2019</v>
      </c>
      <c r="B908" s="5">
        <v>4882</v>
      </c>
      <c r="C908" s="5">
        <v>5674</v>
      </c>
    </row>
    <row r="909" spans="1:3">
      <c r="A909" s="1">
        <v>2020</v>
      </c>
      <c r="B909" s="5">
        <v>5427</v>
      </c>
      <c r="C909" s="5">
        <v>6844</v>
      </c>
    </row>
    <row r="910" spans="1:3">
      <c r="A910" s="1">
        <v>2021</v>
      </c>
      <c r="B910" s="5">
        <v>4598</v>
      </c>
      <c r="C910" s="5">
        <v>8870</v>
      </c>
    </row>
    <row r="911" spans="1:3">
      <c r="A911" s="1">
        <v>2022</v>
      </c>
      <c r="B911" s="5">
        <v>4679</v>
      </c>
      <c r="C911" s="5">
        <v>8708</v>
      </c>
    </row>
    <row r="912" spans="1:3">
      <c r="A912" s="1">
        <v>2023</v>
      </c>
      <c r="B912" s="5">
        <v>2727</v>
      </c>
      <c r="C912" s="5">
        <v>2872</v>
      </c>
    </row>
    <row r="913" spans="1:3">
      <c r="A913" s="1">
        <v>2024</v>
      </c>
      <c r="B913" s="5">
        <v>2781</v>
      </c>
      <c r="C913" s="5">
        <v>3317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4533</v>
      </c>
      <c r="C921" s="5">
        <v>4283</v>
      </c>
    </row>
    <row r="922" spans="1:3">
      <c r="A922" s="1">
        <v>2012</v>
      </c>
      <c r="B922" s="5">
        <v>5265</v>
      </c>
      <c r="C922" s="5">
        <v>4484</v>
      </c>
    </row>
    <row r="923" spans="1:3">
      <c r="A923" s="1">
        <v>2013</v>
      </c>
      <c r="B923" s="5">
        <v>5634</v>
      </c>
      <c r="C923" s="5">
        <v>4715</v>
      </c>
    </row>
    <row r="924" spans="1:3">
      <c r="A924" s="1">
        <v>2014</v>
      </c>
      <c r="B924" s="5">
        <v>8624</v>
      </c>
      <c r="C924" s="5">
        <v>5249</v>
      </c>
    </row>
    <row r="925" spans="1:3">
      <c r="A925" s="1">
        <v>2015</v>
      </c>
      <c r="B925" s="5">
        <v>8996</v>
      </c>
      <c r="C925" s="5">
        <v>5568</v>
      </c>
    </row>
    <row r="926" spans="1:3">
      <c r="A926" s="1">
        <v>2016</v>
      </c>
      <c r="B926" s="5">
        <v>7362</v>
      </c>
      <c r="C926" s="5">
        <v>5278</v>
      </c>
    </row>
    <row r="927" spans="1:3">
      <c r="A927" s="1">
        <v>2017</v>
      </c>
      <c r="B927" s="5">
        <v>6544</v>
      </c>
      <c r="C927" s="5">
        <v>5170</v>
      </c>
    </row>
    <row r="928" spans="1:3">
      <c r="A928" s="1">
        <v>2018</v>
      </c>
      <c r="B928" s="5">
        <v>6631</v>
      </c>
      <c r="C928" s="5">
        <v>5300</v>
      </c>
    </row>
    <row r="929" spans="1:3">
      <c r="A929" s="1">
        <v>2019</v>
      </c>
      <c r="B929" s="5">
        <v>7248</v>
      </c>
      <c r="C929" s="5">
        <v>5522</v>
      </c>
    </row>
    <row r="930" spans="1:3">
      <c r="A930" s="1">
        <v>2020</v>
      </c>
      <c r="B930" s="5">
        <v>7920</v>
      </c>
      <c r="C930" s="5">
        <v>4924</v>
      </c>
    </row>
    <row r="931" spans="1:3">
      <c r="A931" s="1">
        <v>2021</v>
      </c>
      <c r="B931" s="5">
        <v>7758</v>
      </c>
      <c r="C931" s="5">
        <v>4779</v>
      </c>
    </row>
    <row r="932" spans="1:3">
      <c r="A932" s="1">
        <v>2022</v>
      </c>
      <c r="B932" s="5">
        <v>8495</v>
      </c>
      <c r="C932" s="5">
        <v>5693</v>
      </c>
    </row>
    <row r="933" spans="1:3">
      <c r="A933" s="1">
        <v>2023</v>
      </c>
      <c r="B933" s="5">
        <v>10049</v>
      </c>
      <c r="C933" s="5">
        <v>5115</v>
      </c>
    </row>
    <row r="934" spans="1:3">
      <c r="A934" s="1">
        <v>2024</v>
      </c>
      <c r="B934" s="5">
        <v>9772</v>
      </c>
      <c r="C934" s="5">
        <v>5389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42235</v>
      </c>
      <c r="C945" s="5">
        <v>27153</v>
      </c>
    </row>
    <row r="946" spans="1:3">
      <c r="A946" s="1">
        <v>2015</v>
      </c>
      <c r="B946" s="5">
        <v>23414</v>
      </c>
      <c r="C946" s="5">
        <v>36242</v>
      </c>
    </row>
    <row r="947" spans="1:3">
      <c r="A947" s="1">
        <v>2016</v>
      </c>
      <c r="B947" s="5">
        <v>45871</v>
      </c>
      <c r="C947" s="5">
        <v>46005</v>
      </c>
    </row>
    <row r="948" spans="1:3">
      <c r="A948" s="1">
        <v>2017</v>
      </c>
      <c r="B948" s="5">
        <v>28027</v>
      </c>
      <c r="C948" s="5">
        <v>24537</v>
      </c>
    </row>
    <row r="949" spans="1:3">
      <c r="A949" s="1">
        <v>2018</v>
      </c>
      <c r="B949" s="5">
        <v>40001</v>
      </c>
      <c r="C949" s="5">
        <v>31171</v>
      </c>
    </row>
    <row r="950" spans="1:3">
      <c r="A950" s="1">
        <v>2019</v>
      </c>
      <c r="B950" s="5">
        <v>21341</v>
      </c>
      <c r="C950" s="5">
        <v>21714</v>
      </c>
    </row>
    <row r="951" spans="1:3">
      <c r="A951" s="1">
        <v>2020</v>
      </c>
      <c r="B951" s="5">
        <v>9115</v>
      </c>
      <c r="C951" s="5">
        <v>21850</v>
      </c>
    </row>
    <row r="952" spans="1:3">
      <c r="A952" s="1">
        <v>2021</v>
      </c>
      <c r="B952" s="5">
        <v>3966</v>
      </c>
      <c r="C952" s="5">
        <v>6613</v>
      </c>
    </row>
    <row r="953" spans="1:3">
      <c r="A953" s="1">
        <v>2022</v>
      </c>
      <c r="B953" s="5">
        <v>13501</v>
      </c>
      <c r="C953" s="5">
        <v>6338</v>
      </c>
    </row>
    <row r="954" spans="1:3">
      <c r="A954" s="1">
        <v>2023</v>
      </c>
      <c r="B954" s="5">
        <v>13896</v>
      </c>
      <c r="C954" s="5">
        <v>14272</v>
      </c>
    </row>
    <row r="955" spans="1:3">
      <c r="A955" s="1">
        <v>2024</v>
      </c>
      <c r="B955" s="5">
        <v>13179</v>
      </c>
      <c r="C955" s="5">
        <v>15057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64058</v>
      </c>
      <c r="C963" s="5">
        <v>48571</v>
      </c>
    </row>
    <row r="964" spans="1:3">
      <c r="A964" s="1">
        <v>2012</v>
      </c>
      <c r="B964" s="5">
        <v>67603</v>
      </c>
      <c r="C964" s="5">
        <v>47377</v>
      </c>
    </row>
    <row r="965" spans="1:3">
      <c r="A965" s="1">
        <v>2013</v>
      </c>
      <c r="B965" s="5">
        <v>65953</v>
      </c>
      <c r="C965" s="5">
        <v>46766</v>
      </c>
    </row>
    <row r="966" spans="1:3">
      <c r="A966" s="1">
        <v>2014</v>
      </c>
      <c r="B966" s="5">
        <v>69089</v>
      </c>
      <c r="C966" s="5">
        <v>46126</v>
      </c>
    </row>
    <row r="967" spans="1:3">
      <c r="A967" s="1">
        <v>2015</v>
      </c>
      <c r="B967" s="5">
        <v>57409</v>
      </c>
      <c r="C967" s="5">
        <v>48320</v>
      </c>
    </row>
    <row r="968" spans="1:3">
      <c r="A968" s="1">
        <v>2016</v>
      </c>
      <c r="B968" s="5">
        <v>57772</v>
      </c>
      <c r="C968" s="5">
        <v>43848</v>
      </c>
    </row>
    <row r="969" spans="1:3">
      <c r="A969" s="1">
        <v>2017</v>
      </c>
      <c r="B969" s="5">
        <v>54975</v>
      </c>
      <c r="C969" s="5">
        <v>43181</v>
      </c>
    </row>
    <row r="970" spans="1:3">
      <c r="A970" s="1">
        <v>2018</v>
      </c>
      <c r="B970" s="5">
        <v>54541</v>
      </c>
      <c r="C970" s="5">
        <v>42400</v>
      </c>
    </row>
    <row r="971" spans="1:3">
      <c r="A971" s="1">
        <v>2019</v>
      </c>
      <c r="B971" s="5">
        <v>55135</v>
      </c>
      <c r="C971" s="5">
        <v>42709</v>
      </c>
    </row>
    <row r="972" spans="1:3">
      <c r="A972" s="1">
        <v>2020</v>
      </c>
      <c r="B972" s="5">
        <v>58486</v>
      </c>
      <c r="C972" s="5">
        <v>43751</v>
      </c>
    </row>
    <row r="973" spans="1:3">
      <c r="A973" s="1">
        <v>2021</v>
      </c>
      <c r="B973" s="5">
        <v>61074</v>
      </c>
      <c r="C973" s="5">
        <v>51037</v>
      </c>
    </row>
    <row r="974" spans="1:3">
      <c r="A974" s="1">
        <v>2022</v>
      </c>
      <c r="B974" s="5">
        <v>65415</v>
      </c>
      <c r="C974" s="5">
        <v>52308</v>
      </c>
    </row>
    <row r="975" spans="1:3">
      <c r="A975" s="1">
        <v>2023</v>
      </c>
      <c r="B975" s="5">
        <v>65530</v>
      </c>
      <c r="C975" s="5">
        <v>59584</v>
      </c>
    </row>
    <row r="976" spans="1:3">
      <c r="A976" s="1">
        <v>2024</v>
      </c>
      <c r="B976" s="5">
        <v>65535</v>
      </c>
      <c r="C976" s="5">
        <v>57235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64798</v>
      </c>
      <c r="C984" s="5">
        <v>42435</v>
      </c>
    </row>
    <row r="985" spans="1:3">
      <c r="A985" s="1">
        <v>2012</v>
      </c>
      <c r="B985" s="5">
        <v>65505</v>
      </c>
      <c r="C985" s="5">
        <v>41761</v>
      </c>
    </row>
    <row r="986" spans="1:3">
      <c r="A986" s="1">
        <v>2013</v>
      </c>
      <c r="B986" s="5">
        <v>68203</v>
      </c>
      <c r="C986" s="5">
        <v>41551</v>
      </c>
    </row>
    <row r="987" spans="1:3">
      <c r="A987" s="1">
        <v>2014</v>
      </c>
      <c r="B987" s="5">
        <v>64474</v>
      </c>
      <c r="C987" s="5">
        <v>42280</v>
      </c>
    </row>
    <row r="988" spans="1:3">
      <c r="A988" s="1">
        <v>2015</v>
      </c>
      <c r="B988" s="5">
        <v>75120</v>
      </c>
      <c r="C988" s="5">
        <v>44092</v>
      </c>
    </row>
    <row r="989" spans="1:3">
      <c r="A989" s="1">
        <v>2016</v>
      </c>
      <c r="B989" s="5">
        <v>74216</v>
      </c>
      <c r="C989" s="5">
        <v>47213</v>
      </c>
    </row>
    <row r="990" spans="1:3">
      <c r="A990" s="1">
        <v>2017</v>
      </c>
      <c r="B990" s="5">
        <v>63760</v>
      </c>
      <c r="C990" s="5">
        <v>46157</v>
      </c>
    </row>
    <row r="991" spans="1:3">
      <c r="A991" s="1">
        <v>2018</v>
      </c>
      <c r="B991" s="5">
        <v>67003</v>
      </c>
      <c r="C991" s="5">
        <v>46142</v>
      </c>
    </row>
    <row r="992" spans="1:3">
      <c r="A992" s="1">
        <v>2019</v>
      </c>
      <c r="B992" s="5">
        <v>64901</v>
      </c>
      <c r="C992" s="5">
        <v>46635</v>
      </c>
    </row>
    <row r="993" spans="1:3">
      <c r="A993" s="1">
        <v>2020</v>
      </c>
      <c r="B993" s="5">
        <v>43177</v>
      </c>
      <c r="C993" s="5">
        <v>36163</v>
      </c>
    </row>
    <row r="994" spans="1:3">
      <c r="A994" s="1">
        <v>2021</v>
      </c>
      <c r="B994" s="5">
        <v>41598</v>
      </c>
      <c r="C994" s="5">
        <v>36262</v>
      </c>
    </row>
    <row r="995" spans="1:3">
      <c r="A995" s="1">
        <v>2022</v>
      </c>
      <c r="B995" s="5">
        <v>43354</v>
      </c>
      <c r="C995" s="5">
        <v>36948</v>
      </c>
    </row>
    <row r="996" spans="1:3">
      <c r="A996" s="1">
        <v>2023</v>
      </c>
      <c r="B996" s="5">
        <v>49414</v>
      </c>
      <c r="C996" s="5">
        <v>44125</v>
      </c>
    </row>
    <row r="997" spans="1:3">
      <c r="A997" s="1">
        <v>2024</v>
      </c>
      <c r="B997" s="5">
        <v>47378</v>
      </c>
      <c r="C997" s="5">
        <v>43201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15820</v>
      </c>
      <c r="C1008" s="5">
        <v>28203</v>
      </c>
    </row>
    <row r="1009" spans="1:3">
      <c r="A1009" s="1">
        <v>2015</v>
      </c>
      <c r="B1009" s="5">
        <v>41421</v>
      </c>
      <c r="C1009" s="5">
        <v>29875</v>
      </c>
    </row>
    <row r="1010" spans="1:3">
      <c r="A1010" s="1">
        <v>2016</v>
      </c>
      <c r="B1010" s="5">
        <v>16940</v>
      </c>
      <c r="C1010" s="5">
        <v>26923</v>
      </c>
    </row>
    <row r="1011" spans="1:3">
      <c r="A1011" s="1">
        <v>2017</v>
      </c>
      <c r="B1011" s="5">
        <v>23951</v>
      </c>
      <c r="C1011" s="5">
        <v>26883</v>
      </c>
    </row>
    <row r="1012" spans="1:3">
      <c r="A1012" s="1">
        <v>2018</v>
      </c>
      <c r="B1012" s="5">
        <v>104331</v>
      </c>
      <c r="C1012" s="5">
        <v>36929</v>
      </c>
    </row>
    <row r="1013" spans="1:3">
      <c r="A1013" s="1">
        <v>2019</v>
      </c>
      <c r="B1013" s="5">
        <v>68075</v>
      </c>
      <c r="C1013" s="5">
        <v>39697</v>
      </c>
    </row>
    <row r="1014" spans="1:3">
      <c r="A1014" s="1">
        <v>2020</v>
      </c>
      <c r="B1014" s="5">
        <v>35095</v>
      </c>
      <c r="C1014" s="5">
        <v>35156</v>
      </c>
    </row>
    <row r="1015" spans="1:3">
      <c r="A1015" s="1">
        <v>2021</v>
      </c>
      <c r="B1015" s="5">
        <v>28724</v>
      </c>
      <c r="C1015" s="5">
        <v>27737</v>
      </c>
    </row>
    <row r="1016" spans="1:3">
      <c r="A1016" s="1">
        <v>2022</v>
      </c>
      <c r="B1016" s="5">
        <v>12141</v>
      </c>
      <c r="C1016" s="5">
        <v>22552</v>
      </c>
    </row>
    <row r="1017" spans="1:3">
      <c r="A1017" s="1">
        <v>2023</v>
      </c>
      <c r="B1017" s="5">
        <v>17219</v>
      </c>
      <c r="C1017" s="5">
        <v>24850</v>
      </c>
    </row>
    <row r="1018" spans="1:3">
      <c r="A1018" s="1">
        <v>2024</v>
      </c>
      <c r="B1018" s="5">
        <v>19559</v>
      </c>
      <c r="C1018" s="5">
        <v>26755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28217</v>
      </c>
      <c r="C1026" s="5">
        <v>18997</v>
      </c>
    </row>
    <row r="1027" spans="1:3">
      <c r="A1027" s="1">
        <v>2012</v>
      </c>
      <c r="B1027" s="5">
        <v>35059</v>
      </c>
      <c r="C1027" s="5">
        <v>16540</v>
      </c>
    </row>
    <row r="1028" spans="1:3">
      <c r="A1028" s="1">
        <v>2013</v>
      </c>
      <c r="B1028" s="5">
        <v>21437</v>
      </c>
      <c r="C1028" s="5">
        <v>17278</v>
      </c>
    </row>
    <row r="1029" spans="1:3">
      <c r="A1029" s="1">
        <v>2014</v>
      </c>
      <c r="B1029" s="5">
        <v>7106</v>
      </c>
      <c r="C1029" s="5">
        <v>18377</v>
      </c>
    </row>
    <row r="1030" spans="1:3">
      <c r="A1030" s="1">
        <v>2015</v>
      </c>
      <c r="B1030" s="5">
        <v>21865</v>
      </c>
      <c r="C1030" s="5">
        <v>18882</v>
      </c>
    </row>
    <row r="1031" spans="1:3">
      <c r="A1031" s="1">
        <v>2016</v>
      </c>
      <c r="B1031" s="5">
        <v>12961</v>
      </c>
      <c r="C1031" s="5">
        <v>16865</v>
      </c>
    </row>
    <row r="1032" spans="1:3">
      <c r="A1032" s="1">
        <v>2017</v>
      </c>
      <c r="B1032" s="5">
        <v>12010</v>
      </c>
      <c r="C1032" s="5">
        <v>12940</v>
      </c>
    </row>
    <row r="1033" spans="1:3">
      <c r="A1033" s="1">
        <v>2018</v>
      </c>
      <c r="B1033" s="5">
        <v>7939</v>
      </c>
      <c r="C1033" s="5">
        <v>11327</v>
      </c>
    </row>
    <row r="1034" spans="1:3">
      <c r="A1034" s="1">
        <v>2019</v>
      </c>
      <c r="B1034" s="5">
        <v>4528</v>
      </c>
      <c r="C1034" s="5">
        <v>9752</v>
      </c>
    </row>
    <row r="1035" spans="1:3">
      <c r="A1035" s="1">
        <v>2020</v>
      </c>
      <c r="B1035" s="5">
        <v>14370</v>
      </c>
      <c r="C1035" s="5">
        <v>17399</v>
      </c>
    </row>
    <row r="1036" spans="1:3">
      <c r="A1036" s="1">
        <v>2021</v>
      </c>
      <c r="B1036" s="5">
        <v>26154</v>
      </c>
      <c r="C1036" s="5">
        <v>20204</v>
      </c>
    </row>
    <row r="1037" spans="1:3">
      <c r="A1037" s="1">
        <v>2022</v>
      </c>
      <c r="B1037" s="5">
        <v>8596</v>
      </c>
      <c r="C1037" s="5">
        <v>20185</v>
      </c>
    </row>
    <row r="1038" spans="1:3">
      <c r="A1038" s="1">
        <v>2023</v>
      </c>
      <c r="B1038" s="5">
        <v>13328</v>
      </c>
      <c r="C1038" s="5">
        <v>22746</v>
      </c>
    </row>
    <row r="1039" spans="1:3">
      <c r="A1039" s="1">
        <v>2024</v>
      </c>
      <c r="B1039" s="5">
        <v>17563</v>
      </c>
      <c r="C1039" s="5">
        <v>21295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15359</v>
      </c>
    </row>
    <row r="1069" spans="1:3">
      <c r="A1069" s="1">
        <v>2016</v>
      </c>
      <c r="B1069" s="5">
        <v>14304</v>
      </c>
    </row>
    <row r="1070" spans="1:3">
      <c r="A1070" s="1">
        <v>2017</v>
      </c>
      <c r="B1070" s="5">
        <v>14671</v>
      </c>
    </row>
    <row r="1071" spans="1:3">
      <c r="A1071" s="1">
        <v>2018</v>
      </c>
      <c r="B1071" s="5">
        <v>13816</v>
      </c>
    </row>
    <row r="1072" spans="1:3">
      <c r="A1072" s="1">
        <v>2019</v>
      </c>
      <c r="B1072" s="5">
        <v>12213</v>
      </c>
    </row>
    <row r="1073" spans="1:3">
      <c r="A1073" s="1">
        <v>2020</v>
      </c>
      <c r="B1073" s="5">
        <v>12880</v>
      </c>
    </row>
    <row r="1074" spans="1:3">
      <c r="A1074" s="1">
        <v>2021</v>
      </c>
      <c r="B1074" s="5">
        <v>13614</v>
      </c>
    </row>
    <row r="1075" spans="1:3">
      <c r="A1075" s="1">
        <v>2022</v>
      </c>
      <c r="B1075" s="5">
        <v>12156</v>
      </c>
    </row>
    <row r="1076" spans="1:3">
      <c r="A1076" s="1">
        <v>2023</v>
      </c>
      <c r="B1076" s="5">
        <v>10893</v>
      </c>
    </row>
    <row r="1077" spans="1:3">
      <c r="A1077" s="1">
        <v>2024</v>
      </c>
      <c r="B1077" s="5">
        <v>9904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7033</v>
      </c>
    </row>
    <row r="1086" spans="1:3">
      <c r="A1086" s="1">
        <v>2016</v>
      </c>
      <c r="B1086" s="5">
        <v>6264</v>
      </c>
    </row>
    <row r="1087" spans="1:3">
      <c r="A1087" s="1">
        <v>2017</v>
      </c>
      <c r="B1087" s="5">
        <v>6191</v>
      </c>
    </row>
    <row r="1088" spans="1:3">
      <c r="A1088" s="1">
        <v>2018</v>
      </c>
      <c r="B1088" s="5">
        <v>5795</v>
      </c>
    </row>
    <row r="1089" spans="1:3">
      <c r="A1089" s="1">
        <v>2019</v>
      </c>
      <c r="B1089" s="5">
        <v>5127</v>
      </c>
    </row>
    <row r="1090" spans="1:3">
      <c r="A1090" s="1">
        <v>2020</v>
      </c>
      <c r="B1090" s="5">
        <v>5468</v>
      </c>
    </row>
    <row r="1091" spans="1:3">
      <c r="A1091" s="1">
        <v>2021</v>
      </c>
      <c r="B1091" s="5">
        <v>5051</v>
      </c>
    </row>
    <row r="1092" spans="1:3">
      <c r="A1092" s="1">
        <v>2022</v>
      </c>
      <c r="B1092" s="5">
        <v>4321</v>
      </c>
    </row>
    <row r="1093" spans="1:3">
      <c r="A1093" s="1">
        <v>2023</v>
      </c>
      <c r="B1093" s="5">
        <v>4429</v>
      </c>
    </row>
    <row r="1094" spans="1:3">
      <c r="A1094" s="1">
        <v>2024</v>
      </c>
      <c r="B1094" s="5">
        <v>4207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2737</v>
      </c>
    </row>
    <row r="1103" spans="1:3">
      <c r="A1103" s="1">
        <v>2016</v>
      </c>
      <c r="B1103" s="5">
        <v>2264</v>
      </c>
    </row>
    <row r="1104" spans="1:3">
      <c r="A1104" s="1">
        <v>2017</v>
      </c>
      <c r="B1104" s="5">
        <v>2265</v>
      </c>
    </row>
    <row r="1105" spans="1:3">
      <c r="A1105" s="1">
        <v>2018</v>
      </c>
      <c r="B1105" s="5">
        <v>2065</v>
      </c>
    </row>
    <row r="1106" spans="1:3">
      <c r="A1106" s="1">
        <v>2019</v>
      </c>
      <c r="B1106" s="5">
        <v>1466</v>
      </c>
    </row>
    <row r="1107" spans="1:3">
      <c r="A1107" s="1">
        <v>2020</v>
      </c>
      <c r="B1107" s="5">
        <v>1668</v>
      </c>
    </row>
    <row r="1108" spans="1:3">
      <c r="A1108" s="1">
        <v>2021</v>
      </c>
      <c r="B1108" s="5">
        <v>2403</v>
      </c>
    </row>
    <row r="1109" spans="1:3">
      <c r="A1109" s="1">
        <v>2022</v>
      </c>
      <c r="B1109" s="5">
        <v>2126</v>
      </c>
    </row>
    <row r="1110" spans="1:3">
      <c r="A1110" s="1">
        <v>2023</v>
      </c>
      <c r="B1110" s="5">
        <v>1555</v>
      </c>
    </row>
    <row r="1111" spans="1:3">
      <c r="A1111" s="1">
        <v>2024</v>
      </c>
      <c r="B1111" s="5">
        <v>956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5589</v>
      </c>
    </row>
    <row r="1120" spans="1:3">
      <c r="A1120" s="1">
        <v>2016</v>
      </c>
      <c r="B1120" s="5">
        <v>5775</v>
      </c>
    </row>
    <row r="1121" spans="1:3">
      <c r="A1121" s="1">
        <v>2017</v>
      </c>
      <c r="B1121" s="5">
        <v>6215</v>
      </c>
    </row>
    <row r="1122" spans="1:3">
      <c r="A1122" s="1">
        <v>2018</v>
      </c>
      <c r="B1122" s="5">
        <v>5956</v>
      </c>
    </row>
    <row r="1123" spans="1:3">
      <c r="A1123" s="1">
        <v>2019</v>
      </c>
      <c r="B1123" s="5">
        <v>5619</v>
      </c>
    </row>
    <row r="1124" spans="1:3">
      <c r="A1124" s="1">
        <v>2020</v>
      </c>
      <c r="B1124" s="5">
        <v>5745</v>
      </c>
    </row>
    <row r="1125" spans="1:3">
      <c r="A1125" s="1">
        <v>2021</v>
      </c>
      <c r="B1125" s="5">
        <v>6160</v>
      </c>
    </row>
    <row r="1126" spans="1:3">
      <c r="A1126" s="1">
        <v>2022</v>
      </c>
      <c r="B1126" s="5">
        <v>5710</v>
      </c>
    </row>
    <row r="1127" spans="1:3">
      <c r="A1127" s="1">
        <v>2023</v>
      </c>
      <c r="B1127" s="5">
        <v>4909</v>
      </c>
    </row>
    <row r="1128" spans="1:3">
      <c r="A1128" s="1">
        <v>2024</v>
      </c>
      <c r="B1128" s="5">
        <v>4741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57</v>
      </c>
    </row>
    <row r="1137" spans="1:3">
      <c r="A1137" s="1">
        <v>2016</v>
      </c>
      <c r="B1137" s="8">
        <v>59.7</v>
      </c>
      <c r="C1137" s="8">
        <v>55.7</v>
      </c>
    </row>
    <row r="1138" spans="1:3">
      <c r="A1138" s="1">
        <v>2017</v>
      </c>
      <c r="B1138" s="8">
        <v>62.3</v>
      </c>
      <c r="C1138" s="8">
        <v>57</v>
      </c>
    </row>
    <row r="1139" spans="1:3">
      <c r="A1139" s="1">
        <v>2018</v>
      </c>
      <c r="B1139" s="8">
        <v>63.1</v>
      </c>
      <c r="C1139" s="8">
        <v>54.2</v>
      </c>
    </row>
    <row r="1140" spans="1:3">
      <c r="A1140" s="1">
        <v>2019</v>
      </c>
      <c r="B1140" s="8">
        <v>60.5</v>
      </c>
      <c r="C1140" s="8">
        <v>58.4</v>
      </c>
    </row>
    <row r="1141" spans="1:3">
      <c r="A1141" s="1">
        <v>2020</v>
      </c>
      <c r="B1141" s="8">
        <v>62.2</v>
      </c>
      <c r="C1141" s="8">
        <v>59.1</v>
      </c>
    </row>
    <row r="1142" spans="1:3">
      <c r="A1142" s="1">
        <v>2021</v>
      </c>
      <c r="B1142" s="8">
        <v>60.2</v>
      </c>
      <c r="C1142" s="8">
        <v>62.3</v>
      </c>
    </row>
    <row r="1143" spans="1:3">
      <c r="A1143" s="1">
        <v>2022</v>
      </c>
      <c r="B1143" s="8">
        <v>60.7</v>
      </c>
      <c r="C1143" s="8">
        <v>63.7</v>
      </c>
    </row>
    <row r="1144" spans="1:3">
      <c r="A1144" s="1">
        <v>2023</v>
      </c>
      <c r="B1144" s="8">
        <v>62.3</v>
      </c>
      <c r="C1144" s="8">
        <v>63.6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600.6</v>
      </c>
      <c r="C1153" s="8">
        <v>557</v>
      </c>
    </row>
    <row r="1154" spans="1:3">
      <c r="A1154" s="1">
        <v>2016</v>
      </c>
      <c r="B1154" s="8">
        <v>713.9</v>
      </c>
      <c r="C1154" s="8">
        <v>599.70000000000005</v>
      </c>
    </row>
    <row r="1155" spans="1:3">
      <c r="A1155" s="1">
        <v>2017</v>
      </c>
      <c r="B1155" s="8">
        <v>788.9</v>
      </c>
      <c r="C1155" s="8">
        <v>621.4</v>
      </c>
    </row>
    <row r="1156" spans="1:3">
      <c r="A1156" s="1">
        <v>2018</v>
      </c>
      <c r="B1156" s="8">
        <v>880.6</v>
      </c>
      <c r="C1156" s="8">
        <v>614.79999999999995</v>
      </c>
    </row>
    <row r="1157" spans="1:3">
      <c r="A1157" s="1">
        <v>2019</v>
      </c>
      <c r="B1157" s="8">
        <v>991.7</v>
      </c>
      <c r="C1157" s="8">
        <v>691.4</v>
      </c>
    </row>
    <row r="1158" spans="1:3">
      <c r="A1158" s="1">
        <v>2020</v>
      </c>
      <c r="B1158" s="8">
        <v>945.5</v>
      </c>
      <c r="C1158" s="8">
        <v>702.2</v>
      </c>
    </row>
    <row r="1159" spans="1:3">
      <c r="A1159" s="1">
        <v>2021</v>
      </c>
      <c r="B1159" s="8">
        <v>807.4</v>
      </c>
      <c r="C1159" s="8">
        <v>604.1</v>
      </c>
    </row>
    <row r="1160" spans="1:3">
      <c r="A1160" s="1">
        <v>2022</v>
      </c>
      <c r="B1160" s="8">
        <v>862.8</v>
      </c>
      <c r="C1160" s="8">
        <v>581.9</v>
      </c>
    </row>
    <row r="1161" spans="1:3">
      <c r="A1161" s="1">
        <v>2023</v>
      </c>
      <c r="B1161" s="8">
        <v>850.9</v>
      </c>
      <c r="C1161" s="8">
        <v>686.7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57.3</v>
      </c>
    </row>
    <row r="1171" spans="1:3">
      <c r="A1171" s="1">
        <v>2016</v>
      </c>
      <c r="B1171" s="8">
        <v>44.4</v>
      </c>
      <c r="C1171" s="8">
        <v>52.9</v>
      </c>
    </row>
    <row r="1172" spans="1:3">
      <c r="A1172" s="1">
        <v>2017</v>
      </c>
      <c r="B1172" s="8">
        <v>46.3</v>
      </c>
      <c r="C1172" s="8">
        <v>54.5</v>
      </c>
    </row>
    <row r="1173" spans="1:3">
      <c r="A1173" s="1">
        <v>2018</v>
      </c>
      <c r="B1173" s="8">
        <v>47.2</v>
      </c>
      <c r="C1173" s="8">
        <v>52.2</v>
      </c>
    </row>
    <row r="1174" spans="1:3">
      <c r="A1174" s="1">
        <v>2019</v>
      </c>
      <c r="B1174" s="8">
        <v>48.6</v>
      </c>
      <c r="C1174" s="8">
        <v>58.1</v>
      </c>
    </row>
    <row r="1175" spans="1:3">
      <c r="A1175" s="1">
        <v>2020</v>
      </c>
      <c r="B1175" s="8">
        <v>49.8</v>
      </c>
      <c r="C1175" s="8">
        <v>58.2</v>
      </c>
    </row>
    <row r="1176" spans="1:3">
      <c r="A1176" s="1">
        <v>2021</v>
      </c>
      <c r="B1176" s="8">
        <v>49.3</v>
      </c>
      <c r="C1176" s="8">
        <v>64.3</v>
      </c>
    </row>
    <row r="1177" spans="1:3">
      <c r="A1177" s="1">
        <v>2022</v>
      </c>
      <c r="B1177" s="8">
        <v>50.2</v>
      </c>
      <c r="C1177" s="8">
        <v>66.2</v>
      </c>
    </row>
    <row r="1178" spans="1:3">
      <c r="A1178" s="1">
        <v>2023</v>
      </c>
      <c r="B1178" s="8">
        <v>52.5</v>
      </c>
      <c r="C1178" s="8">
        <v>62.8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57.4</v>
      </c>
    </row>
    <row r="1188" spans="1:3">
      <c r="A1188" s="1">
        <v>2016</v>
      </c>
      <c r="B1188" s="8">
        <v>77.400000000000006</v>
      </c>
      <c r="C1188" s="8">
        <v>58.5</v>
      </c>
    </row>
    <row r="1189" spans="1:3">
      <c r="A1189" s="1">
        <v>2017</v>
      </c>
      <c r="B1189" s="8">
        <v>78.400000000000006</v>
      </c>
      <c r="C1189" s="8">
        <v>59.6</v>
      </c>
    </row>
    <row r="1190" spans="1:3">
      <c r="A1190" s="1">
        <v>2018</v>
      </c>
      <c r="B1190" s="8">
        <v>79.5</v>
      </c>
      <c r="C1190" s="8">
        <v>53.6</v>
      </c>
    </row>
    <row r="1191" spans="1:3">
      <c r="A1191" s="1">
        <v>2019</v>
      </c>
      <c r="B1191" s="8">
        <v>80.3</v>
      </c>
      <c r="C1191" s="8">
        <v>61.6</v>
      </c>
    </row>
    <row r="1192" spans="1:3">
      <c r="A1192" s="1">
        <v>2020</v>
      </c>
      <c r="B1192" s="8">
        <v>80.3</v>
      </c>
      <c r="C1192" s="8">
        <v>62.7</v>
      </c>
    </row>
    <row r="1193" spans="1:3">
      <c r="A1193" s="1">
        <v>2021</v>
      </c>
      <c r="B1193" s="8">
        <v>81.2</v>
      </c>
      <c r="C1193" s="8">
        <v>68.2</v>
      </c>
    </row>
    <row r="1194" spans="1:3">
      <c r="A1194" s="1">
        <v>2022</v>
      </c>
      <c r="B1194" s="8">
        <v>79.400000000000006</v>
      </c>
      <c r="C1194" s="8">
        <v>68.5</v>
      </c>
    </row>
    <row r="1195" spans="1:3">
      <c r="A1195" s="1">
        <v>2023</v>
      </c>
      <c r="B1195" s="8">
        <v>80.3</v>
      </c>
      <c r="C1195" s="8">
        <v>73.5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66.5</v>
      </c>
    </row>
    <row r="1205" spans="1:3">
      <c r="A1205" s="1">
        <v>2016</v>
      </c>
      <c r="B1205" s="8">
        <v>70.099999999999994</v>
      </c>
      <c r="C1205" s="8">
        <v>64.599999999999994</v>
      </c>
    </row>
    <row r="1206" spans="1:3">
      <c r="A1206" s="1">
        <v>2017</v>
      </c>
      <c r="B1206" s="8">
        <v>71.3</v>
      </c>
      <c r="C1206" s="8">
        <v>65.8</v>
      </c>
    </row>
    <row r="1207" spans="1:3">
      <c r="A1207" s="1">
        <v>2018</v>
      </c>
      <c r="B1207" s="8">
        <v>73</v>
      </c>
      <c r="C1207" s="8">
        <v>67.599999999999994</v>
      </c>
    </row>
    <row r="1208" spans="1:3">
      <c r="A1208" s="1">
        <v>2019</v>
      </c>
      <c r="B1208" s="8">
        <v>74.8</v>
      </c>
      <c r="C1208" s="8">
        <v>68.5</v>
      </c>
    </row>
    <row r="1209" spans="1:3">
      <c r="A1209" s="1">
        <v>2020</v>
      </c>
      <c r="B1209" s="8">
        <v>76.5</v>
      </c>
      <c r="C1209" s="8">
        <v>70.099999999999994</v>
      </c>
    </row>
    <row r="1210" spans="1:3">
      <c r="A1210" s="1">
        <v>2021</v>
      </c>
      <c r="B1210" s="8">
        <v>77.599999999999994</v>
      </c>
      <c r="C1210" s="8">
        <v>78.400000000000006</v>
      </c>
    </row>
    <row r="1211" spans="1:3">
      <c r="A1211" s="1">
        <v>2022</v>
      </c>
      <c r="B1211" s="8">
        <v>73.5</v>
      </c>
      <c r="C1211" s="8">
        <v>78.599999999999994</v>
      </c>
    </row>
    <row r="1212" spans="1:3">
      <c r="A1212" s="1">
        <v>2023</v>
      </c>
      <c r="B1212" s="8">
        <v>74.8</v>
      </c>
      <c r="C1212" s="8">
        <v>85.4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51.1</v>
      </c>
    </row>
    <row r="1239" spans="1:3">
      <c r="A1239" s="1">
        <v>2016</v>
      </c>
      <c r="B1239" s="8">
        <v>73.2</v>
      </c>
      <c r="C1239" s="8">
        <v>55.5</v>
      </c>
    </row>
    <row r="1240" spans="1:3">
      <c r="A1240" s="1">
        <v>2017</v>
      </c>
      <c r="B1240" s="8">
        <v>75.099999999999994</v>
      </c>
      <c r="C1240" s="8">
        <v>55.4</v>
      </c>
    </row>
    <row r="1241" spans="1:3">
      <c r="A1241" s="1">
        <v>2018</v>
      </c>
      <c r="B1241" s="8">
        <v>94.9</v>
      </c>
      <c r="C1241" s="8">
        <v>50.3</v>
      </c>
    </row>
    <row r="1242" spans="1:3">
      <c r="A1242" s="1">
        <v>2019</v>
      </c>
      <c r="B1242" s="8">
        <v>72.5</v>
      </c>
      <c r="C1242" s="8">
        <v>51</v>
      </c>
    </row>
    <row r="1243" spans="1:3">
      <c r="A1243" s="1">
        <v>2020</v>
      </c>
      <c r="B1243" s="8">
        <v>73.400000000000006</v>
      </c>
      <c r="C1243" s="8">
        <v>50.6</v>
      </c>
    </row>
    <row r="1244" spans="1:3">
      <c r="A1244" s="1">
        <v>2021</v>
      </c>
      <c r="B1244" s="8">
        <v>58.4</v>
      </c>
      <c r="C1244" s="8">
        <v>56.8</v>
      </c>
    </row>
    <row r="1245" spans="1:3">
      <c r="A1245" s="1">
        <v>2022</v>
      </c>
      <c r="B1245" s="8">
        <v>61</v>
      </c>
      <c r="C1245" s="8">
        <v>59.1</v>
      </c>
    </row>
    <row r="1246" spans="1:3">
      <c r="A1246" s="1">
        <v>2023</v>
      </c>
      <c r="B1246" s="8">
        <v>64.400000000000006</v>
      </c>
      <c r="C1246" s="8">
        <v>50.2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57.7</v>
      </c>
    </row>
    <row r="1256" spans="1:3">
      <c r="A1256" s="1">
        <v>2016</v>
      </c>
      <c r="B1256" s="8">
        <v>66.5</v>
      </c>
      <c r="C1256" s="8">
        <v>60.3</v>
      </c>
    </row>
    <row r="1257" spans="1:3">
      <c r="A1257" s="1">
        <v>2017</v>
      </c>
      <c r="B1257" s="8">
        <v>68.400000000000006</v>
      </c>
      <c r="C1257" s="8">
        <v>60.3</v>
      </c>
    </row>
    <row r="1258" spans="1:3">
      <c r="A1258" s="1">
        <v>2018</v>
      </c>
      <c r="B1258" s="8">
        <v>70.3</v>
      </c>
      <c r="C1258" s="8">
        <v>57.9</v>
      </c>
    </row>
    <row r="1259" spans="1:3">
      <c r="A1259" s="1">
        <v>2019</v>
      </c>
      <c r="B1259" s="8">
        <v>68.599999999999994</v>
      </c>
      <c r="C1259" s="8">
        <v>62.6</v>
      </c>
    </row>
    <row r="1260" spans="1:3">
      <c r="A1260" s="1">
        <v>2020</v>
      </c>
      <c r="B1260" s="8">
        <v>70.599999999999994</v>
      </c>
      <c r="C1260" s="8">
        <v>64.5</v>
      </c>
    </row>
    <row r="1261" spans="1:3">
      <c r="A1261" s="1">
        <v>2021</v>
      </c>
      <c r="B1261" s="8">
        <v>72.400000000000006</v>
      </c>
      <c r="C1261" s="8">
        <v>65.900000000000006</v>
      </c>
    </row>
    <row r="1262" spans="1:3">
      <c r="A1262" s="1">
        <v>2022</v>
      </c>
      <c r="B1262" s="8">
        <v>74</v>
      </c>
      <c r="C1262" s="8">
        <v>67.400000000000006</v>
      </c>
    </row>
    <row r="1263" spans="1:3">
      <c r="A1263" s="1">
        <v>2023</v>
      </c>
      <c r="B1263" s="8">
        <v>75.7</v>
      </c>
      <c r="C1263" s="8">
        <v>68.8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60.4</v>
      </c>
    </row>
    <row r="1273" spans="1:3">
      <c r="A1273" s="1">
        <v>2016</v>
      </c>
      <c r="B1273" s="8">
        <v>54.9</v>
      </c>
      <c r="C1273" s="8">
        <v>61.1</v>
      </c>
    </row>
    <row r="1274" spans="1:3">
      <c r="A1274" s="1">
        <v>2017</v>
      </c>
      <c r="B1274" s="8">
        <v>56.9</v>
      </c>
      <c r="C1274" s="8">
        <v>56.9</v>
      </c>
    </row>
    <row r="1275" spans="1:3">
      <c r="A1275" s="1">
        <v>2018</v>
      </c>
      <c r="B1275" s="8">
        <v>27.6</v>
      </c>
      <c r="C1275" s="8">
        <v>54.3</v>
      </c>
    </row>
    <row r="1276" spans="1:3">
      <c r="A1276" s="1">
        <v>2019</v>
      </c>
      <c r="B1276" s="8">
        <v>31.3</v>
      </c>
      <c r="C1276" s="8">
        <v>46.6</v>
      </c>
    </row>
    <row r="1277" spans="1:3">
      <c r="A1277" s="1">
        <v>2020</v>
      </c>
      <c r="B1277" s="8">
        <v>34.9</v>
      </c>
      <c r="C1277" s="8">
        <v>49.4</v>
      </c>
    </row>
    <row r="1278" spans="1:3">
      <c r="A1278" s="1">
        <v>2021</v>
      </c>
      <c r="B1278" s="8">
        <v>34.4</v>
      </c>
      <c r="C1278" s="8">
        <v>49.7</v>
      </c>
    </row>
    <row r="1279" spans="1:3">
      <c r="A1279" s="1">
        <v>2022</v>
      </c>
      <c r="B1279" s="8">
        <v>38.299999999999997</v>
      </c>
      <c r="C1279" s="8">
        <v>52.6</v>
      </c>
    </row>
    <row r="1280" spans="1:3">
      <c r="A1280" s="1">
        <v>2023</v>
      </c>
      <c r="B1280" s="8">
        <v>42.1</v>
      </c>
      <c r="C1280" s="8">
        <v>54.9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51.2</v>
      </c>
    </row>
    <row r="1290" spans="1:3">
      <c r="A1290" s="1">
        <v>2016</v>
      </c>
      <c r="B1290" s="8">
        <v>46.5</v>
      </c>
      <c r="C1290" s="8">
        <v>58.7</v>
      </c>
    </row>
    <row r="1291" spans="1:3">
      <c r="A1291" s="1">
        <v>2017</v>
      </c>
      <c r="B1291" s="8">
        <v>47.6</v>
      </c>
      <c r="C1291" s="8">
        <v>58.7</v>
      </c>
    </row>
    <row r="1292" spans="1:3">
      <c r="A1292" s="1">
        <v>2018</v>
      </c>
      <c r="B1292" s="8">
        <v>49.7</v>
      </c>
      <c r="C1292" s="8">
        <v>60.3</v>
      </c>
    </row>
    <row r="1293" spans="1:3">
      <c r="A1293" s="1">
        <v>2019</v>
      </c>
      <c r="B1293" s="8">
        <v>52.5</v>
      </c>
      <c r="C1293" s="8">
        <v>60.9</v>
      </c>
    </row>
    <row r="1294" spans="1:3">
      <c r="A1294" s="1">
        <v>2020</v>
      </c>
      <c r="B1294" s="8">
        <v>54.9</v>
      </c>
      <c r="C1294" s="8">
        <v>62</v>
      </c>
    </row>
    <row r="1295" spans="1:3">
      <c r="A1295" s="1">
        <v>2021</v>
      </c>
      <c r="B1295" s="8">
        <v>54.9</v>
      </c>
      <c r="C1295" s="8">
        <v>62</v>
      </c>
    </row>
    <row r="1296" spans="1:3">
      <c r="A1296" s="1">
        <v>2022</v>
      </c>
      <c r="B1296" s="8">
        <v>57.1</v>
      </c>
      <c r="C1296" s="8">
        <v>63.8</v>
      </c>
    </row>
    <row r="1297" spans="1:3">
      <c r="A1297" s="1">
        <v>2023</v>
      </c>
      <c r="B1297" s="8">
        <v>59</v>
      </c>
      <c r="C1297" s="8">
        <v>65.5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43.8</v>
      </c>
    </row>
    <row r="1307" spans="1:3">
      <c r="A1307" s="1">
        <v>2016</v>
      </c>
      <c r="B1307" s="8">
        <v>57.2</v>
      </c>
      <c r="C1307" s="8">
        <v>42.5</v>
      </c>
    </row>
    <row r="1308" spans="1:3">
      <c r="A1308" s="1">
        <v>2017</v>
      </c>
      <c r="B1308" s="8">
        <v>59.4</v>
      </c>
      <c r="C1308" s="8">
        <v>45.5</v>
      </c>
    </row>
    <row r="1309" spans="1:3">
      <c r="A1309" s="1">
        <v>2018</v>
      </c>
      <c r="B1309" s="8">
        <v>61.6</v>
      </c>
      <c r="C1309" s="8">
        <v>46.3</v>
      </c>
    </row>
    <row r="1310" spans="1:3">
      <c r="A1310" s="1">
        <v>2019</v>
      </c>
      <c r="B1310" s="8">
        <v>63.8</v>
      </c>
      <c r="C1310" s="8">
        <v>48</v>
      </c>
    </row>
    <row r="1311" spans="1:3">
      <c r="A1311" s="1">
        <v>2020</v>
      </c>
      <c r="B1311" s="8">
        <v>66</v>
      </c>
      <c r="C1311" s="8">
        <v>49.7</v>
      </c>
    </row>
    <row r="1312" spans="1:3">
      <c r="A1312" s="1">
        <v>2021</v>
      </c>
      <c r="B1312" s="8">
        <v>67.8</v>
      </c>
      <c r="C1312" s="8">
        <v>46.9</v>
      </c>
    </row>
    <row r="1313" spans="1:3">
      <c r="A1313" s="1">
        <v>2022</v>
      </c>
      <c r="B1313" s="8">
        <v>69.5</v>
      </c>
      <c r="C1313" s="8">
        <v>49</v>
      </c>
    </row>
    <row r="1314" spans="1:3">
      <c r="A1314" s="1">
        <v>2023</v>
      </c>
      <c r="B1314" s="8">
        <v>71.2</v>
      </c>
      <c r="C1314" s="8">
        <v>49.7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59</v>
      </c>
    </row>
    <row r="1324" spans="1:3">
      <c r="A1324" s="1">
        <v>2016</v>
      </c>
      <c r="B1324" s="8">
        <v>61</v>
      </c>
      <c r="C1324" s="8">
        <v>58.5</v>
      </c>
    </row>
    <row r="1325" spans="1:3">
      <c r="A1325" s="1">
        <v>2017</v>
      </c>
      <c r="B1325" s="8">
        <v>62.3</v>
      </c>
      <c r="C1325" s="8">
        <v>57.2</v>
      </c>
    </row>
    <row r="1326" spans="1:3">
      <c r="A1326" s="1">
        <v>2018</v>
      </c>
      <c r="B1326" s="8">
        <v>64.7</v>
      </c>
      <c r="C1326" s="8">
        <v>57</v>
      </c>
    </row>
    <row r="1327" spans="1:3">
      <c r="A1327" s="1">
        <v>2019</v>
      </c>
      <c r="B1327" s="8">
        <v>66.8</v>
      </c>
      <c r="C1327" s="8">
        <v>58.9</v>
      </c>
    </row>
    <row r="1328" spans="1:3">
      <c r="A1328" s="1">
        <v>2020</v>
      </c>
      <c r="B1328" s="8">
        <v>69.099999999999994</v>
      </c>
      <c r="C1328" s="8">
        <v>60.2</v>
      </c>
    </row>
    <row r="1329" spans="1:3">
      <c r="A1329" s="1">
        <v>2021</v>
      </c>
      <c r="B1329" s="8">
        <v>73.5</v>
      </c>
      <c r="C1329" s="8">
        <v>69.3</v>
      </c>
    </row>
    <row r="1330" spans="1:3">
      <c r="A1330" s="1">
        <v>2022</v>
      </c>
      <c r="B1330" s="8">
        <v>75.8</v>
      </c>
      <c r="C1330" s="8">
        <v>71.099999999999994</v>
      </c>
    </row>
    <row r="1331" spans="1:3">
      <c r="A1331" s="1">
        <v>2023</v>
      </c>
      <c r="B1331" s="8">
        <v>78.099999999999994</v>
      </c>
      <c r="C1331" s="8">
        <v>69.400000000000006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45.3</v>
      </c>
    </row>
    <row r="1341" spans="1:3">
      <c r="A1341" s="1">
        <v>2016</v>
      </c>
      <c r="B1341" s="8">
        <v>83.7</v>
      </c>
      <c r="C1341" s="8">
        <v>62.1</v>
      </c>
    </row>
    <row r="1342" spans="1:3">
      <c r="A1342" s="1">
        <v>2017</v>
      </c>
      <c r="B1342" s="8">
        <v>85.7</v>
      </c>
      <c r="C1342" s="8">
        <v>63.3</v>
      </c>
    </row>
    <row r="1343" spans="1:3">
      <c r="A1343" s="1">
        <v>2018</v>
      </c>
      <c r="B1343" s="8">
        <v>87.9</v>
      </c>
      <c r="C1343" s="8">
        <v>58.9</v>
      </c>
    </row>
    <row r="1344" spans="1:3">
      <c r="A1344" s="1">
        <v>2019</v>
      </c>
      <c r="B1344" s="8">
        <v>68.400000000000006</v>
      </c>
      <c r="C1344" s="8">
        <v>62.2</v>
      </c>
    </row>
    <row r="1345" spans="1:3">
      <c r="A1345" s="1">
        <v>2020</v>
      </c>
      <c r="B1345" s="8">
        <v>69.900000000000006</v>
      </c>
      <c r="C1345" s="8">
        <v>63.7</v>
      </c>
    </row>
    <row r="1346" spans="1:3">
      <c r="A1346" s="1">
        <v>2021</v>
      </c>
      <c r="B1346" s="8">
        <v>70.900000000000006</v>
      </c>
      <c r="C1346" s="8">
        <v>60.4</v>
      </c>
    </row>
    <row r="1347" spans="1:3">
      <c r="A1347" s="1">
        <v>2022</v>
      </c>
      <c r="B1347" s="8">
        <v>72.900000000000006</v>
      </c>
      <c r="C1347" s="8">
        <v>62.5</v>
      </c>
    </row>
    <row r="1348" spans="1:3">
      <c r="A1348" s="1">
        <v>2023</v>
      </c>
      <c r="B1348" s="8">
        <v>74.400000000000006</v>
      </c>
      <c r="C1348" s="8">
        <v>64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42.5</v>
      </c>
    </row>
    <row r="1358" spans="1:3">
      <c r="A1358" s="1">
        <v>2016</v>
      </c>
      <c r="B1358" s="8">
        <v>48.7</v>
      </c>
      <c r="C1358" s="8">
        <v>43.5</v>
      </c>
    </row>
    <row r="1359" spans="1:3">
      <c r="A1359" s="1">
        <v>2017</v>
      </c>
      <c r="B1359" s="8">
        <v>50.9</v>
      </c>
      <c r="C1359" s="8">
        <v>45.5</v>
      </c>
    </row>
    <row r="1360" spans="1:3">
      <c r="A1360" s="1">
        <v>2018</v>
      </c>
      <c r="B1360" s="8">
        <v>49.6</v>
      </c>
      <c r="C1360" s="8">
        <v>44.9</v>
      </c>
    </row>
    <row r="1361" spans="1:3">
      <c r="A1361" s="1">
        <v>2019</v>
      </c>
      <c r="B1361" s="8">
        <v>51.8</v>
      </c>
      <c r="C1361" s="8">
        <v>49.4</v>
      </c>
    </row>
    <row r="1362" spans="1:3">
      <c r="A1362" s="1">
        <v>2020</v>
      </c>
      <c r="B1362" s="8">
        <v>53.9</v>
      </c>
      <c r="C1362" s="8">
        <v>51.1</v>
      </c>
    </row>
    <row r="1363" spans="1:3">
      <c r="A1363" s="1">
        <v>2021</v>
      </c>
      <c r="B1363" s="8">
        <v>56.4</v>
      </c>
      <c r="C1363" s="8">
        <v>52.2</v>
      </c>
    </row>
    <row r="1364" spans="1:3">
      <c r="A1364" s="1">
        <v>2022</v>
      </c>
      <c r="B1364" s="8">
        <v>58.6</v>
      </c>
      <c r="C1364" s="8">
        <v>54.1</v>
      </c>
    </row>
    <row r="1365" spans="1:3">
      <c r="A1365" s="1">
        <v>2023</v>
      </c>
      <c r="B1365" s="8">
        <v>60.6</v>
      </c>
      <c r="C1365" s="8">
        <v>51.7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58.6</v>
      </c>
    </row>
    <row r="1375" spans="1:3">
      <c r="A1375" s="1">
        <v>2016</v>
      </c>
      <c r="B1375" s="8">
        <v>33.4</v>
      </c>
      <c r="C1375" s="8">
        <v>52.8</v>
      </c>
    </row>
    <row r="1376" spans="1:3">
      <c r="A1376" s="1">
        <v>2017</v>
      </c>
      <c r="B1376" s="8">
        <v>36.200000000000003</v>
      </c>
      <c r="C1376" s="8">
        <v>58.1</v>
      </c>
    </row>
    <row r="1377" spans="1:3">
      <c r="A1377" s="1">
        <v>2018</v>
      </c>
      <c r="B1377" s="8">
        <v>39</v>
      </c>
      <c r="C1377" s="8">
        <v>59.2</v>
      </c>
    </row>
    <row r="1378" spans="1:3">
      <c r="A1378" s="1">
        <v>2019</v>
      </c>
      <c r="B1378" s="8">
        <v>12</v>
      </c>
      <c r="C1378" s="8">
        <v>52.6</v>
      </c>
    </row>
    <row r="1379" spans="1:3">
      <c r="A1379" s="1">
        <v>2020</v>
      </c>
      <c r="B1379" s="8">
        <v>14.9</v>
      </c>
      <c r="C1379" s="8">
        <v>56.8</v>
      </c>
    </row>
    <row r="1380" spans="1:3">
      <c r="A1380" s="1">
        <v>2021</v>
      </c>
      <c r="B1380" s="8">
        <v>18.2</v>
      </c>
      <c r="C1380" s="8">
        <v>51</v>
      </c>
    </row>
    <row r="1381" spans="1:3">
      <c r="A1381" s="1">
        <v>2022</v>
      </c>
      <c r="B1381" s="8">
        <v>21.3</v>
      </c>
      <c r="C1381" s="8">
        <v>53.5</v>
      </c>
    </row>
    <row r="1382" spans="1:3">
      <c r="A1382" s="1">
        <v>2023</v>
      </c>
      <c r="B1382" s="8">
        <v>24.4</v>
      </c>
      <c r="C1382" s="8">
        <v>48.8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39.299999999999997</v>
      </c>
    </row>
    <row r="1392" spans="1:3">
      <c r="A1392" s="1">
        <v>2016</v>
      </c>
      <c r="B1392" s="8">
        <v>51.3</v>
      </c>
      <c r="C1392" s="8">
        <v>47.3</v>
      </c>
    </row>
    <row r="1393" spans="1:3">
      <c r="A1393" s="1">
        <v>2017</v>
      </c>
      <c r="B1393" s="8">
        <v>53.3</v>
      </c>
      <c r="C1393" s="8">
        <v>48.2</v>
      </c>
    </row>
    <row r="1394" spans="1:3">
      <c r="A1394" s="1">
        <v>2018</v>
      </c>
      <c r="B1394" s="8">
        <v>55.3</v>
      </c>
      <c r="C1394" s="8">
        <v>49.9</v>
      </c>
    </row>
    <row r="1395" spans="1:3">
      <c r="A1395" s="1">
        <v>2019</v>
      </c>
      <c r="B1395" s="8">
        <v>57.3</v>
      </c>
      <c r="C1395" s="8">
        <v>53.2</v>
      </c>
    </row>
    <row r="1396" spans="1:3">
      <c r="A1396" s="1">
        <v>2020</v>
      </c>
      <c r="B1396" s="8">
        <v>59.3</v>
      </c>
      <c r="C1396" s="8">
        <v>54.2</v>
      </c>
    </row>
    <row r="1397" spans="1:3">
      <c r="A1397" s="1">
        <v>2021</v>
      </c>
      <c r="B1397" s="8">
        <v>61.3</v>
      </c>
      <c r="C1397" s="8">
        <v>54.1</v>
      </c>
    </row>
    <row r="1398" spans="1:3">
      <c r="A1398" s="1">
        <v>2022</v>
      </c>
      <c r="B1398" s="8">
        <v>63.3</v>
      </c>
      <c r="C1398" s="8">
        <v>56.2</v>
      </c>
    </row>
    <row r="1399" spans="1:3">
      <c r="A1399" s="1">
        <v>2023</v>
      </c>
      <c r="B1399" s="8">
        <v>65.3</v>
      </c>
      <c r="C1399" s="8">
        <v>54.1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52.8</v>
      </c>
    </row>
    <row r="1409" spans="1:3">
      <c r="A1409" s="1">
        <v>2016</v>
      </c>
      <c r="B1409" s="8">
        <v>26.2</v>
      </c>
      <c r="C1409" s="8">
        <v>49.8</v>
      </c>
    </row>
    <row r="1410" spans="1:3">
      <c r="A1410" s="1">
        <v>2017</v>
      </c>
      <c r="B1410" s="8">
        <v>28.4</v>
      </c>
      <c r="C1410" s="8">
        <v>51.5</v>
      </c>
    </row>
    <row r="1411" spans="1:3">
      <c r="A1411" s="1">
        <v>2018</v>
      </c>
      <c r="B1411" s="8">
        <v>30.5</v>
      </c>
      <c r="C1411" s="8">
        <v>52</v>
      </c>
    </row>
    <row r="1412" spans="1:3">
      <c r="A1412" s="1">
        <v>2019</v>
      </c>
      <c r="B1412" s="8">
        <v>32</v>
      </c>
      <c r="C1412" s="8">
        <v>50.5</v>
      </c>
    </row>
    <row r="1413" spans="1:3">
      <c r="A1413" s="1">
        <v>2020</v>
      </c>
      <c r="B1413" s="8">
        <v>34.4</v>
      </c>
      <c r="C1413" s="8">
        <v>51.7</v>
      </c>
    </row>
    <row r="1414" spans="1:3">
      <c r="A1414" s="1">
        <v>2021</v>
      </c>
      <c r="B1414" s="8">
        <v>35.299999999999997</v>
      </c>
      <c r="C1414" s="8">
        <v>45.5</v>
      </c>
    </row>
    <row r="1415" spans="1:3">
      <c r="A1415" s="1">
        <v>2022</v>
      </c>
      <c r="B1415" s="8">
        <v>37.299999999999997</v>
      </c>
      <c r="C1415" s="8">
        <v>48.1</v>
      </c>
    </row>
    <row r="1416" spans="1:3">
      <c r="A1416" s="1">
        <v>2023</v>
      </c>
      <c r="B1416" s="8">
        <v>39.9</v>
      </c>
      <c r="C1416" s="8">
        <v>44.7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54.6</v>
      </c>
    </row>
    <row r="1426" spans="1:3">
      <c r="A1426" s="1">
        <v>2016</v>
      </c>
      <c r="B1426" s="8">
        <v>53.8</v>
      </c>
      <c r="C1426" s="8">
        <v>44.4</v>
      </c>
    </row>
    <row r="1427" spans="1:3">
      <c r="A1427" s="1">
        <v>2017</v>
      </c>
      <c r="B1427" s="8">
        <v>55.7</v>
      </c>
      <c r="C1427" s="8">
        <v>45.3</v>
      </c>
    </row>
    <row r="1428" spans="1:3">
      <c r="A1428" s="1">
        <v>2018</v>
      </c>
      <c r="B1428" s="8">
        <v>57.8</v>
      </c>
      <c r="C1428" s="8">
        <v>41.2</v>
      </c>
    </row>
    <row r="1429" spans="1:3">
      <c r="A1429" s="1">
        <v>2019</v>
      </c>
      <c r="B1429" s="8">
        <v>59.9</v>
      </c>
      <c r="C1429" s="8">
        <v>43</v>
      </c>
    </row>
    <row r="1430" spans="1:3">
      <c r="A1430" s="1">
        <v>2020</v>
      </c>
      <c r="B1430" s="8">
        <v>62.1</v>
      </c>
      <c r="C1430" s="8">
        <v>37.4</v>
      </c>
    </row>
    <row r="1431" spans="1:3">
      <c r="A1431" s="1">
        <v>2021</v>
      </c>
      <c r="B1431" s="8">
        <v>64.2</v>
      </c>
      <c r="C1431" s="8">
        <v>38.4</v>
      </c>
    </row>
    <row r="1432" spans="1:3">
      <c r="A1432" s="1">
        <v>2022</v>
      </c>
      <c r="B1432" s="8">
        <v>66.2</v>
      </c>
      <c r="C1432" s="8">
        <v>40.6</v>
      </c>
    </row>
    <row r="1433" spans="1:3">
      <c r="A1433" s="1">
        <v>2023</v>
      </c>
      <c r="B1433" s="8">
        <v>68.099999999999994</v>
      </c>
      <c r="C1433" s="8">
        <v>40.299999999999997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126945</v>
      </c>
      <c r="C1442" s="5">
        <v>165850</v>
      </c>
      <c r="D1442" s="5">
        <v>165678</v>
      </c>
    </row>
    <row r="1443" spans="1:4">
      <c r="A1443" s="1">
        <v>2017</v>
      </c>
      <c r="B1443" s="5">
        <v>118048</v>
      </c>
      <c r="C1443" s="5">
        <v>158332</v>
      </c>
      <c r="D1443" s="5">
        <v>157179</v>
      </c>
    </row>
    <row r="1444" spans="1:4">
      <c r="A1444" s="1">
        <v>2018</v>
      </c>
      <c r="B1444" s="5">
        <v>124092</v>
      </c>
      <c r="C1444" s="5">
        <v>166450</v>
      </c>
      <c r="D1444" s="5">
        <v>165822</v>
      </c>
    </row>
    <row r="1445" spans="1:4">
      <c r="A1445" s="1">
        <v>2019</v>
      </c>
      <c r="B1445" s="5">
        <v>126467</v>
      </c>
      <c r="C1445" s="5">
        <v>170104</v>
      </c>
      <c r="D1445" s="5">
        <v>168929</v>
      </c>
    </row>
    <row r="1446" spans="1:4">
      <c r="A1446" s="1">
        <v>2020</v>
      </c>
      <c r="B1446" s="5">
        <v>124227</v>
      </c>
      <c r="C1446" s="5">
        <v>232047</v>
      </c>
      <c r="D1446" s="5">
        <v>230447</v>
      </c>
    </row>
    <row r="1447" spans="1:4">
      <c r="A1447" s="1">
        <v>2021</v>
      </c>
      <c r="B1447" s="5">
        <v>126974</v>
      </c>
      <c r="C1447" s="5">
        <v>231763</v>
      </c>
      <c r="D1447" s="5">
        <v>230255</v>
      </c>
    </row>
    <row r="1448" spans="1:4">
      <c r="A1448" s="1">
        <v>2022</v>
      </c>
      <c r="B1448" s="5">
        <v>124200</v>
      </c>
      <c r="C1448" s="5">
        <v>225535</v>
      </c>
      <c r="D1448" s="5">
        <v>224158</v>
      </c>
    </row>
    <row r="1449" spans="1:4">
      <c r="A1449" s="1">
        <v>2023</v>
      </c>
      <c r="B1449" s="5">
        <v>121448</v>
      </c>
      <c r="C1449" s="5">
        <v>219723</v>
      </c>
      <c r="D1449" s="5">
        <v>217988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65512</v>
      </c>
      <c r="C1458" s="5">
        <v>91115</v>
      </c>
      <c r="D1458" s="5">
        <v>91115</v>
      </c>
    </row>
    <row r="1459" spans="1:4">
      <c r="A1459" s="1">
        <v>2017</v>
      </c>
      <c r="B1459" s="5">
        <v>57168</v>
      </c>
      <c r="C1459" s="5">
        <v>86956</v>
      </c>
      <c r="D1459" s="5">
        <v>86553</v>
      </c>
    </row>
    <row r="1460" spans="1:4">
      <c r="A1460" s="1">
        <v>2018</v>
      </c>
      <c r="B1460" s="5">
        <v>58349</v>
      </c>
      <c r="C1460" s="5">
        <v>90631</v>
      </c>
      <c r="D1460" s="5">
        <v>90233</v>
      </c>
    </row>
    <row r="1461" spans="1:4">
      <c r="A1461" s="1">
        <v>2019</v>
      </c>
      <c r="B1461" s="5">
        <v>59278</v>
      </c>
      <c r="C1461" s="5">
        <v>92722</v>
      </c>
      <c r="D1461" s="5">
        <v>92217</v>
      </c>
    </row>
    <row r="1462" spans="1:4">
      <c r="A1462" s="1">
        <v>2020</v>
      </c>
      <c r="B1462" s="5">
        <v>58595</v>
      </c>
      <c r="C1462" s="5">
        <v>155595</v>
      </c>
      <c r="D1462" s="5">
        <v>154799</v>
      </c>
    </row>
    <row r="1463" spans="1:4">
      <c r="A1463" s="1">
        <v>2021</v>
      </c>
      <c r="B1463" s="5">
        <v>57162</v>
      </c>
      <c r="C1463" s="5">
        <v>150676</v>
      </c>
      <c r="D1463" s="5">
        <v>149834</v>
      </c>
    </row>
    <row r="1464" spans="1:4">
      <c r="A1464" s="1">
        <v>2022</v>
      </c>
      <c r="B1464" s="5">
        <v>54253</v>
      </c>
      <c r="C1464" s="5">
        <v>143883</v>
      </c>
      <c r="D1464" s="5">
        <v>143115</v>
      </c>
    </row>
    <row r="1465" spans="1:4">
      <c r="A1465" s="1">
        <v>2023</v>
      </c>
      <c r="B1465" s="5">
        <v>52175</v>
      </c>
      <c r="C1465" s="5">
        <v>139245</v>
      </c>
      <c r="D1465" s="5">
        <v>138079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39122</v>
      </c>
      <c r="C1474" s="5">
        <v>57216</v>
      </c>
      <c r="D1474" s="5">
        <v>57158</v>
      </c>
    </row>
    <row r="1475" spans="1:4">
      <c r="A1475" s="1">
        <v>2017</v>
      </c>
      <c r="B1475" s="5">
        <v>36469</v>
      </c>
      <c r="C1475" s="5">
        <v>60450</v>
      </c>
      <c r="D1475" s="5">
        <v>56414</v>
      </c>
    </row>
    <row r="1476" spans="1:4">
      <c r="A1476" s="1">
        <v>2018</v>
      </c>
      <c r="B1476" s="5">
        <v>36590</v>
      </c>
      <c r="C1476" s="5">
        <v>63546</v>
      </c>
      <c r="D1476" s="5">
        <v>54399</v>
      </c>
    </row>
    <row r="1477" spans="1:4">
      <c r="A1477" s="1">
        <v>2019</v>
      </c>
      <c r="B1477" s="5">
        <v>36034</v>
      </c>
      <c r="C1477" s="5">
        <v>63508</v>
      </c>
      <c r="D1477" s="5">
        <v>54014</v>
      </c>
    </row>
    <row r="1478" spans="1:4">
      <c r="A1478" s="1">
        <v>2020</v>
      </c>
      <c r="B1478" s="5">
        <v>45761</v>
      </c>
      <c r="C1478" s="5">
        <v>74054</v>
      </c>
      <c r="D1478" s="5">
        <v>65246</v>
      </c>
    </row>
    <row r="1479" spans="1:4">
      <c r="A1479" s="1">
        <v>2021</v>
      </c>
      <c r="B1479" s="5">
        <v>40461</v>
      </c>
      <c r="C1479" s="5">
        <v>67881</v>
      </c>
      <c r="D1479" s="5">
        <v>58876</v>
      </c>
    </row>
    <row r="1480" spans="1:4">
      <c r="A1480" s="1">
        <v>2022</v>
      </c>
      <c r="B1480" s="5">
        <v>38088</v>
      </c>
      <c r="C1480" s="5">
        <v>67972</v>
      </c>
      <c r="D1480" s="5">
        <v>60044</v>
      </c>
    </row>
    <row r="1481" spans="1:4">
      <c r="A1481" s="1">
        <v>2023</v>
      </c>
      <c r="B1481" s="5">
        <v>38502</v>
      </c>
      <c r="C1481" s="5">
        <v>65668</v>
      </c>
      <c r="D1481" s="5">
        <v>57512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39166</v>
      </c>
      <c r="C1490" s="5">
        <v>58059</v>
      </c>
      <c r="D1490" s="5">
        <v>58001</v>
      </c>
    </row>
    <row r="1491" spans="1:4">
      <c r="A1491" s="1">
        <v>2017</v>
      </c>
      <c r="B1491" s="5">
        <v>36700</v>
      </c>
      <c r="C1491" s="5">
        <v>60610</v>
      </c>
      <c r="D1491" s="5">
        <v>56576</v>
      </c>
    </row>
    <row r="1492" spans="1:4">
      <c r="A1492" s="1">
        <v>2018</v>
      </c>
      <c r="B1492" s="5">
        <v>36630</v>
      </c>
      <c r="C1492" s="5">
        <v>63127</v>
      </c>
      <c r="D1492" s="5">
        <v>53980</v>
      </c>
    </row>
    <row r="1493" spans="1:4">
      <c r="A1493" s="1">
        <v>2019</v>
      </c>
      <c r="B1493" s="5">
        <v>36529</v>
      </c>
      <c r="C1493" s="5">
        <v>63917</v>
      </c>
      <c r="D1493" s="5">
        <v>54424</v>
      </c>
    </row>
    <row r="1494" spans="1:4">
      <c r="A1494" s="1">
        <v>2020</v>
      </c>
      <c r="B1494" s="5">
        <v>46661</v>
      </c>
      <c r="C1494" s="5">
        <v>74632</v>
      </c>
      <c r="D1494" s="5">
        <v>65823</v>
      </c>
    </row>
    <row r="1495" spans="1:4">
      <c r="A1495" s="1">
        <v>2021</v>
      </c>
      <c r="B1495" s="5">
        <v>41004</v>
      </c>
      <c r="C1495" s="5">
        <v>68267</v>
      </c>
      <c r="D1495" s="5">
        <v>59262</v>
      </c>
    </row>
    <row r="1496" spans="1:4">
      <c r="A1496" s="1">
        <v>2022</v>
      </c>
      <c r="B1496" s="5">
        <v>39506</v>
      </c>
      <c r="C1496" s="5">
        <v>69030</v>
      </c>
      <c r="D1496" s="5">
        <v>61102</v>
      </c>
    </row>
    <row r="1497" spans="1:4">
      <c r="A1497" s="1">
        <v>2023</v>
      </c>
      <c r="B1497" s="5">
        <v>39395</v>
      </c>
      <c r="C1497" s="5">
        <v>66244</v>
      </c>
      <c r="D1497" s="5">
        <v>58088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-1107</v>
      </c>
      <c r="C1506" s="5">
        <v>-969</v>
      </c>
      <c r="D1506" s="5">
        <v>-1026</v>
      </c>
    </row>
    <row r="1507" spans="1:4">
      <c r="A1507" s="1">
        <v>2017</v>
      </c>
      <c r="B1507" s="5">
        <v>-339</v>
      </c>
      <c r="C1507" s="5">
        <v>-224</v>
      </c>
      <c r="D1507" s="5">
        <v>-160</v>
      </c>
    </row>
    <row r="1508" spans="1:4">
      <c r="A1508" s="1">
        <v>2018</v>
      </c>
      <c r="B1508" s="5">
        <v>4601</v>
      </c>
      <c r="C1508" s="5">
        <v>5173</v>
      </c>
      <c r="D1508" s="5">
        <v>5123</v>
      </c>
    </row>
    <row r="1509" spans="1:4">
      <c r="A1509" s="1">
        <v>2019</v>
      </c>
      <c r="B1509" s="5">
        <v>1573</v>
      </c>
      <c r="C1509" s="5">
        <v>1441</v>
      </c>
      <c r="D1509" s="5">
        <v>1530</v>
      </c>
    </row>
    <row r="1510" spans="1:4">
      <c r="A1510" s="1">
        <v>2020</v>
      </c>
      <c r="B1510" s="5">
        <v>-949</v>
      </c>
      <c r="C1510" s="5">
        <v>288</v>
      </c>
      <c r="D1510" s="5">
        <v>126</v>
      </c>
    </row>
    <row r="1511" spans="1:4">
      <c r="A1511" s="1">
        <v>2021</v>
      </c>
      <c r="B1511" s="5">
        <v>461</v>
      </c>
      <c r="C1511" s="5">
        <v>15748</v>
      </c>
      <c r="D1511" s="5">
        <v>15895</v>
      </c>
    </row>
    <row r="1512" spans="1:4">
      <c r="A1512" s="1">
        <v>2022</v>
      </c>
      <c r="B1512" s="5">
        <v>-939</v>
      </c>
      <c r="C1512" s="5">
        <v>-592</v>
      </c>
      <c r="D1512" s="5">
        <v>-551</v>
      </c>
    </row>
    <row r="1513" spans="1:4">
      <c r="A1513" s="1">
        <v>2023</v>
      </c>
      <c r="B1513" s="5">
        <v>-657</v>
      </c>
      <c r="C1513" s="5">
        <v>-1297</v>
      </c>
      <c r="D1513" s="5">
        <v>-1263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61433</v>
      </c>
      <c r="C1522" s="5">
        <v>74735</v>
      </c>
      <c r="D1522" s="5">
        <v>74564</v>
      </c>
    </row>
    <row r="1523" spans="1:4">
      <c r="A1523" s="1">
        <v>2017</v>
      </c>
      <c r="B1523" s="5">
        <v>60880</v>
      </c>
      <c r="C1523" s="5">
        <v>71375</v>
      </c>
      <c r="D1523" s="5">
        <v>70626</v>
      </c>
    </row>
    <row r="1524" spans="1:4">
      <c r="A1524" s="1">
        <v>2018</v>
      </c>
      <c r="B1524" s="5">
        <v>65743</v>
      </c>
      <c r="C1524" s="5">
        <v>75820</v>
      </c>
      <c r="D1524" s="5">
        <v>75589</v>
      </c>
    </row>
    <row r="1525" spans="1:4">
      <c r="A1525" s="1">
        <v>2019</v>
      </c>
      <c r="B1525" s="5">
        <v>67189</v>
      </c>
      <c r="C1525" s="5">
        <v>77382</v>
      </c>
      <c r="D1525" s="5">
        <v>76712</v>
      </c>
    </row>
    <row r="1526" spans="1:4">
      <c r="A1526" s="1">
        <v>2020</v>
      </c>
      <c r="B1526" s="5">
        <v>65632</v>
      </c>
      <c r="C1526" s="5">
        <v>76453</v>
      </c>
      <c r="D1526" s="5">
        <v>75648</v>
      </c>
    </row>
    <row r="1527" spans="1:4">
      <c r="A1527" s="1">
        <v>2021</v>
      </c>
      <c r="B1527" s="5">
        <v>69812</v>
      </c>
      <c r="C1527" s="5">
        <v>81087</v>
      </c>
      <c r="D1527" s="5">
        <v>80422</v>
      </c>
    </row>
    <row r="1528" spans="1:4">
      <c r="A1528" s="1">
        <v>2022</v>
      </c>
      <c r="B1528" s="5">
        <v>69946</v>
      </c>
      <c r="C1528" s="5">
        <v>81652</v>
      </c>
      <c r="D1528" s="5">
        <v>81043</v>
      </c>
    </row>
    <row r="1529" spans="1:4">
      <c r="A1529" s="1">
        <v>2023</v>
      </c>
      <c r="B1529" s="5">
        <v>69272</v>
      </c>
      <c r="C1529" s="5">
        <v>80478</v>
      </c>
      <c r="D1529" s="5">
        <v>79909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-75366</v>
      </c>
      <c r="C1538" s="5">
        <v>-75036</v>
      </c>
      <c r="D1538" s="5">
        <v>-75094</v>
      </c>
    </row>
    <row r="1539" spans="1:4">
      <c r="A1539" s="1">
        <v>2017</v>
      </c>
      <c r="B1539" s="5">
        <v>-553</v>
      </c>
      <c r="C1539" s="5">
        <v>52</v>
      </c>
      <c r="D1539" s="5">
        <v>116</v>
      </c>
    </row>
    <row r="1540" spans="1:4">
      <c r="A1540" s="1">
        <v>2018</v>
      </c>
      <c r="B1540" s="5">
        <v>4863</v>
      </c>
      <c r="C1540" s="5">
        <v>4445</v>
      </c>
      <c r="D1540" s="5">
        <v>4963</v>
      </c>
    </row>
    <row r="1541" spans="1:4">
      <c r="A1541" s="1">
        <v>2019</v>
      </c>
      <c r="B1541" s="5">
        <v>1446</v>
      </c>
      <c r="C1541" s="5">
        <v>1562</v>
      </c>
      <c r="D1541" s="5">
        <v>1123</v>
      </c>
    </row>
    <row r="1542" spans="1:4">
      <c r="A1542" s="1">
        <v>2020</v>
      </c>
      <c r="B1542" s="5">
        <v>-1557</v>
      </c>
      <c r="C1542" s="5">
        <v>-929</v>
      </c>
      <c r="D1542" s="5">
        <v>-1064</v>
      </c>
    </row>
    <row r="1543" spans="1:4">
      <c r="A1543" s="1">
        <v>2021</v>
      </c>
      <c r="B1543" s="5">
        <v>6328</v>
      </c>
      <c r="C1543" s="5">
        <v>2184</v>
      </c>
      <c r="D1543" s="5">
        <v>2439</v>
      </c>
    </row>
    <row r="1544" spans="1:4">
      <c r="A1544" s="1">
        <v>2022</v>
      </c>
      <c r="B1544" s="5">
        <v>135</v>
      </c>
      <c r="C1544" s="5">
        <v>565</v>
      </c>
      <c r="D1544" s="5">
        <v>622</v>
      </c>
    </row>
    <row r="1545" spans="1:4">
      <c r="A1545" s="1">
        <v>2023</v>
      </c>
      <c r="B1545" s="5">
        <v>-674</v>
      </c>
      <c r="C1545" s="5">
        <v>-1174</v>
      </c>
      <c r="D1545" s="5">
        <v>-1134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4163</v>
      </c>
      <c r="C1554" s="5">
        <v>5170</v>
      </c>
      <c r="D1554" s="5">
        <v>5152</v>
      </c>
    </row>
    <row r="1555" spans="1:4">
      <c r="A1555" s="1">
        <v>2017</v>
      </c>
      <c r="B1555" s="5">
        <v>2841</v>
      </c>
      <c r="C1555" s="5">
        <v>4108</v>
      </c>
      <c r="D1555" s="5">
        <v>3790</v>
      </c>
    </row>
    <row r="1556" spans="1:4">
      <c r="A1556" s="1">
        <v>2018</v>
      </c>
      <c r="B1556" s="5">
        <v>5957</v>
      </c>
      <c r="C1556" s="5">
        <v>8703</v>
      </c>
      <c r="D1556" s="5">
        <v>8653</v>
      </c>
    </row>
    <row r="1557" spans="1:4">
      <c r="A1557" s="1">
        <v>2019</v>
      </c>
      <c r="B1557" s="5">
        <v>4332</v>
      </c>
      <c r="C1557" s="5">
        <v>4951</v>
      </c>
      <c r="D1557" s="5">
        <v>5038</v>
      </c>
    </row>
    <row r="1558" spans="1:4">
      <c r="A1558" s="1">
        <v>2020</v>
      </c>
      <c r="B1558" s="5">
        <v>2223</v>
      </c>
      <c r="C1558" s="5">
        <v>4678</v>
      </c>
      <c r="D1558" s="5">
        <v>4510</v>
      </c>
    </row>
    <row r="1559" spans="1:4">
      <c r="A1559" s="1">
        <v>2021</v>
      </c>
      <c r="B1559" s="5">
        <v>5157</v>
      </c>
      <c r="C1559" s="5">
        <v>7659</v>
      </c>
      <c r="D1559" s="5">
        <v>7808</v>
      </c>
    </row>
    <row r="1560" spans="1:4">
      <c r="A1560" s="1">
        <v>2022</v>
      </c>
      <c r="B1560" s="5">
        <v>3352</v>
      </c>
      <c r="C1560" s="5">
        <v>5625</v>
      </c>
      <c r="D1560" s="5">
        <v>5657</v>
      </c>
    </row>
    <row r="1561" spans="1:4">
      <c r="A1561" s="1">
        <v>2023</v>
      </c>
      <c r="B1561" s="5">
        <v>3940</v>
      </c>
      <c r="C1561" s="5">
        <v>5494</v>
      </c>
      <c r="D1561" s="5">
        <v>5528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-3562</v>
      </c>
      <c r="C1570" s="5">
        <v>-6763</v>
      </c>
      <c r="D1570" s="5">
        <v>-6763</v>
      </c>
    </row>
    <row r="1571" spans="1:4">
      <c r="A1571" s="1">
        <v>2017</v>
      </c>
      <c r="B1571" s="5">
        <v>-3362</v>
      </c>
      <c r="C1571" s="5">
        <v>-4890</v>
      </c>
      <c r="D1571" s="5">
        <v>-4854</v>
      </c>
    </row>
    <row r="1572" spans="1:4">
      <c r="A1572" s="1">
        <v>2018</v>
      </c>
      <c r="B1572" s="5">
        <v>-7711</v>
      </c>
      <c r="C1572" s="5">
        <v>-13186</v>
      </c>
      <c r="D1572" s="5">
        <v>-13211</v>
      </c>
    </row>
    <row r="1573" spans="1:4">
      <c r="A1573" s="1">
        <v>2019</v>
      </c>
      <c r="B1573" s="5">
        <v>-4613</v>
      </c>
      <c r="C1573" s="5">
        <v>-6219</v>
      </c>
      <c r="D1573" s="5">
        <v>-6214</v>
      </c>
    </row>
    <row r="1574" spans="1:4">
      <c r="A1574" s="1">
        <v>2020</v>
      </c>
      <c r="B1574" s="5">
        <v>-3162</v>
      </c>
      <c r="C1574" s="5">
        <v>-3926</v>
      </c>
      <c r="D1574" s="5">
        <v>-3918</v>
      </c>
    </row>
    <row r="1575" spans="1:4">
      <c r="A1575" s="1">
        <v>2021</v>
      </c>
      <c r="B1575" s="5">
        <v>-3401</v>
      </c>
      <c r="C1575" s="5">
        <v>-4449</v>
      </c>
      <c r="D1575" s="5">
        <v>-4405</v>
      </c>
    </row>
    <row r="1576" spans="1:4">
      <c r="A1576" s="1">
        <v>2022</v>
      </c>
      <c r="B1576" s="5">
        <v>-743</v>
      </c>
      <c r="C1576" s="5">
        <v>-847</v>
      </c>
      <c r="D1576" s="5">
        <v>-887</v>
      </c>
    </row>
    <row r="1577" spans="1:4">
      <c r="A1577" s="1">
        <v>2023</v>
      </c>
      <c r="B1577" s="5">
        <v>-1697</v>
      </c>
      <c r="C1577" s="5">
        <v>-655</v>
      </c>
      <c r="D1577" s="5">
        <v>-648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96</v>
      </c>
      <c r="C1586" s="5">
        <v>1662</v>
      </c>
      <c r="D1586" s="5">
        <v>1662</v>
      </c>
    </row>
    <row r="1587" spans="1:4">
      <c r="A1587" s="1">
        <v>2017</v>
      </c>
      <c r="B1587" s="5">
        <v>304</v>
      </c>
      <c r="C1587" s="5">
        <v>622</v>
      </c>
      <c r="D1587" s="5">
        <v>622</v>
      </c>
    </row>
    <row r="1588" spans="1:4">
      <c r="A1588" s="1">
        <v>2018</v>
      </c>
      <c r="B1588" s="5">
        <v>1655</v>
      </c>
      <c r="C1588" s="5">
        <v>4032</v>
      </c>
      <c r="D1588" s="5">
        <v>4033</v>
      </c>
    </row>
    <row r="1589" spans="1:4">
      <c r="A1589" s="1">
        <v>2019</v>
      </c>
      <c r="B1589" s="5">
        <v>1278</v>
      </c>
      <c r="C1589" s="5">
        <v>2201</v>
      </c>
      <c r="D1589" s="5">
        <v>2201</v>
      </c>
    </row>
    <row r="1590" spans="1:4">
      <c r="A1590" s="1">
        <v>2020</v>
      </c>
      <c r="B1590" s="5">
        <v>-351</v>
      </c>
      <c r="C1590" s="5">
        <v>-1593</v>
      </c>
      <c r="D1590" s="5">
        <v>-1593</v>
      </c>
    </row>
    <row r="1591" spans="1:4">
      <c r="A1591" s="1">
        <v>2021</v>
      </c>
      <c r="B1591" s="5">
        <v>-1567</v>
      </c>
      <c r="C1591" s="5">
        <v>-2282</v>
      </c>
      <c r="D1591" s="5">
        <v>-2292</v>
      </c>
    </row>
    <row r="1592" spans="1:4">
      <c r="A1592" s="1">
        <v>2022</v>
      </c>
      <c r="B1592" s="5">
        <v>-2434</v>
      </c>
      <c r="C1592" s="5">
        <v>-4416</v>
      </c>
      <c r="D1592" s="5">
        <v>-4416</v>
      </c>
    </row>
    <row r="1593" spans="1:4">
      <c r="A1593" s="1">
        <v>2023</v>
      </c>
      <c r="B1593" s="5">
        <v>-2226</v>
      </c>
      <c r="C1593" s="5">
        <v>-4185</v>
      </c>
      <c r="D1593" s="5">
        <v>-4185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145.6</v>
      </c>
      <c r="C1602" s="5">
        <v>170.9</v>
      </c>
    </row>
    <row r="1603" spans="1:3">
      <c r="A1603" s="1">
        <v>2018</v>
      </c>
      <c r="B1603" s="5">
        <v>155.4</v>
      </c>
      <c r="C1603" s="5">
        <v>174.9</v>
      </c>
    </row>
    <row r="1604" spans="1:3">
      <c r="A1604" s="1">
        <v>2019</v>
      </c>
      <c r="B1604" s="5">
        <v>160.9</v>
      </c>
      <c r="C1604" s="5">
        <v>175.5</v>
      </c>
    </row>
    <row r="1605" spans="1:3">
      <c r="A1605" s="1">
        <v>2020</v>
      </c>
      <c r="B1605" s="5">
        <v>160.5</v>
      </c>
      <c r="C1605" s="5">
        <v>176.8</v>
      </c>
    </row>
    <row r="1606" spans="1:3">
      <c r="A1606" s="1">
        <v>2021</v>
      </c>
      <c r="B1606" s="5">
        <v>166.8</v>
      </c>
      <c r="C1606" s="5">
        <v>195.1</v>
      </c>
    </row>
    <row r="1607" spans="1:3">
      <c r="A1607" s="1">
        <v>2022</v>
      </c>
      <c r="B1607" s="5">
        <v>166.1</v>
      </c>
      <c r="C1607" s="5">
        <v>193.8</v>
      </c>
    </row>
    <row r="1608" spans="1:3">
      <c r="A1608" s="1">
        <v>2023</v>
      </c>
      <c r="B1608" s="5">
        <v>165.6</v>
      </c>
      <c r="C1608" s="5">
        <v>193.6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2.4300000000000002</v>
      </c>
      <c r="C1617" s="6">
        <v>3.67</v>
      </c>
    </row>
    <row r="1618" spans="1:3">
      <c r="A1618" s="1">
        <v>2018</v>
      </c>
      <c r="B1618" s="6">
        <v>2.2599999999999998</v>
      </c>
      <c r="C1618" s="6">
        <v>3.58</v>
      </c>
    </row>
    <row r="1619" spans="1:3">
      <c r="A1619" s="1">
        <v>2019</v>
      </c>
      <c r="B1619" s="6">
        <v>2.5099999999999998</v>
      </c>
      <c r="C1619" s="6">
        <v>3.53</v>
      </c>
    </row>
    <row r="1620" spans="1:3">
      <c r="A1620" s="1">
        <v>2020</v>
      </c>
      <c r="B1620" s="6">
        <v>2.23</v>
      </c>
      <c r="C1620" s="6">
        <v>2.78</v>
      </c>
    </row>
    <row r="1621" spans="1:3">
      <c r="A1621" s="1">
        <v>2021</v>
      </c>
      <c r="B1621" s="6">
        <v>2.56</v>
      </c>
      <c r="C1621" s="6">
        <v>3.6</v>
      </c>
    </row>
    <row r="1622" spans="1:3">
      <c r="A1622" s="1">
        <v>2022</v>
      </c>
      <c r="B1622" s="6">
        <v>2.57</v>
      </c>
      <c r="C1622" s="6">
        <v>3.61</v>
      </c>
    </row>
    <row r="1623" spans="1:3">
      <c r="A1623" s="1">
        <v>2023</v>
      </c>
      <c r="B1623" s="6">
        <v>2.54</v>
      </c>
      <c r="C1623" s="6">
        <v>3.39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62.1</v>
      </c>
      <c r="C1632" s="8">
        <v>56.6</v>
      </c>
    </row>
    <row r="1633" spans="1:3">
      <c r="A1633" s="1">
        <v>2018</v>
      </c>
      <c r="B1633" s="8">
        <v>63.1</v>
      </c>
      <c r="C1633" s="8">
        <v>56.8</v>
      </c>
    </row>
    <row r="1634" spans="1:3">
      <c r="A1634" s="1">
        <v>2019</v>
      </c>
      <c r="B1634" s="8">
        <v>60.6</v>
      </c>
      <c r="C1634" s="8">
        <v>57.6</v>
      </c>
    </row>
    <row r="1635" spans="1:3">
      <c r="A1635" s="1">
        <v>2020</v>
      </c>
      <c r="B1635" s="8">
        <v>59.6</v>
      </c>
      <c r="C1635" s="8">
        <v>58</v>
      </c>
    </row>
    <row r="1636" spans="1:3">
      <c r="A1636" s="1">
        <v>2021</v>
      </c>
      <c r="B1636" s="8">
        <v>60.3</v>
      </c>
      <c r="C1636" s="8">
        <v>62.1</v>
      </c>
    </row>
    <row r="1637" spans="1:3">
      <c r="A1637" s="1">
        <v>2022</v>
      </c>
      <c r="B1637" s="8">
        <v>61.5</v>
      </c>
      <c r="C1637" s="8">
        <v>63.6</v>
      </c>
    </row>
    <row r="1638" spans="1:3">
      <c r="A1638" s="1">
        <v>2023</v>
      </c>
      <c r="B1638" s="8">
        <v>63.2</v>
      </c>
      <c r="C1638" s="8">
        <v>65.099999999999994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51.6</v>
      </c>
      <c r="C1647" s="8">
        <v>69.900000000000006</v>
      </c>
    </row>
    <row r="1648" spans="1:3">
      <c r="A1648" s="1">
        <v>2018</v>
      </c>
      <c r="B1648" s="8">
        <v>53</v>
      </c>
      <c r="C1648" s="8">
        <v>69.8</v>
      </c>
    </row>
    <row r="1649" spans="1:3">
      <c r="A1649" s="1">
        <v>2019</v>
      </c>
      <c r="B1649" s="8">
        <v>53.1</v>
      </c>
      <c r="C1649" s="8">
        <v>68.8</v>
      </c>
    </row>
    <row r="1650" spans="1:3">
      <c r="A1650" s="1">
        <v>2020</v>
      </c>
      <c r="B1650" s="8">
        <v>52.8</v>
      </c>
      <c r="C1650" s="8">
        <v>68.2</v>
      </c>
    </row>
    <row r="1651" spans="1:3">
      <c r="A1651" s="1">
        <v>2021</v>
      </c>
      <c r="B1651" s="8">
        <v>55</v>
      </c>
      <c r="C1651" s="8">
        <v>69.400000000000006</v>
      </c>
    </row>
    <row r="1652" spans="1:3">
      <c r="A1652" s="1">
        <v>2022</v>
      </c>
      <c r="B1652" s="8">
        <v>56.3</v>
      </c>
      <c r="C1652" s="8">
        <v>70.400000000000006</v>
      </c>
    </row>
    <row r="1653" spans="1:3">
      <c r="A1653" s="1">
        <v>2023</v>
      </c>
      <c r="B1653" s="8">
        <v>57</v>
      </c>
      <c r="C1653" s="8">
        <v>70.7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32.1</v>
      </c>
      <c r="C1662" s="8">
        <v>17.399999999999999</v>
      </c>
    </row>
    <row r="1663" spans="1:3">
      <c r="A1663" s="1">
        <v>2018</v>
      </c>
      <c r="B1663" s="8">
        <v>31.8</v>
      </c>
      <c r="C1663" s="8">
        <v>17.5</v>
      </c>
    </row>
    <row r="1664" spans="1:3">
      <c r="A1664" s="1">
        <v>2019</v>
      </c>
      <c r="B1664" s="8">
        <v>32.799999999999997</v>
      </c>
      <c r="C1664" s="8">
        <v>18.899999999999999</v>
      </c>
    </row>
    <row r="1665" spans="1:3">
      <c r="A1665" s="1">
        <v>2020</v>
      </c>
      <c r="B1665" s="8">
        <v>33.9</v>
      </c>
      <c r="C1665" s="8">
        <v>20.100000000000001</v>
      </c>
    </row>
    <row r="1666" spans="1:3">
      <c r="A1666" s="1">
        <v>2021</v>
      </c>
      <c r="B1666" s="8">
        <v>32.799999999999997</v>
      </c>
      <c r="C1666" s="8">
        <v>18.7</v>
      </c>
    </row>
    <row r="1667" spans="1:3">
      <c r="A1667" s="1">
        <v>2022</v>
      </c>
      <c r="B1667" s="8">
        <v>32.299999999999997</v>
      </c>
      <c r="C1667" s="8">
        <v>18.2</v>
      </c>
    </row>
    <row r="1668" spans="1:3">
      <c r="A1668" s="1">
        <v>2023</v>
      </c>
      <c r="B1668" s="8">
        <v>32.4</v>
      </c>
      <c r="C1668" s="8">
        <v>18.600000000000001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45.3</v>
      </c>
      <c r="C1677" s="9">
        <v>37</v>
      </c>
    </row>
    <row r="1678" spans="1:3">
      <c r="A1678" s="1">
        <v>2018</v>
      </c>
      <c r="B1678" s="9">
        <v>45.9</v>
      </c>
      <c r="C1678" s="9">
        <v>36.700000000000003</v>
      </c>
    </row>
    <row r="1679" spans="1:3">
      <c r="A1679" s="1">
        <v>2019</v>
      </c>
      <c r="B1679" s="9">
        <v>46.5</v>
      </c>
      <c r="C1679" s="9">
        <v>40.1</v>
      </c>
    </row>
    <row r="1680" spans="1:3">
      <c r="A1680" s="1">
        <v>2020</v>
      </c>
      <c r="B1680" s="9">
        <v>60.3</v>
      </c>
      <c r="C1680" s="9">
        <v>52.9</v>
      </c>
    </row>
    <row r="1681" spans="1:3">
      <c r="A1681" s="1">
        <v>2021</v>
      </c>
      <c r="B1681" s="9">
        <v>53.9</v>
      </c>
      <c r="C1681" s="9">
        <v>45.5</v>
      </c>
    </row>
    <row r="1682" spans="1:3">
      <c r="A1682" s="1">
        <v>2022</v>
      </c>
      <c r="B1682" s="9">
        <v>52.8</v>
      </c>
      <c r="C1682" s="9">
        <v>45.1</v>
      </c>
    </row>
    <row r="1683" spans="1:3">
      <c r="A1683" s="1">
        <v>2023</v>
      </c>
      <c r="B1683" s="9">
        <v>53.7</v>
      </c>
      <c r="C1683" s="9">
        <v>46.1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70.5</v>
      </c>
      <c r="C1692" s="9">
        <v>51.4</v>
      </c>
    </row>
    <row r="1693" spans="1:3">
      <c r="A1693" s="1">
        <v>2018</v>
      </c>
      <c r="B1693" s="9">
        <v>73.099999999999994</v>
      </c>
      <c r="C1693" s="9">
        <v>52.8</v>
      </c>
    </row>
    <row r="1694" spans="1:3">
      <c r="A1694" s="1">
        <v>2019</v>
      </c>
      <c r="B1694" s="9">
        <v>75.400000000000006</v>
      </c>
      <c r="C1694" s="9">
        <v>54.7</v>
      </c>
    </row>
    <row r="1695" spans="1:3">
      <c r="A1695" s="1">
        <v>2020</v>
      </c>
      <c r="B1695" s="9">
        <v>75.7</v>
      </c>
      <c r="C1695" s="9">
        <v>56.2</v>
      </c>
    </row>
    <row r="1696" spans="1:3">
      <c r="A1696" s="1">
        <v>2021</v>
      </c>
      <c r="B1696" s="9">
        <v>75.099999999999994</v>
      </c>
      <c r="C1696" s="9">
        <v>59.7</v>
      </c>
    </row>
    <row r="1697" spans="1:3">
      <c r="A1697" s="1">
        <v>2022</v>
      </c>
      <c r="B1697" s="9">
        <v>72.5</v>
      </c>
      <c r="C1697" s="9">
        <v>57.3</v>
      </c>
    </row>
    <row r="1698" spans="1:3">
      <c r="A1698" s="1">
        <v>2023</v>
      </c>
      <c r="B1698" s="9">
        <v>71.099999999999994</v>
      </c>
      <c r="C1698" s="9">
        <v>56.7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-139</v>
      </c>
      <c r="C1707" s="5">
        <v>486.9</v>
      </c>
    </row>
    <row r="1708" spans="1:3">
      <c r="A1708" s="1">
        <v>2018</v>
      </c>
      <c r="B1708" s="5">
        <v>-2384</v>
      </c>
      <c r="C1708" s="5">
        <v>-534.4</v>
      </c>
    </row>
    <row r="1709" spans="1:3">
      <c r="A1709" s="1">
        <v>2019</v>
      </c>
      <c r="B1709" s="5">
        <v>-1480</v>
      </c>
      <c r="C1709" s="5">
        <v>-732.2</v>
      </c>
    </row>
    <row r="1710" spans="1:3">
      <c r="A1710" s="1">
        <v>2020</v>
      </c>
      <c r="B1710" s="5">
        <v>139</v>
      </c>
      <c r="C1710" s="5">
        <v>-260.5</v>
      </c>
    </row>
    <row r="1711" spans="1:3">
      <c r="A1711" s="1">
        <v>2021</v>
      </c>
      <c r="B1711" s="5">
        <v>2565</v>
      </c>
      <c r="C1711" s="5">
        <v>2324.4</v>
      </c>
    </row>
    <row r="1712" spans="1:3">
      <c r="A1712" s="1">
        <v>2022</v>
      </c>
      <c r="B1712" s="5">
        <v>1065</v>
      </c>
      <c r="C1712" s="5">
        <v>2864.6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1414</v>
      </c>
      <c r="C1728" s="5">
        <v>1053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3.7</v>
      </c>
      <c r="C1737" s="8">
        <v>4</v>
      </c>
    </row>
    <row r="1738" spans="1:3">
      <c r="A1738" s="1">
        <v>2018</v>
      </c>
      <c r="B1738" s="8">
        <v>3.7</v>
      </c>
      <c r="C1738" s="8">
        <v>4.4000000000000004</v>
      </c>
    </row>
    <row r="1739" spans="1:3">
      <c r="A1739" s="1">
        <v>2019</v>
      </c>
      <c r="B1739" s="8">
        <v>4</v>
      </c>
      <c r="C1739" s="8">
        <v>3.9</v>
      </c>
    </row>
    <row r="1740" spans="1:3">
      <c r="A1740" s="1">
        <v>2020</v>
      </c>
      <c r="B1740" s="8">
        <v>3.4</v>
      </c>
      <c r="C1740" s="8">
        <v>3.3</v>
      </c>
    </row>
    <row r="1741" spans="1:3">
      <c r="A1741" s="1">
        <v>2021</v>
      </c>
      <c r="B1741" s="8">
        <v>3.2</v>
      </c>
      <c r="C1741" s="8">
        <v>4.2</v>
      </c>
    </row>
    <row r="1742" spans="1:3">
      <c r="A1742" s="1">
        <v>2022</v>
      </c>
      <c r="B1742" s="8">
        <v>3.5</v>
      </c>
      <c r="C1742" s="8">
        <v>3.7</v>
      </c>
    </row>
    <row r="1743" spans="1:3">
      <c r="A1743" s="1">
        <v>2023</v>
      </c>
      <c r="B1743" s="8">
        <v>3.5</v>
      </c>
      <c r="C1743" s="8">
        <v>3.5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4E552-A9F8-49FE-A844-7E8595EC99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8D8B2-4170-46EF-912A-182459A9C2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F7758-977A-4902-B693-AAC4498667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5609-B7CA-431D-8013-E51269A3CD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04A50-B5DC-4D26-B053-19C7F7DE4F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FE38-A590-43D1-AF3F-2116D3253B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2026-05-03T03:13:13Z</dcterms:created>
  <dcterms:modified xsi:type="dcterms:W3CDTF">2026-05-03T03:13:14Z</dcterms:modified>
</cp:coreProperties>
</file>