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8FFAD10-ACA3-440F-B161-3165B5D810C5}" xr6:coauthVersionLast="47" xr6:coauthVersionMax="47" xr10:uidLastSave="{00000000-0000-0000-0000-000000000000}"/>
  <bookViews>
    <workbookView xWindow="390" yWindow="390" windowWidth="21600" windowHeight="12645" firstSheet="6" activeTab="14" xr2:uid="{C1BC86AD-E12C-4D46-B31A-0299EEB3D91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Data!$A$94:$B$103</definedName>
    <definedName name="_xlchart.v1.11" hidden="1">Data!$C$93</definedName>
    <definedName name="_xlchart.v1.12" hidden="1">Data!$C$94:$C$103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Data!$A$94:$B$103</definedName>
    <definedName name="_xlchart.v1.19" hidden="1">Data!$C$93</definedName>
    <definedName name="_xlchart.v1.2" hidden="1">Data!$B$52:$B$64</definedName>
    <definedName name="_xlchart.v1.20" hidden="1">Data!$C$94:$C$103</definedName>
    <definedName name="_xlchart.v1.3" hidden="1">Data!$A$72:$B$86</definedName>
    <definedName name="_xlchart.v1.4" hidden="1">Data!$C$71</definedName>
    <definedName name="_xlchart.v1.5" hidden="1">Data!$C$72:$C$86</definedName>
    <definedName name="_xlchart.v1.6" hidden="1">Data!$A$72:$B$86</definedName>
    <definedName name="_xlchart.v1.7" hidden="1">Data!$C$71</definedName>
    <definedName name="_xlchart.v1.8" hidden="1">Data!$C$72:$C$86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<sst xmlns="http://schemas.openxmlformats.org/spreadsheetml/2006/main" count="885" uniqueCount="288">
  <si>
    <t>名取市 Fiscal Chart Book</t>
  </si>
  <si>
    <t>Year: 2024</t>
  </si>
  <si>
    <t>出典：総務省「財政状況資料集」、澏谷英樹「地方財政ダッシュード」</t>
  </si>
  <si>
    <t>名取市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</si>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</sst>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72350</c:v>
                </c:pt>
                <c:pt idx="1">
                  <c:v>71844</c:v>
                </c:pt>
                <c:pt idx="2">
                  <c:v>73165</c:v>
                </c:pt>
                <c:pt idx="3">
                  <c:v>74740</c:v>
                </c:pt>
                <c:pt idx="4">
                  <c:v>76107</c:v>
                </c:pt>
                <c:pt idx="5">
                  <c:v>77124</c:v>
                </c:pt>
                <c:pt idx="6">
                  <c:v>77845</c:v>
                </c:pt>
                <c:pt idx="7">
                  <c:v>78460</c:v>
                </c:pt>
                <c:pt idx="8">
                  <c:v>78544</c:v>
                </c:pt>
                <c:pt idx="9">
                  <c:v>79197</c:v>
                </c:pt>
                <c:pt idx="10">
                  <c:v>79655</c:v>
                </c:pt>
                <c:pt idx="11">
                  <c:v>79504</c:v>
                </c:pt>
                <c:pt idx="12">
                  <c:v>79630</c:v>
                </c:pt>
                <c:pt idx="13">
                  <c:v>79720</c:v>
                </c:pt>
                <c:pt idx="14">
                  <c:v>79792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7-431A-AB1B-FEEEA2F6E48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71844</c:v>
                </c:pt>
                <c:pt idx="2">
                  <c:v>72845</c:v>
                </c:pt>
                <c:pt idx="3">
                  <c:v>74355</c:v>
                </c:pt>
                <c:pt idx="4">
                  <c:v>75762</c:v>
                </c:pt>
                <c:pt idx="5">
                  <c:v>76797</c:v>
                </c:pt>
                <c:pt idx="6">
                  <c:v>77465</c:v>
                </c:pt>
                <c:pt idx="7">
                  <c:v>78083</c:v>
                </c:pt>
                <c:pt idx="8">
                  <c:v>78154</c:v>
                </c:pt>
                <c:pt idx="9">
                  <c:v>78763</c:v>
                </c:pt>
                <c:pt idx="10">
                  <c:v>79229</c:v>
                </c:pt>
                <c:pt idx="11">
                  <c:v>79074</c:v>
                </c:pt>
                <c:pt idx="12">
                  <c:v>79169</c:v>
                </c:pt>
                <c:pt idx="13">
                  <c:v>79164</c:v>
                </c:pt>
                <c:pt idx="14">
                  <c:v>79141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7-431A-AB1B-FEEEA2F6E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739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8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31.4</c:v>
                </c:pt>
                <c:pt idx="1">
                  <c:v>31</c:v>
                </c:pt>
                <c:pt idx="2">
                  <c:v>32.200000000000003</c:v>
                </c:pt>
                <c:pt idx="3">
                  <c:v>30</c:v>
                </c:pt>
                <c:pt idx="4">
                  <c:v>31.8</c:v>
                </c:pt>
                <c:pt idx="5">
                  <c:v>28.8</c:v>
                </c:pt>
                <c:pt idx="6">
                  <c:v>28</c:v>
                </c:pt>
                <c:pt idx="7">
                  <c:v>27.9</c:v>
                </c:pt>
                <c:pt idx="8">
                  <c:v>26.6</c:v>
                </c:pt>
                <c:pt idx="9">
                  <c:v>27.2</c:v>
                </c:pt>
                <c:pt idx="10">
                  <c:v>27</c:v>
                </c:pt>
                <c:pt idx="11">
                  <c:v>25.9</c:v>
                </c:pt>
                <c:pt idx="12">
                  <c:v>26.3</c:v>
                </c:pt>
                <c:pt idx="13">
                  <c:v>28.4</c:v>
                </c:pt>
                <c:pt idx="14">
                  <c:v>28.5</c:v>
                </c:pt>
                <c:pt idx="15">
                  <c:v>28.7</c:v>
                </c:pt>
                <c:pt idx="16">
                  <c:v>28.4</c:v>
                </c:pt>
                <c:pt idx="17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0-43E8-98B0-AB5A2E9AB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28.4</c:v>
                </c:pt>
                <c:pt idx="5">
                  <c:v>27</c:v>
                </c:pt>
                <c:pt idx="6">
                  <c:v>25.9</c:v>
                </c:pt>
                <c:pt idx="7">
                  <c:v>25.8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0-43E8-98B0-AB5A2E9AB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40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11.4</c:v>
                </c:pt>
                <c:pt idx="1">
                  <c:v>10.5</c:v>
                </c:pt>
                <c:pt idx="2">
                  <c:v>10.7</c:v>
                </c:pt>
                <c:pt idx="3">
                  <c:v>12</c:v>
                </c:pt>
                <c:pt idx="4">
                  <c:v>12.7</c:v>
                </c:pt>
                <c:pt idx="5">
                  <c:v>12.7</c:v>
                </c:pt>
                <c:pt idx="6">
                  <c:v>13.8</c:v>
                </c:pt>
                <c:pt idx="7">
                  <c:v>14.4</c:v>
                </c:pt>
                <c:pt idx="8">
                  <c:v>15.5</c:v>
                </c:pt>
                <c:pt idx="9">
                  <c:v>15.8</c:v>
                </c:pt>
                <c:pt idx="10">
                  <c:v>16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19.5</c:v>
                </c:pt>
                <c:pt idx="14">
                  <c:v>18.7</c:v>
                </c:pt>
                <c:pt idx="15">
                  <c:v>19.399999999999999</c:v>
                </c:pt>
                <c:pt idx="16">
                  <c:v>20.7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0-4798-BBE2-D10C5A2BE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12.7</c:v>
                </c:pt>
                <c:pt idx="5">
                  <c:v>13.3</c:v>
                </c:pt>
                <c:pt idx="6">
                  <c:v>13.7</c:v>
                </c:pt>
                <c:pt idx="7">
                  <c:v>14.3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0-4798-BBE2-D10C5A2B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643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6.5</c:v>
                </c:pt>
                <c:pt idx="1">
                  <c:v>6.7</c:v>
                </c:pt>
                <c:pt idx="2">
                  <c:v>7.4</c:v>
                </c:pt>
                <c:pt idx="3">
                  <c:v>7.9</c:v>
                </c:pt>
                <c:pt idx="4">
                  <c:v>8</c:v>
                </c:pt>
                <c:pt idx="5">
                  <c:v>7.5</c:v>
                </c:pt>
                <c:pt idx="6">
                  <c:v>7.8</c:v>
                </c:pt>
                <c:pt idx="7">
                  <c:v>9</c:v>
                </c:pt>
                <c:pt idx="8">
                  <c:v>8.9</c:v>
                </c:pt>
                <c:pt idx="9">
                  <c:v>10.3</c:v>
                </c:pt>
                <c:pt idx="10">
                  <c:v>10.3</c:v>
                </c:pt>
                <c:pt idx="11">
                  <c:v>12.2</c:v>
                </c:pt>
                <c:pt idx="12">
                  <c:v>13.7</c:v>
                </c:pt>
                <c:pt idx="13">
                  <c:v>13.9</c:v>
                </c:pt>
                <c:pt idx="14">
                  <c:v>13.8</c:v>
                </c:pt>
                <c:pt idx="15">
                  <c:v>13.3</c:v>
                </c:pt>
                <c:pt idx="16">
                  <c:v>14.1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B-4765-A829-CB87E9A73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10.5</c:v>
                </c:pt>
                <c:pt idx="5">
                  <c:v>10.7</c:v>
                </c:pt>
                <c:pt idx="6">
                  <c:v>10.8</c:v>
                </c:pt>
                <c:pt idx="7">
                  <c:v>11.6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B-4765-A829-CB87E9A73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451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7.8</c:v>
                </c:pt>
                <c:pt idx="1">
                  <c:v>8.4</c:v>
                </c:pt>
                <c:pt idx="2">
                  <c:v>9.1999999999999993</c:v>
                </c:pt>
                <c:pt idx="3">
                  <c:v>8.6999999999999993</c:v>
                </c:pt>
                <c:pt idx="4">
                  <c:v>9.8000000000000007</c:v>
                </c:pt>
                <c:pt idx="5">
                  <c:v>9.6999999999999993</c:v>
                </c:pt>
                <c:pt idx="6">
                  <c:v>10</c:v>
                </c:pt>
                <c:pt idx="7">
                  <c:v>10.199999999999999</c:v>
                </c:pt>
                <c:pt idx="8">
                  <c:v>10.3</c:v>
                </c:pt>
                <c:pt idx="9">
                  <c:v>11.2</c:v>
                </c:pt>
                <c:pt idx="10">
                  <c:v>11.6</c:v>
                </c:pt>
                <c:pt idx="11">
                  <c:v>11.9</c:v>
                </c:pt>
                <c:pt idx="12">
                  <c:v>11.5</c:v>
                </c:pt>
                <c:pt idx="13">
                  <c:v>11.9</c:v>
                </c:pt>
                <c:pt idx="14">
                  <c:v>11.5</c:v>
                </c:pt>
                <c:pt idx="15">
                  <c:v>11.8</c:v>
                </c:pt>
                <c:pt idx="16">
                  <c:v>12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6-418E-B315-76FBC5EAF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14.4</c:v>
                </c:pt>
                <c:pt idx="5">
                  <c:v>15</c:v>
                </c:pt>
                <c:pt idx="6">
                  <c:v>15</c:v>
                </c:pt>
                <c:pt idx="7">
                  <c:v>15.5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6-418E-B315-76FBC5EAF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067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16.5</c:v>
                </c:pt>
                <c:pt idx="1">
                  <c:v>17.899999999999999</c:v>
                </c:pt>
                <c:pt idx="2">
                  <c:v>16.399999999999999</c:v>
                </c:pt>
                <c:pt idx="3">
                  <c:v>14.6</c:v>
                </c:pt>
                <c:pt idx="4">
                  <c:v>15.4</c:v>
                </c:pt>
                <c:pt idx="5">
                  <c:v>13.4</c:v>
                </c:pt>
                <c:pt idx="6">
                  <c:v>12.5</c:v>
                </c:pt>
                <c:pt idx="7">
                  <c:v>12.4</c:v>
                </c:pt>
                <c:pt idx="8">
                  <c:v>11.2</c:v>
                </c:pt>
                <c:pt idx="9">
                  <c:v>11.2</c:v>
                </c:pt>
                <c:pt idx="10">
                  <c:v>11.9</c:v>
                </c:pt>
                <c:pt idx="11">
                  <c:v>10.6</c:v>
                </c:pt>
                <c:pt idx="12">
                  <c:v>10.3</c:v>
                </c:pt>
                <c:pt idx="13">
                  <c:v>10.7</c:v>
                </c:pt>
                <c:pt idx="14">
                  <c:v>9.6999999999999993</c:v>
                </c:pt>
                <c:pt idx="15">
                  <c:v>9.8000000000000007</c:v>
                </c:pt>
                <c:pt idx="16">
                  <c:v>10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7-4A32-A16D-6109D9732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10.6</c:v>
                </c:pt>
                <c:pt idx="5">
                  <c:v>10.7</c:v>
                </c:pt>
                <c:pt idx="6">
                  <c:v>10.5</c:v>
                </c:pt>
                <c:pt idx="7">
                  <c:v>11.8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7-4A32-A16D-6109D9732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68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18.5</c:v>
                </c:pt>
                <c:pt idx="1">
                  <c:v>17.5</c:v>
                </c:pt>
                <c:pt idx="2">
                  <c:v>17.899999999999999</c:v>
                </c:pt>
                <c:pt idx="3">
                  <c:v>18</c:v>
                </c:pt>
                <c:pt idx="4">
                  <c:v>19.600000000000001</c:v>
                </c:pt>
                <c:pt idx="5">
                  <c:v>19.3</c:v>
                </c:pt>
                <c:pt idx="6">
                  <c:v>20</c:v>
                </c:pt>
                <c:pt idx="7">
                  <c:v>19.100000000000001</c:v>
                </c:pt>
                <c:pt idx="8">
                  <c:v>18.399999999999999</c:v>
                </c:pt>
                <c:pt idx="9">
                  <c:v>16.600000000000001</c:v>
                </c:pt>
                <c:pt idx="10">
                  <c:v>15.8</c:v>
                </c:pt>
                <c:pt idx="11">
                  <c:v>16</c:v>
                </c:pt>
                <c:pt idx="12">
                  <c:v>15.5</c:v>
                </c:pt>
                <c:pt idx="13">
                  <c:v>15.2</c:v>
                </c:pt>
                <c:pt idx="14">
                  <c:v>13.5</c:v>
                </c:pt>
                <c:pt idx="15">
                  <c:v>16.399999999999999</c:v>
                </c:pt>
                <c:pt idx="16">
                  <c:v>14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6-498F-B313-C2A1E61A3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18.8</c:v>
                </c:pt>
                <c:pt idx="5">
                  <c:v>18.3</c:v>
                </c:pt>
                <c:pt idx="6">
                  <c:v>17.8</c:v>
                </c:pt>
                <c:pt idx="7">
                  <c:v>18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6-498F-B313-C2A1E61A3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403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73.599999999999994</c:v>
                </c:pt>
                <c:pt idx="1">
                  <c:v>74.5</c:v>
                </c:pt>
                <c:pt idx="2">
                  <c:v>75.900000000000006</c:v>
                </c:pt>
                <c:pt idx="3">
                  <c:v>73.2</c:v>
                </c:pt>
                <c:pt idx="4">
                  <c:v>77.7</c:v>
                </c:pt>
                <c:pt idx="5">
                  <c:v>72.099999999999994</c:v>
                </c:pt>
                <c:pt idx="6">
                  <c:v>72.099999999999994</c:v>
                </c:pt>
                <c:pt idx="7">
                  <c:v>73.900000000000006</c:v>
                </c:pt>
                <c:pt idx="8">
                  <c:v>72.5</c:v>
                </c:pt>
                <c:pt idx="9">
                  <c:v>75.7</c:v>
                </c:pt>
                <c:pt idx="10">
                  <c:v>76.8</c:v>
                </c:pt>
                <c:pt idx="11">
                  <c:v>77</c:v>
                </c:pt>
                <c:pt idx="12">
                  <c:v>79.599999999999994</c:v>
                </c:pt>
                <c:pt idx="13">
                  <c:v>84.4</c:v>
                </c:pt>
                <c:pt idx="14">
                  <c:v>82.2</c:v>
                </c:pt>
                <c:pt idx="15">
                  <c:v>83</c:v>
                </c:pt>
                <c:pt idx="16">
                  <c:v>85.2</c:v>
                </c:pt>
                <c:pt idx="17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2-4051-AF5F-9A36BB47E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76.599999999999994</c:v>
                </c:pt>
                <c:pt idx="5">
                  <c:v>76.7</c:v>
                </c:pt>
                <c:pt idx="6">
                  <c:v>75.900000000000006</c:v>
                </c:pt>
                <c:pt idx="7">
                  <c:v>79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2-4051-AF5F-9A36BB47E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6219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3788</c:v>
                </c:pt>
                <c:pt idx="1">
                  <c:v>3560</c:v>
                </c:pt>
                <c:pt idx="2">
                  <c:v>3732</c:v>
                </c:pt>
                <c:pt idx="3">
                  <c:v>3405</c:v>
                </c:pt>
                <c:pt idx="4">
                  <c:v>3508</c:v>
                </c:pt>
                <c:pt idx="5">
                  <c:v>3190</c:v>
                </c:pt>
                <c:pt idx="6">
                  <c:v>2981</c:v>
                </c:pt>
                <c:pt idx="7">
                  <c:v>2949</c:v>
                </c:pt>
                <c:pt idx="8">
                  <c:v>2815</c:v>
                </c:pt>
                <c:pt idx="9">
                  <c:v>3011</c:v>
                </c:pt>
                <c:pt idx="10">
                  <c:v>3012</c:v>
                </c:pt>
                <c:pt idx="11">
                  <c:v>3023</c:v>
                </c:pt>
                <c:pt idx="12">
                  <c:v>3039</c:v>
                </c:pt>
                <c:pt idx="13">
                  <c:v>3080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1-4148-8623-04926393D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4477</c:v>
                </c:pt>
                <c:pt idx="1">
                  <c:v>3957</c:v>
                </c:pt>
                <c:pt idx="2">
                  <c:v>3865</c:v>
                </c:pt>
                <c:pt idx="3">
                  <c:v>3910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1-4148-8623-04926393D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477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2044</c:v>
                </c:pt>
                <c:pt idx="1">
                  <c:v>1809</c:v>
                </c:pt>
                <c:pt idx="2">
                  <c:v>2001</c:v>
                </c:pt>
                <c:pt idx="3">
                  <c:v>1814</c:v>
                </c:pt>
                <c:pt idx="4">
                  <c:v>1558</c:v>
                </c:pt>
                <c:pt idx="5">
                  <c:v>863</c:v>
                </c:pt>
                <c:pt idx="6">
                  <c:v>279</c:v>
                </c:pt>
                <c:pt idx="7">
                  <c:v>282</c:v>
                </c:pt>
                <c:pt idx="8">
                  <c:v>346</c:v>
                </c:pt>
                <c:pt idx="9">
                  <c:v>328</c:v>
                </c:pt>
                <c:pt idx="10">
                  <c:v>399</c:v>
                </c:pt>
                <c:pt idx="11">
                  <c:v>374</c:v>
                </c:pt>
                <c:pt idx="12">
                  <c:v>360</c:v>
                </c:pt>
                <c:pt idx="13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5-423A-AA86-2DAAA8667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2865</c:v>
                </c:pt>
                <c:pt idx="1">
                  <c:v>2076</c:v>
                </c:pt>
                <c:pt idx="2">
                  <c:v>2039</c:v>
                </c:pt>
                <c:pt idx="3">
                  <c:v>1639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5-423A-AA86-2DAAA8667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4923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19607</c:v>
                </c:pt>
                <c:pt idx="1">
                  <c:v>12105</c:v>
                </c:pt>
                <c:pt idx="2">
                  <c:v>13100</c:v>
                </c:pt>
                <c:pt idx="3">
                  <c:v>14739</c:v>
                </c:pt>
                <c:pt idx="4">
                  <c:v>14931</c:v>
                </c:pt>
                <c:pt idx="5">
                  <c:v>14117</c:v>
                </c:pt>
                <c:pt idx="6">
                  <c:v>12234</c:v>
                </c:pt>
                <c:pt idx="7">
                  <c:v>13885</c:v>
                </c:pt>
                <c:pt idx="8">
                  <c:v>13379</c:v>
                </c:pt>
                <c:pt idx="9">
                  <c:v>14557</c:v>
                </c:pt>
                <c:pt idx="10">
                  <c:v>13789</c:v>
                </c:pt>
                <c:pt idx="11">
                  <c:v>15513</c:v>
                </c:pt>
                <c:pt idx="12">
                  <c:v>15080</c:v>
                </c:pt>
                <c:pt idx="13">
                  <c:v>24099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F-4979-8A11-B2D47633D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13760</c:v>
                </c:pt>
                <c:pt idx="1">
                  <c:v>14096</c:v>
                </c:pt>
                <c:pt idx="2">
                  <c:v>13394</c:v>
                </c:pt>
                <c:pt idx="3">
                  <c:v>15867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F-4979-8A11-B2D47633D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24434419</c:v>
                </c:pt>
                <c:pt idx="1">
                  <c:v>57112268</c:v>
                </c:pt>
                <c:pt idx="2">
                  <c:v>61697640</c:v>
                </c:pt>
                <c:pt idx="3">
                  <c:v>75834942</c:v>
                </c:pt>
                <c:pt idx="4">
                  <c:v>73648759</c:v>
                </c:pt>
                <c:pt idx="5">
                  <c:v>76356865</c:v>
                </c:pt>
                <c:pt idx="6">
                  <c:v>80160654</c:v>
                </c:pt>
                <c:pt idx="7">
                  <c:v>70846734</c:v>
                </c:pt>
                <c:pt idx="8">
                  <c:v>64908425</c:v>
                </c:pt>
                <c:pt idx="9">
                  <c:v>51868125</c:v>
                </c:pt>
                <c:pt idx="10">
                  <c:v>54500624</c:v>
                </c:pt>
                <c:pt idx="11">
                  <c:v>43950658</c:v>
                </c:pt>
                <c:pt idx="12">
                  <c:v>37135502</c:v>
                </c:pt>
                <c:pt idx="13">
                  <c:v>37159334</c:v>
                </c:pt>
                <c:pt idx="14">
                  <c:v>39754345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3-466B-B840-9DBEB1853BE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23329071</c:v>
                </c:pt>
                <c:pt idx="1">
                  <c:v>54977905</c:v>
                </c:pt>
                <c:pt idx="2">
                  <c:v>55358199</c:v>
                </c:pt>
                <c:pt idx="3">
                  <c:v>68199309</c:v>
                </c:pt>
                <c:pt idx="4">
                  <c:v>64678658</c:v>
                </c:pt>
                <c:pt idx="5">
                  <c:v>64033584</c:v>
                </c:pt>
                <c:pt idx="6">
                  <c:v>64613843</c:v>
                </c:pt>
                <c:pt idx="7">
                  <c:v>57479580</c:v>
                </c:pt>
                <c:pt idx="8">
                  <c:v>53179368</c:v>
                </c:pt>
                <c:pt idx="9">
                  <c:v>44681335</c:v>
                </c:pt>
                <c:pt idx="10">
                  <c:v>51379598</c:v>
                </c:pt>
                <c:pt idx="11">
                  <c:v>42160306</c:v>
                </c:pt>
                <c:pt idx="12">
                  <c:v>35437301</c:v>
                </c:pt>
                <c:pt idx="13">
                  <c:v>35550375</c:v>
                </c:pt>
                <c:pt idx="14">
                  <c:v>38139588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3-466B-B840-9DBEB1853BE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1105348</c:v>
                </c:pt>
                <c:pt idx="1">
                  <c:v>2134363</c:v>
                </c:pt>
                <c:pt idx="2">
                  <c:v>6339441</c:v>
                </c:pt>
                <c:pt idx="3">
                  <c:v>7635633</c:v>
                </c:pt>
                <c:pt idx="4">
                  <c:v>8970101</c:v>
                </c:pt>
                <c:pt idx="5">
                  <c:v>12323281</c:v>
                </c:pt>
                <c:pt idx="6">
                  <c:v>15546811</c:v>
                </c:pt>
                <c:pt idx="7">
                  <c:v>13367154</c:v>
                </c:pt>
                <c:pt idx="8">
                  <c:v>11729057</c:v>
                </c:pt>
                <c:pt idx="9">
                  <c:v>7186790</c:v>
                </c:pt>
                <c:pt idx="10">
                  <c:v>3121026</c:v>
                </c:pt>
                <c:pt idx="11">
                  <c:v>1790352</c:v>
                </c:pt>
                <c:pt idx="12">
                  <c:v>1698201</c:v>
                </c:pt>
                <c:pt idx="13">
                  <c:v>1608959</c:v>
                </c:pt>
                <c:pt idx="14">
                  <c:v>1614757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73-466B-B840-9DBEB1853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115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11283</c:v>
                </c:pt>
                <c:pt idx="1">
                  <c:v>24150</c:v>
                </c:pt>
                <c:pt idx="2">
                  <c:v>866</c:v>
                </c:pt>
                <c:pt idx="3">
                  <c:v>1458</c:v>
                </c:pt>
                <c:pt idx="4">
                  <c:v>449</c:v>
                </c:pt>
                <c:pt idx="5">
                  <c:v>794</c:v>
                </c:pt>
                <c:pt idx="6">
                  <c:v>321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0-4655-BAFC-2087A4DC4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1869</c:v>
                </c:pt>
                <c:pt idx="1">
                  <c:v>2891</c:v>
                </c:pt>
                <c:pt idx="2">
                  <c:v>775</c:v>
                </c:pt>
                <c:pt idx="3">
                  <c:v>439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0-4655-BAFC-2087A4DC4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172033</c:v>
                </c:pt>
                <c:pt idx="1">
                  <c:v>247601</c:v>
                </c:pt>
                <c:pt idx="2">
                  <c:v>408243</c:v>
                </c:pt>
                <c:pt idx="3">
                  <c:v>231399</c:v>
                </c:pt>
                <c:pt idx="4">
                  <c:v>258698</c:v>
                </c:pt>
                <c:pt idx="5">
                  <c:v>200199</c:v>
                </c:pt>
                <c:pt idx="6">
                  <c:v>68602</c:v>
                </c:pt>
                <c:pt idx="7">
                  <c:v>106267</c:v>
                </c:pt>
                <c:pt idx="8">
                  <c:v>65686</c:v>
                </c:pt>
                <c:pt idx="9">
                  <c:v>171681</c:v>
                </c:pt>
                <c:pt idx="10">
                  <c:v>91061</c:v>
                </c:pt>
                <c:pt idx="11">
                  <c:v>43044</c:v>
                </c:pt>
                <c:pt idx="12">
                  <c:v>48042</c:v>
                </c:pt>
                <c:pt idx="13">
                  <c:v>52390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3-4FFB-AA4B-54D68B8BE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65202</c:v>
                </c:pt>
                <c:pt idx="1">
                  <c:v>83821</c:v>
                </c:pt>
                <c:pt idx="2">
                  <c:v>99323</c:v>
                </c:pt>
                <c:pt idx="3">
                  <c:v>57763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3-4FFB-AA4B-54D68B8BE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7227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13955</c:v>
                </c:pt>
                <c:pt idx="1">
                  <c:v>13350</c:v>
                </c:pt>
                <c:pt idx="2">
                  <c:v>15378</c:v>
                </c:pt>
                <c:pt idx="3">
                  <c:v>36586</c:v>
                </c:pt>
                <c:pt idx="4">
                  <c:v>32808</c:v>
                </c:pt>
                <c:pt idx="5">
                  <c:v>50054</c:v>
                </c:pt>
                <c:pt idx="6">
                  <c:v>22730</c:v>
                </c:pt>
                <c:pt idx="7">
                  <c:v>9326</c:v>
                </c:pt>
                <c:pt idx="8">
                  <c:v>8534</c:v>
                </c:pt>
                <c:pt idx="9">
                  <c:v>12255</c:v>
                </c:pt>
                <c:pt idx="10">
                  <c:v>7046</c:v>
                </c:pt>
                <c:pt idx="11">
                  <c:v>7320</c:v>
                </c:pt>
                <c:pt idx="12">
                  <c:v>6935</c:v>
                </c:pt>
                <c:pt idx="13">
                  <c:v>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E-4C56-A785-89D2808C0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4633</c:v>
                </c:pt>
                <c:pt idx="1">
                  <c:v>4524</c:v>
                </c:pt>
                <c:pt idx="2">
                  <c:v>9516</c:v>
                </c:pt>
                <c:pt idx="3">
                  <c:v>8798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E-4C56-A785-89D2808C0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39628</c:v>
                </c:pt>
                <c:pt idx="1">
                  <c:v>38972</c:v>
                </c:pt>
                <c:pt idx="2">
                  <c:v>43464</c:v>
                </c:pt>
                <c:pt idx="3">
                  <c:v>56277</c:v>
                </c:pt>
                <c:pt idx="4">
                  <c:v>46116</c:v>
                </c:pt>
                <c:pt idx="5">
                  <c:v>49406</c:v>
                </c:pt>
                <c:pt idx="6">
                  <c:v>59009</c:v>
                </c:pt>
                <c:pt idx="7">
                  <c:v>55767</c:v>
                </c:pt>
                <c:pt idx="8">
                  <c:v>50360</c:v>
                </c:pt>
                <c:pt idx="9">
                  <c:v>65212</c:v>
                </c:pt>
                <c:pt idx="10">
                  <c:v>59308</c:v>
                </c:pt>
                <c:pt idx="11">
                  <c:v>59582</c:v>
                </c:pt>
                <c:pt idx="12">
                  <c:v>65216</c:v>
                </c:pt>
                <c:pt idx="13">
                  <c:v>66651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F-4617-AFF7-2BEB074DD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35230</c:v>
                </c:pt>
                <c:pt idx="1">
                  <c:v>32068</c:v>
                </c:pt>
                <c:pt idx="2">
                  <c:v>39330</c:v>
                </c:pt>
                <c:pt idx="3">
                  <c:v>41466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F-4617-AFF7-2BEB074DD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003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F-4E06-A957-E9ED77CD2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F-4E06-A957-E9ED77CD2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091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345815</c:v>
                </c:pt>
                <c:pt idx="1">
                  <c:v>225404</c:v>
                </c:pt>
                <c:pt idx="2">
                  <c:v>212277</c:v>
                </c:pt>
                <c:pt idx="3">
                  <c:v>107533</c:v>
                </c:pt>
                <c:pt idx="4">
                  <c:v>122754</c:v>
                </c:pt>
                <c:pt idx="5">
                  <c:v>115921</c:v>
                </c:pt>
                <c:pt idx="6">
                  <c:v>118410</c:v>
                </c:pt>
                <c:pt idx="7">
                  <c:v>127664</c:v>
                </c:pt>
                <c:pt idx="8">
                  <c:v>129844</c:v>
                </c:pt>
                <c:pt idx="9">
                  <c:v>134406</c:v>
                </c:pt>
                <c:pt idx="10">
                  <c:v>162963</c:v>
                </c:pt>
                <c:pt idx="11">
                  <c:v>151182</c:v>
                </c:pt>
                <c:pt idx="12">
                  <c:v>163256</c:v>
                </c:pt>
                <c:pt idx="13">
                  <c:v>171952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6-42A0-80BD-D32C87F2B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171935</c:v>
                </c:pt>
                <c:pt idx="1">
                  <c:v>156886</c:v>
                </c:pt>
                <c:pt idx="2">
                  <c:v>156007</c:v>
                </c:pt>
                <c:pt idx="3">
                  <c:v>151854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6-42A0-80BD-D32C87F2B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763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6261</c:v>
                </c:pt>
                <c:pt idx="1">
                  <c:v>6614</c:v>
                </c:pt>
                <c:pt idx="2">
                  <c:v>6546</c:v>
                </c:pt>
                <c:pt idx="3">
                  <c:v>6439</c:v>
                </c:pt>
                <c:pt idx="4">
                  <c:v>10369</c:v>
                </c:pt>
                <c:pt idx="5">
                  <c:v>8911</c:v>
                </c:pt>
                <c:pt idx="6">
                  <c:v>9702</c:v>
                </c:pt>
                <c:pt idx="7">
                  <c:v>12739</c:v>
                </c:pt>
                <c:pt idx="8">
                  <c:v>16138</c:v>
                </c:pt>
                <c:pt idx="9">
                  <c:v>22519</c:v>
                </c:pt>
                <c:pt idx="10">
                  <c:v>26877</c:v>
                </c:pt>
                <c:pt idx="11">
                  <c:v>17112</c:v>
                </c:pt>
                <c:pt idx="12">
                  <c:v>13345</c:v>
                </c:pt>
                <c:pt idx="13">
                  <c:v>10108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E-451D-8980-A5C776916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6786</c:v>
                </c:pt>
                <c:pt idx="1">
                  <c:v>7602</c:v>
                </c:pt>
                <c:pt idx="2">
                  <c:v>6743</c:v>
                </c:pt>
                <c:pt idx="3">
                  <c:v>9268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E-451D-8980-A5C776916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28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23038</c:v>
                </c:pt>
                <c:pt idx="1">
                  <c:v>52523</c:v>
                </c:pt>
                <c:pt idx="2">
                  <c:v>11882</c:v>
                </c:pt>
                <c:pt idx="3">
                  <c:v>14857</c:v>
                </c:pt>
                <c:pt idx="4">
                  <c:v>11378</c:v>
                </c:pt>
                <c:pt idx="5">
                  <c:v>28089</c:v>
                </c:pt>
                <c:pt idx="6">
                  <c:v>48705</c:v>
                </c:pt>
                <c:pt idx="7">
                  <c:v>38251</c:v>
                </c:pt>
                <c:pt idx="8">
                  <c:v>16455</c:v>
                </c:pt>
                <c:pt idx="9">
                  <c:v>20784</c:v>
                </c:pt>
                <c:pt idx="10">
                  <c:v>1861</c:v>
                </c:pt>
                <c:pt idx="11">
                  <c:v>2131</c:v>
                </c:pt>
                <c:pt idx="12">
                  <c:v>548</c:v>
                </c:pt>
                <c:pt idx="13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3-4789-9FF5-770781850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3648</c:v>
                </c:pt>
                <c:pt idx="1">
                  <c:v>7363</c:v>
                </c:pt>
                <c:pt idx="2">
                  <c:v>2876</c:v>
                </c:pt>
                <c:pt idx="3">
                  <c:v>1157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3-4789-9FF5-770781850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7803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29952</c:v>
                </c:pt>
                <c:pt idx="1">
                  <c:v>23151</c:v>
                </c:pt>
                <c:pt idx="2">
                  <c:v>26022</c:v>
                </c:pt>
                <c:pt idx="3">
                  <c:v>35625</c:v>
                </c:pt>
                <c:pt idx="4">
                  <c:v>57468</c:v>
                </c:pt>
                <c:pt idx="5">
                  <c:v>22536</c:v>
                </c:pt>
                <c:pt idx="6">
                  <c:v>24047</c:v>
                </c:pt>
                <c:pt idx="7">
                  <c:v>24267</c:v>
                </c:pt>
                <c:pt idx="8">
                  <c:v>26936</c:v>
                </c:pt>
                <c:pt idx="9">
                  <c:v>35007</c:v>
                </c:pt>
                <c:pt idx="10">
                  <c:v>36634</c:v>
                </c:pt>
                <c:pt idx="11">
                  <c:v>38016</c:v>
                </c:pt>
                <c:pt idx="12">
                  <c:v>32483</c:v>
                </c:pt>
                <c:pt idx="13">
                  <c:v>32054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8-4ED9-B5AA-3944E2058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34261</c:v>
                </c:pt>
                <c:pt idx="1">
                  <c:v>36430</c:v>
                </c:pt>
                <c:pt idx="2">
                  <c:v>36151</c:v>
                </c:pt>
                <c:pt idx="3">
                  <c:v>35913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8-4ED9-B5AA-3944E2058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7851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47290</c:v>
                </c:pt>
                <c:pt idx="1">
                  <c:v>46911</c:v>
                </c:pt>
                <c:pt idx="2">
                  <c:v>128557</c:v>
                </c:pt>
                <c:pt idx="3">
                  <c:v>293884</c:v>
                </c:pt>
                <c:pt idx="4">
                  <c:v>229117</c:v>
                </c:pt>
                <c:pt idx="5">
                  <c:v>299777</c:v>
                </c:pt>
                <c:pt idx="6">
                  <c:v>327867</c:v>
                </c:pt>
                <c:pt idx="7">
                  <c:v>245482</c:v>
                </c:pt>
                <c:pt idx="8">
                  <c:v>195501</c:v>
                </c:pt>
                <c:pt idx="9">
                  <c:v>123406</c:v>
                </c:pt>
                <c:pt idx="10">
                  <c:v>90956</c:v>
                </c:pt>
                <c:pt idx="11">
                  <c:v>67314</c:v>
                </c:pt>
                <c:pt idx="12">
                  <c:v>64447</c:v>
                </c:pt>
                <c:pt idx="13">
                  <c:v>54910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9-4FDA-8DC6-04ADCCDFA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35832</c:v>
                </c:pt>
                <c:pt idx="1">
                  <c:v>41407</c:v>
                </c:pt>
                <c:pt idx="2">
                  <c:v>56423</c:v>
                </c:pt>
                <c:pt idx="3">
                  <c:v>47259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9-4FDA-8DC6-04ADCCDFA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67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0.74</c:v>
                </c:pt>
                <c:pt idx="6">
                  <c:v>0.75</c:v>
                </c:pt>
                <c:pt idx="7">
                  <c:v>0.76</c:v>
                </c:pt>
                <c:pt idx="8">
                  <c:v>0.79</c:v>
                </c:pt>
                <c:pt idx="9">
                  <c:v>0.8</c:v>
                </c:pt>
                <c:pt idx="10">
                  <c:v>0.81</c:v>
                </c:pt>
                <c:pt idx="11">
                  <c:v>0.82</c:v>
                </c:pt>
                <c:pt idx="12">
                  <c:v>0.84</c:v>
                </c:pt>
                <c:pt idx="13">
                  <c:v>0.85</c:v>
                </c:pt>
                <c:pt idx="14">
                  <c:v>0.83</c:v>
                </c:pt>
                <c:pt idx="15">
                  <c:v>0.82</c:v>
                </c:pt>
                <c:pt idx="16">
                  <c:v>0.8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F-4C20-9CF7-2CEBEF117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0.62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F-4C20-9CF7-2CEBEF11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667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50547</c:v>
                </c:pt>
                <c:pt idx="1">
                  <c:v>60471</c:v>
                </c:pt>
                <c:pt idx="2">
                  <c:v>40420</c:v>
                </c:pt>
                <c:pt idx="3">
                  <c:v>45823</c:v>
                </c:pt>
                <c:pt idx="4">
                  <c:v>41113</c:v>
                </c:pt>
                <c:pt idx="5">
                  <c:v>36175</c:v>
                </c:pt>
                <c:pt idx="6">
                  <c:v>37710</c:v>
                </c:pt>
                <c:pt idx="7">
                  <c:v>40187</c:v>
                </c:pt>
                <c:pt idx="8">
                  <c:v>38188</c:v>
                </c:pt>
                <c:pt idx="9">
                  <c:v>41859</c:v>
                </c:pt>
                <c:pt idx="10">
                  <c:v>36386</c:v>
                </c:pt>
                <c:pt idx="11">
                  <c:v>40413</c:v>
                </c:pt>
                <c:pt idx="12">
                  <c:v>33190</c:v>
                </c:pt>
                <c:pt idx="13">
                  <c:v>31503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F-470E-B794-8255AE9EB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43933</c:v>
                </c:pt>
                <c:pt idx="1">
                  <c:v>43567</c:v>
                </c:pt>
                <c:pt idx="2">
                  <c:v>41262</c:v>
                </c:pt>
                <c:pt idx="3">
                  <c:v>42001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F-470E-B794-8255AE9EB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68288</c:v>
                </c:pt>
                <c:pt idx="1">
                  <c:v>64109</c:v>
                </c:pt>
                <c:pt idx="2">
                  <c:v>61521</c:v>
                </c:pt>
                <c:pt idx="3">
                  <c:v>61559</c:v>
                </c:pt>
                <c:pt idx="4">
                  <c:v>60793</c:v>
                </c:pt>
                <c:pt idx="5">
                  <c:v>60702</c:v>
                </c:pt>
                <c:pt idx="6">
                  <c:v>60505</c:v>
                </c:pt>
                <c:pt idx="7">
                  <c:v>58494</c:v>
                </c:pt>
                <c:pt idx="8">
                  <c:v>59853</c:v>
                </c:pt>
                <c:pt idx="9">
                  <c:v>63298</c:v>
                </c:pt>
                <c:pt idx="10">
                  <c:v>67623</c:v>
                </c:pt>
                <c:pt idx="11">
                  <c:v>67606</c:v>
                </c:pt>
                <c:pt idx="12">
                  <c:v>69393</c:v>
                </c:pt>
                <c:pt idx="13">
                  <c:v>75048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2-4072-A186-3C39F8EA6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69975</c:v>
                </c:pt>
                <c:pt idx="1">
                  <c:v>65661</c:v>
                </c:pt>
                <c:pt idx="2">
                  <c:v>63719</c:v>
                </c:pt>
                <c:pt idx="3">
                  <c:v>64132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2-4072-A186-3C39F8EA6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39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119386</c:v>
                </c:pt>
                <c:pt idx="1">
                  <c:v>151399</c:v>
                </c:pt>
                <c:pt idx="2">
                  <c:v>154361</c:v>
                </c:pt>
                <c:pt idx="3">
                  <c:v>48251</c:v>
                </c:pt>
                <c:pt idx="4">
                  <c:v>79585</c:v>
                </c:pt>
                <c:pt idx="5">
                  <c:v>38387</c:v>
                </c:pt>
                <c:pt idx="6">
                  <c:v>47394</c:v>
                </c:pt>
                <c:pt idx="7">
                  <c:v>40770</c:v>
                </c:pt>
                <c:pt idx="8">
                  <c:v>46134</c:v>
                </c:pt>
                <c:pt idx="9">
                  <c:v>176499</c:v>
                </c:pt>
                <c:pt idx="10">
                  <c:v>84603</c:v>
                </c:pt>
                <c:pt idx="11">
                  <c:v>46850</c:v>
                </c:pt>
                <c:pt idx="12">
                  <c:v>46070</c:v>
                </c:pt>
                <c:pt idx="13">
                  <c:v>42022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B-4654-8DFE-464E52EBF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40374</c:v>
                </c:pt>
                <c:pt idx="1">
                  <c:v>48493</c:v>
                </c:pt>
                <c:pt idx="2">
                  <c:v>61753</c:v>
                </c:pt>
                <c:pt idx="3">
                  <c:v>37035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B-4654-8DFE-464E52EBF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23038</c:v>
                </c:pt>
                <c:pt idx="1">
                  <c:v>52523</c:v>
                </c:pt>
                <c:pt idx="2">
                  <c:v>11882</c:v>
                </c:pt>
                <c:pt idx="3">
                  <c:v>14857</c:v>
                </c:pt>
                <c:pt idx="4">
                  <c:v>11378</c:v>
                </c:pt>
                <c:pt idx="5">
                  <c:v>28089</c:v>
                </c:pt>
                <c:pt idx="6">
                  <c:v>48705</c:v>
                </c:pt>
                <c:pt idx="7">
                  <c:v>36914</c:v>
                </c:pt>
                <c:pt idx="8">
                  <c:v>16455</c:v>
                </c:pt>
                <c:pt idx="9">
                  <c:v>20784</c:v>
                </c:pt>
                <c:pt idx="10">
                  <c:v>1861</c:v>
                </c:pt>
                <c:pt idx="11">
                  <c:v>2131</c:v>
                </c:pt>
                <c:pt idx="12">
                  <c:v>548</c:v>
                </c:pt>
                <c:pt idx="13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5-4189-A95B-B04CAA2DC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3648</c:v>
                </c:pt>
                <c:pt idx="1">
                  <c:v>7306</c:v>
                </c:pt>
                <c:pt idx="2">
                  <c:v>2770</c:v>
                </c:pt>
                <c:pt idx="3">
                  <c:v>1020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5-4189-A95B-B04CAA2DC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13096</c:v>
                </c:pt>
                <c:pt idx="1">
                  <c:v>8721</c:v>
                </c:pt>
                <c:pt idx="2">
                  <c:v>14397</c:v>
                </c:pt>
                <c:pt idx="3">
                  <c:v>15825</c:v>
                </c:pt>
                <c:pt idx="4">
                  <c:v>17049</c:v>
                </c:pt>
                <c:pt idx="5">
                  <c:v>13910</c:v>
                </c:pt>
                <c:pt idx="6">
                  <c:v>14006</c:v>
                </c:pt>
                <c:pt idx="7">
                  <c:v>13310</c:v>
                </c:pt>
                <c:pt idx="8">
                  <c:v>7804</c:v>
                </c:pt>
                <c:pt idx="9">
                  <c:v>1755</c:v>
                </c:pt>
                <c:pt idx="10">
                  <c:v>1814</c:v>
                </c:pt>
                <c:pt idx="11">
                  <c:v>1940</c:v>
                </c:pt>
                <c:pt idx="12">
                  <c:v>1797</c:v>
                </c:pt>
                <c:pt idx="13">
                  <c:v>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F-418D-AFA9-BF2CD2372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2195</c:v>
                </c:pt>
                <c:pt idx="1">
                  <c:v>1870</c:v>
                </c:pt>
                <c:pt idx="2">
                  <c:v>2485</c:v>
                </c:pt>
                <c:pt idx="3">
                  <c:v>1011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F-418D-AFA9-BF2CD2372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959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186850</c:v>
                </c:pt>
                <c:pt idx="1">
                  <c:v>59015</c:v>
                </c:pt>
                <c:pt idx="2">
                  <c:v>51362</c:v>
                </c:pt>
                <c:pt idx="3">
                  <c:v>54286</c:v>
                </c:pt>
                <c:pt idx="4">
                  <c:v>57756</c:v>
                </c:pt>
                <c:pt idx="5">
                  <c:v>58476</c:v>
                </c:pt>
                <c:pt idx="6">
                  <c:v>54855</c:v>
                </c:pt>
                <c:pt idx="7">
                  <c:v>57213</c:v>
                </c:pt>
                <c:pt idx="8">
                  <c:v>63112</c:v>
                </c:pt>
                <c:pt idx="9">
                  <c:v>80502</c:v>
                </c:pt>
                <c:pt idx="10">
                  <c:v>70846</c:v>
                </c:pt>
                <c:pt idx="11">
                  <c:v>72113</c:v>
                </c:pt>
                <c:pt idx="12">
                  <c:v>75017</c:v>
                </c:pt>
                <c:pt idx="13">
                  <c:v>74582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1-463D-A569-2463D3549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64934</c:v>
                </c:pt>
                <c:pt idx="1">
                  <c:v>48969</c:v>
                </c:pt>
                <c:pt idx="2">
                  <c:v>45784</c:v>
                </c:pt>
                <c:pt idx="3">
                  <c:v>48182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1-463D-A569-2463D354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47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36330</c:v>
                </c:pt>
                <c:pt idx="1">
                  <c:v>58799</c:v>
                </c:pt>
                <c:pt idx="2">
                  <c:v>120282</c:v>
                </c:pt>
                <c:pt idx="3">
                  <c:v>327743</c:v>
                </c:pt>
                <c:pt idx="4">
                  <c:v>249385</c:v>
                </c:pt>
                <c:pt idx="5">
                  <c:v>337708</c:v>
                </c:pt>
                <c:pt idx="6">
                  <c:v>328607</c:v>
                </c:pt>
                <c:pt idx="7">
                  <c:v>245298</c:v>
                </c:pt>
                <c:pt idx="8">
                  <c:v>171725</c:v>
                </c:pt>
                <c:pt idx="9">
                  <c:v>100252</c:v>
                </c:pt>
                <c:pt idx="10">
                  <c:v>59926</c:v>
                </c:pt>
                <c:pt idx="11">
                  <c:v>57467</c:v>
                </c:pt>
                <c:pt idx="12">
                  <c:v>48481</c:v>
                </c:pt>
                <c:pt idx="13">
                  <c:v>72633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B-48D9-912D-B95AF8A3C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33364</c:v>
                </c:pt>
                <c:pt idx="1">
                  <c:v>36396</c:v>
                </c:pt>
                <c:pt idx="2">
                  <c:v>62256</c:v>
                </c:pt>
                <c:pt idx="3">
                  <c:v>53896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B-48D9-912D-B95AF8A3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487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5-472F-9874-514A7BADD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5-472F-9874-514A7BADD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10646</c:v>
                </c:pt>
                <c:pt idx="1">
                  <c:v>11445</c:v>
                </c:pt>
                <c:pt idx="2">
                  <c:v>5827</c:v>
                </c:pt>
                <c:pt idx="3">
                  <c:v>4746</c:v>
                </c:pt>
                <c:pt idx="4">
                  <c:v>4342</c:v>
                </c:pt>
                <c:pt idx="5">
                  <c:v>4201</c:v>
                </c:pt>
                <c:pt idx="6">
                  <c:v>4322</c:v>
                </c:pt>
                <c:pt idx="7">
                  <c:v>4044</c:v>
                </c:pt>
                <c:pt idx="8">
                  <c:v>3958</c:v>
                </c:pt>
                <c:pt idx="9">
                  <c:v>3892</c:v>
                </c:pt>
                <c:pt idx="10">
                  <c:v>3899</c:v>
                </c:pt>
                <c:pt idx="11">
                  <c:v>3893</c:v>
                </c:pt>
                <c:pt idx="12">
                  <c:v>3889</c:v>
                </c:pt>
                <c:pt idx="13">
                  <c:v>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3-459C-B737-F6BDDBA94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5780</c:v>
                </c:pt>
                <c:pt idx="1">
                  <c:v>5827</c:v>
                </c:pt>
                <c:pt idx="2">
                  <c:v>4958</c:v>
                </c:pt>
                <c:pt idx="3">
                  <c:v>4297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3-459C-B737-F6BDDBA94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143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3486</c:v>
                </c:pt>
                <c:pt idx="1">
                  <c:v>3693</c:v>
                </c:pt>
                <c:pt idx="2">
                  <c:v>4177</c:v>
                </c:pt>
                <c:pt idx="3">
                  <c:v>3570</c:v>
                </c:pt>
                <c:pt idx="4">
                  <c:v>3595</c:v>
                </c:pt>
                <c:pt idx="5">
                  <c:v>5547</c:v>
                </c:pt>
                <c:pt idx="6">
                  <c:v>6120</c:v>
                </c:pt>
                <c:pt idx="7">
                  <c:v>6199</c:v>
                </c:pt>
                <c:pt idx="8">
                  <c:v>5737</c:v>
                </c:pt>
                <c:pt idx="9">
                  <c:v>5723</c:v>
                </c:pt>
                <c:pt idx="10">
                  <c:v>5904</c:v>
                </c:pt>
                <c:pt idx="11">
                  <c:v>6366</c:v>
                </c:pt>
                <c:pt idx="12">
                  <c:v>6947</c:v>
                </c:pt>
                <c:pt idx="13">
                  <c:v>7892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1-4FEF-8818-25D38FDA3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3821</c:v>
                </c:pt>
                <c:pt idx="1">
                  <c:v>3624</c:v>
                </c:pt>
                <c:pt idx="2">
                  <c:v>3596</c:v>
                </c:pt>
                <c:pt idx="3">
                  <c:v>3683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1-4FEF-8818-25D38FDA3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863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92.1</c:v>
                </c:pt>
                <c:pt idx="1">
                  <c:v>92</c:v>
                </c:pt>
                <c:pt idx="2">
                  <c:v>93.8</c:v>
                </c:pt>
                <c:pt idx="3">
                  <c:v>91.2</c:v>
                </c:pt>
                <c:pt idx="4">
                  <c:v>97.3</c:v>
                </c:pt>
                <c:pt idx="5">
                  <c:v>91.4</c:v>
                </c:pt>
                <c:pt idx="6">
                  <c:v>92.1</c:v>
                </c:pt>
                <c:pt idx="7">
                  <c:v>93</c:v>
                </c:pt>
                <c:pt idx="8">
                  <c:v>90.9</c:v>
                </c:pt>
                <c:pt idx="9">
                  <c:v>92.3</c:v>
                </c:pt>
                <c:pt idx="10">
                  <c:v>92.6</c:v>
                </c:pt>
                <c:pt idx="11">
                  <c:v>93</c:v>
                </c:pt>
                <c:pt idx="12">
                  <c:v>95.1</c:v>
                </c:pt>
                <c:pt idx="13">
                  <c:v>99.6</c:v>
                </c:pt>
                <c:pt idx="14">
                  <c:v>95.7</c:v>
                </c:pt>
                <c:pt idx="15">
                  <c:v>99.4</c:v>
                </c:pt>
                <c:pt idx="16">
                  <c:v>99.2</c:v>
                </c:pt>
                <c:pt idx="17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7-475E-85F0-24E903CF7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95.4</c:v>
                </c:pt>
                <c:pt idx="5">
                  <c:v>95</c:v>
                </c:pt>
                <c:pt idx="6">
                  <c:v>93.7</c:v>
                </c:pt>
                <c:pt idx="7">
                  <c:v>97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7-475E-85F0-24E903CF7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57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120252</c:v>
                </c:pt>
                <c:pt idx="4">
                  <c:v>146139</c:v>
                </c:pt>
                <c:pt idx="5">
                  <c:v>180777</c:v>
                </c:pt>
                <c:pt idx="6">
                  <c:v>203721</c:v>
                </c:pt>
                <c:pt idx="7">
                  <c:v>144993</c:v>
                </c:pt>
                <c:pt idx="8">
                  <c:v>115556</c:v>
                </c:pt>
                <c:pt idx="9">
                  <c:v>50386</c:v>
                </c:pt>
                <c:pt idx="10">
                  <c:v>7636</c:v>
                </c:pt>
                <c:pt idx="11">
                  <c:v>5487</c:v>
                </c:pt>
                <c:pt idx="12">
                  <c:v>3988</c:v>
                </c:pt>
                <c:pt idx="13">
                  <c:v>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C-4103-BE0B-8C1FF53A9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19234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C-4103-BE0B-8C1FF53A9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173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50547</c:v>
                </c:pt>
                <c:pt idx="1">
                  <c:v>60471</c:v>
                </c:pt>
                <c:pt idx="2">
                  <c:v>40420</c:v>
                </c:pt>
                <c:pt idx="3">
                  <c:v>45823</c:v>
                </c:pt>
                <c:pt idx="4">
                  <c:v>41113</c:v>
                </c:pt>
                <c:pt idx="5">
                  <c:v>36175</c:v>
                </c:pt>
                <c:pt idx="6">
                  <c:v>37710</c:v>
                </c:pt>
                <c:pt idx="7">
                  <c:v>40187</c:v>
                </c:pt>
                <c:pt idx="8">
                  <c:v>38188</c:v>
                </c:pt>
                <c:pt idx="9">
                  <c:v>41859</c:v>
                </c:pt>
                <c:pt idx="10">
                  <c:v>36386</c:v>
                </c:pt>
                <c:pt idx="11">
                  <c:v>40413</c:v>
                </c:pt>
                <c:pt idx="12">
                  <c:v>33190</c:v>
                </c:pt>
                <c:pt idx="13">
                  <c:v>31503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7-4624-BEEE-549404932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43926</c:v>
                </c:pt>
                <c:pt idx="1">
                  <c:v>43561</c:v>
                </c:pt>
                <c:pt idx="2">
                  <c:v>41257</c:v>
                </c:pt>
                <c:pt idx="3">
                  <c:v>41940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7-4624-BEEE-549404932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063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20284</c:v>
                </c:pt>
                <c:pt idx="1">
                  <c:v>21159</c:v>
                </c:pt>
                <c:pt idx="2">
                  <c:v>21727</c:v>
                </c:pt>
                <c:pt idx="3">
                  <c:v>22453</c:v>
                </c:pt>
                <c:pt idx="4">
                  <c:v>23476</c:v>
                </c:pt>
                <c:pt idx="5">
                  <c:v>22633</c:v>
                </c:pt>
                <c:pt idx="6">
                  <c:v>22802</c:v>
                </c:pt>
                <c:pt idx="7">
                  <c:v>23672</c:v>
                </c:pt>
                <c:pt idx="8">
                  <c:v>23620</c:v>
                </c:pt>
                <c:pt idx="9">
                  <c:v>26182</c:v>
                </c:pt>
                <c:pt idx="10">
                  <c:v>26817</c:v>
                </c:pt>
                <c:pt idx="11">
                  <c:v>29073</c:v>
                </c:pt>
                <c:pt idx="12">
                  <c:v>34061</c:v>
                </c:pt>
                <c:pt idx="13">
                  <c:v>27733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5-4BE1-B48B-C26525568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38498</c:v>
                </c:pt>
                <c:pt idx="1">
                  <c:v>40009</c:v>
                </c:pt>
                <c:pt idx="2">
                  <c:v>41674</c:v>
                </c:pt>
                <c:pt idx="3">
                  <c:v>43817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5-4BE1-B48B-C26525568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10444</c:v>
                </c:pt>
                <c:pt idx="4">
                  <c:v>25324</c:v>
                </c:pt>
                <c:pt idx="5">
                  <c:v>32789</c:v>
                </c:pt>
                <c:pt idx="6">
                  <c:v>48226</c:v>
                </c:pt>
                <c:pt idx="7">
                  <c:v>34014</c:v>
                </c:pt>
                <c:pt idx="8">
                  <c:v>29252</c:v>
                </c:pt>
                <c:pt idx="9">
                  <c:v>30527</c:v>
                </c:pt>
                <c:pt idx="10">
                  <c:v>39927</c:v>
                </c:pt>
                <c:pt idx="11">
                  <c:v>44457</c:v>
                </c:pt>
                <c:pt idx="12">
                  <c:v>37034</c:v>
                </c:pt>
                <c:pt idx="13">
                  <c:v>42839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7-4A42-BB1C-F52CC35AC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23871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7-4A42-BB1C-F52CC35AC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139368</c:v>
                </c:pt>
                <c:pt idx="1">
                  <c:v>211137</c:v>
                </c:pt>
                <c:pt idx="2">
                  <c:v>369955</c:v>
                </c:pt>
                <c:pt idx="3">
                  <c:v>189276</c:v>
                </c:pt>
                <c:pt idx="4">
                  <c:v>217173</c:v>
                </c:pt>
                <c:pt idx="5">
                  <c:v>154846</c:v>
                </c:pt>
                <c:pt idx="6">
                  <c:v>36049</c:v>
                </c:pt>
                <c:pt idx="7">
                  <c:v>73984</c:v>
                </c:pt>
                <c:pt idx="8">
                  <c:v>38945</c:v>
                </c:pt>
                <c:pt idx="9">
                  <c:v>30999</c:v>
                </c:pt>
                <c:pt idx="10">
                  <c:v>49163</c:v>
                </c:pt>
                <c:pt idx="11">
                  <c:v>13545</c:v>
                </c:pt>
                <c:pt idx="12">
                  <c:v>15162</c:v>
                </c:pt>
                <c:pt idx="13">
                  <c:v>15995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8-471D-A372-B29254BC9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26927</c:v>
                </c:pt>
                <c:pt idx="1">
                  <c:v>50720</c:v>
                </c:pt>
                <c:pt idx="2">
                  <c:v>52401</c:v>
                </c:pt>
                <c:pt idx="3">
                  <c:v>24835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8-471D-A372-B29254BC9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127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8-4DDD-828E-086AB6501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8-4DDD-828E-086AB6501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743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42769</c:v>
                </c:pt>
                <c:pt idx="1">
                  <c:v>34597</c:v>
                </c:pt>
                <c:pt idx="2">
                  <c:v>23320</c:v>
                </c:pt>
                <c:pt idx="3">
                  <c:v>17472</c:v>
                </c:pt>
                <c:pt idx="4">
                  <c:v>13307</c:v>
                </c:pt>
                <c:pt idx="5">
                  <c:v>9856</c:v>
                </c:pt>
                <c:pt idx="6">
                  <c:v>12476</c:v>
                </c:pt>
                <c:pt idx="7">
                  <c:v>12689</c:v>
                </c:pt>
                <c:pt idx="8">
                  <c:v>12862</c:v>
                </c:pt>
                <c:pt idx="9">
                  <c:v>12358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6-4879-97E0-FC3825AAA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2239"/>
        <c:axId val="501424079"/>
      </c:bar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7347</c:v>
                </c:pt>
                <c:pt idx="1">
                  <c:v>6655</c:v>
                </c:pt>
                <c:pt idx="2">
                  <c:v>7185</c:v>
                </c:pt>
                <c:pt idx="3">
                  <c:v>5901</c:v>
                </c:pt>
                <c:pt idx="4">
                  <c:v>4219</c:v>
                </c:pt>
                <c:pt idx="5">
                  <c:v>3384</c:v>
                </c:pt>
                <c:pt idx="6">
                  <c:v>4092</c:v>
                </c:pt>
                <c:pt idx="7">
                  <c:v>4512</c:v>
                </c:pt>
                <c:pt idx="8">
                  <c:v>4020</c:v>
                </c:pt>
                <c:pt idx="9">
                  <c:v>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C-4A27-AC4C-9A923E1A5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6959"/>
        <c:axId val="501434639"/>
      </c:bar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1263</c:v>
                </c:pt>
                <c:pt idx="1">
                  <c:v>1363</c:v>
                </c:pt>
                <c:pt idx="2">
                  <c:v>1463</c:v>
                </c:pt>
                <c:pt idx="3">
                  <c:v>1201</c:v>
                </c:pt>
                <c:pt idx="4">
                  <c:v>1301</c:v>
                </c:pt>
                <c:pt idx="5">
                  <c:v>954</c:v>
                </c:pt>
                <c:pt idx="6">
                  <c:v>854</c:v>
                </c:pt>
                <c:pt idx="7">
                  <c:v>454</c:v>
                </c:pt>
                <c:pt idx="8">
                  <c:v>454</c:v>
                </c:pt>
                <c:pt idx="9">
                  <c:v>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2-428D-A501-3684FD98C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0719"/>
        <c:axId val="501437519"/>
      </c:bar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34159</c:v>
                </c:pt>
                <c:pt idx="1">
                  <c:v>26580</c:v>
                </c:pt>
                <c:pt idx="2">
                  <c:v>14672</c:v>
                </c:pt>
                <c:pt idx="3">
                  <c:v>10370</c:v>
                </c:pt>
                <c:pt idx="4">
                  <c:v>7788</c:v>
                </c:pt>
                <c:pt idx="5">
                  <c:v>5519</c:v>
                </c:pt>
                <c:pt idx="6">
                  <c:v>7530</c:v>
                </c:pt>
                <c:pt idx="7">
                  <c:v>7723</c:v>
                </c:pt>
                <c:pt idx="8">
                  <c:v>8388</c:v>
                </c:pt>
                <c:pt idx="9">
                  <c:v>8784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4-4D3F-ABC1-A3F201B2D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359"/>
        <c:axId val="501436559"/>
      </c:bar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105819</c:v>
                </c:pt>
                <c:pt idx="1">
                  <c:v>106393</c:v>
                </c:pt>
                <c:pt idx="2">
                  <c:v>108062</c:v>
                </c:pt>
                <c:pt idx="3">
                  <c:v>113506</c:v>
                </c:pt>
                <c:pt idx="4">
                  <c:v>254530</c:v>
                </c:pt>
                <c:pt idx="5">
                  <c:v>125549</c:v>
                </c:pt>
                <c:pt idx="6">
                  <c:v>115889</c:v>
                </c:pt>
                <c:pt idx="7">
                  <c:v>119786</c:v>
                </c:pt>
                <c:pt idx="8">
                  <c:v>123574</c:v>
                </c:pt>
                <c:pt idx="9">
                  <c:v>126227</c:v>
                </c:pt>
                <c:pt idx="10">
                  <c:v>123081</c:v>
                </c:pt>
                <c:pt idx="11">
                  <c:v>126317</c:v>
                </c:pt>
                <c:pt idx="12">
                  <c:v>132016</c:v>
                </c:pt>
                <c:pt idx="13">
                  <c:v>151562</c:v>
                </c:pt>
                <c:pt idx="14">
                  <c:v>143495</c:v>
                </c:pt>
                <c:pt idx="15">
                  <c:v>145011</c:v>
                </c:pt>
                <c:pt idx="16">
                  <c:v>150438</c:v>
                </c:pt>
                <c:pt idx="17">
                  <c:v>156878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7-4F08-B578-58B1864E8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129663</c:v>
                </c:pt>
                <c:pt idx="5">
                  <c:v>111310</c:v>
                </c:pt>
                <c:pt idx="6">
                  <c:v>106614</c:v>
                </c:pt>
                <c:pt idx="7">
                  <c:v>109920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7-4F08-B578-58B1864E8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867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32.4</c:v>
                </c:pt>
                <c:pt idx="1">
                  <c:v>36.5</c:v>
                </c:pt>
                <c:pt idx="2">
                  <c:v>35.299999999999997</c:v>
                </c:pt>
                <c:pt idx="3">
                  <c:v>35.4</c:v>
                </c:pt>
                <c:pt idx="4">
                  <c:v>35.6</c:v>
                </c:pt>
                <c:pt idx="5">
                  <c:v>31.5</c:v>
                </c:pt>
                <c:pt idx="6">
                  <c:v>33.4</c:v>
                </c:pt>
                <c:pt idx="7">
                  <c:v>35.4</c:v>
                </c:pt>
                <c:pt idx="8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4-43F5-8BF4-AE5EE0B9A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4-43F5-8BF4-AE5EE0B9A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031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402.1</c:v>
                </c:pt>
                <c:pt idx="1">
                  <c:v>512.29999999999995</c:v>
                </c:pt>
                <c:pt idx="2">
                  <c:v>525.20000000000005</c:v>
                </c:pt>
                <c:pt idx="3">
                  <c:v>550.5</c:v>
                </c:pt>
                <c:pt idx="4">
                  <c:v>578.5</c:v>
                </c:pt>
                <c:pt idx="5">
                  <c:v>666.2</c:v>
                </c:pt>
                <c:pt idx="6">
                  <c:v>446.7</c:v>
                </c:pt>
                <c:pt idx="7">
                  <c:v>530</c:v>
                </c:pt>
                <c:pt idx="8">
                  <c:v>556.5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3-42D9-94A4-CD58AE6BD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3-42D9-94A4-CD58AE6BD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94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16.3</c:v>
                </c:pt>
                <c:pt idx="1">
                  <c:v>18.2</c:v>
                </c:pt>
                <c:pt idx="2">
                  <c:v>20.2</c:v>
                </c:pt>
                <c:pt idx="3">
                  <c:v>21.9</c:v>
                </c:pt>
                <c:pt idx="4">
                  <c:v>22.9</c:v>
                </c:pt>
                <c:pt idx="5">
                  <c:v>17.8</c:v>
                </c:pt>
                <c:pt idx="6">
                  <c:v>19.600000000000001</c:v>
                </c:pt>
                <c:pt idx="7">
                  <c:v>21.7</c:v>
                </c:pt>
                <c:pt idx="8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6-4940-B6BD-51F7E7E46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6-4940-B6BD-51F7E7E46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615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27.2</c:v>
                </c:pt>
                <c:pt idx="1">
                  <c:v>29.5</c:v>
                </c:pt>
                <c:pt idx="2">
                  <c:v>31.8</c:v>
                </c:pt>
                <c:pt idx="3">
                  <c:v>34.1</c:v>
                </c:pt>
                <c:pt idx="4">
                  <c:v>21.8</c:v>
                </c:pt>
                <c:pt idx="5">
                  <c:v>16.600000000000001</c:v>
                </c:pt>
                <c:pt idx="6">
                  <c:v>18.5</c:v>
                </c:pt>
                <c:pt idx="7">
                  <c:v>20.399999999999999</c:v>
                </c:pt>
                <c:pt idx="8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D-45FE-BB44-344260DA0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57</c:v>
                </c:pt>
                <c:pt idx="4">
                  <c:v>58.4</c:v>
                </c:pt>
                <c:pt idx="5">
                  <c:v>60.6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D-45FE-BB44-344260DA0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663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47.6</c:v>
                </c:pt>
                <c:pt idx="1">
                  <c:v>34.700000000000003</c:v>
                </c:pt>
                <c:pt idx="2">
                  <c:v>19.600000000000001</c:v>
                </c:pt>
                <c:pt idx="3">
                  <c:v>17.899999999999999</c:v>
                </c:pt>
                <c:pt idx="4">
                  <c:v>20.7</c:v>
                </c:pt>
                <c:pt idx="5">
                  <c:v>22.1</c:v>
                </c:pt>
                <c:pt idx="6">
                  <c:v>24.9</c:v>
                </c:pt>
                <c:pt idx="7">
                  <c:v>27.6</c:v>
                </c:pt>
                <c:pt idx="8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1-4C27-9041-693367EBA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59.6</c:v>
                </c:pt>
                <c:pt idx="4">
                  <c:v>61.3</c:v>
                </c:pt>
                <c:pt idx="5">
                  <c:v>62.8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1-4C27-9041-693367EBA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423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C-4FBD-BB9C-D43129AC6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C-4FBD-BB9C-D43129AC6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504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81.8</c:v>
                </c:pt>
                <c:pt idx="1">
                  <c:v>83.8</c:v>
                </c:pt>
                <c:pt idx="2">
                  <c:v>83.6</c:v>
                </c:pt>
                <c:pt idx="3">
                  <c:v>63</c:v>
                </c:pt>
                <c:pt idx="4">
                  <c:v>64.8</c:v>
                </c:pt>
                <c:pt idx="5">
                  <c:v>67</c:v>
                </c:pt>
                <c:pt idx="6">
                  <c:v>73.2</c:v>
                </c:pt>
                <c:pt idx="7">
                  <c:v>74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F-43AD-9A7A-769351EC4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F-43AD-9A7A-769351EC4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57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55.7</c:v>
                </c:pt>
                <c:pt idx="1">
                  <c:v>56</c:v>
                </c:pt>
                <c:pt idx="2">
                  <c:v>48.3</c:v>
                </c:pt>
                <c:pt idx="3">
                  <c:v>50.7</c:v>
                </c:pt>
                <c:pt idx="4">
                  <c:v>53.2</c:v>
                </c:pt>
                <c:pt idx="5">
                  <c:v>55.3</c:v>
                </c:pt>
                <c:pt idx="6">
                  <c:v>56.8</c:v>
                </c:pt>
                <c:pt idx="7">
                  <c:v>59.2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2-42AA-9FAA-0C8DD8AFA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65.3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2-42AA-9FAA-0C8DD8AFA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28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37.700000000000003</c:v>
                </c:pt>
                <c:pt idx="1">
                  <c:v>40.200000000000003</c:v>
                </c:pt>
                <c:pt idx="2">
                  <c:v>47.2</c:v>
                </c:pt>
                <c:pt idx="3">
                  <c:v>45.5</c:v>
                </c:pt>
                <c:pt idx="4">
                  <c:v>47.9</c:v>
                </c:pt>
                <c:pt idx="5">
                  <c:v>41.4</c:v>
                </c:pt>
                <c:pt idx="6">
                  <c:v>39.5</c:v>
                </c:pt>
                <c:pt idx="7">
                  <c:v>42.7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D-4C49-BE25-E3CF25808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56.4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D-4C49-BE25-E3CF25808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191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47.7</c:v>
                </c:pt>
                <c:pt idx="1">
                  <c:v>38.5</c:v>
                </c:pt>
                <c:pt idx="2">
                  <c:v>39.700000000000003</c:v>
                </c:pt>
                <c:pt idx="3">
                  <c:v>25.3</c:v>
                </c:pt>
                <c:pt idx="4">
                  <c:v>28</c:v>
                </c:pt>
                <c:pt idx="5">
                  <c:v>30.7</c:v>
                </c:pt>
                <c:pt idx="6">
                  <c:v>34.5</c:v>
                </c:pt>
                <c:pt idx="7">
                  <c:v>37.4</c:v>
                </c:pt>
                <c:pt idx="8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C-4E44-89EC-65603B3DA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60.8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C-4E44-89EC-65603B3DA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055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95.7</c:v>
                </c:pt>
                <c:pt idx="1">
                  <c:v>95</c:v>
                </c:pt>
                <c:pt idx="2">
                  <c:v>95</c:v>
                </c:pt>
                <c:pt idx="3">
                  <c:v>95.7</c:v>
                </c:pt>
                <c:pt idx="4">
                  <c:v>104</c:v>
                </c:pt>
                <c:pt idx="5">
                  <c:v>103.6</c:v>
                </c:pt>
                <c:pt idx="6">
                  <c:v>95.2</c:v>
                </c:pt>
                <c:pt idx="7">
                  <c:v>95</c:v>
                </c:pt>
                <c:pt idx="8">
                  <c:v>95.2</c:v>
                </c:pt>
                <c:pt idx="9">
                  <c:v>94.5</c:v>
                </c:pt>
                <c:pt idx="10">
                  <c:v>94.5</c:v>
                </c:pt>
                <c:pt idx="11">
                  <c:v>94.8</c:v>
                </c:pt>
                <c:pt idx="12">
                  <c:v>95.7</c:v>
                </c:pt>
                <c:pt idx="13">
                  <c:v>95.7</c:v>
                </c:pt>
                <c:pt idx="14">
                  <c:v>96</c:v>
                </c:pt>
                <c:pt idx="15">
                  <c:v>96.6</c:v>
                </c:pt>
                <c:pt idx="16">
                  <c:v>97.1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6-4003-A1F4-84BE8F79A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105.7</c:v>
                </c:pt>
                <c:pt idx="5">
                  <c:v>105.7</c:v>
                </c:pt>
                <c:pt idx="6">
                  <c:v>97.9</c:v>
                </c:pt>
                <c:pt idx="7">
                  <c:v>97.7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6-4003-A1F4-84BE8F79A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635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47.9</c:v>
                </c:pt>
                <c:pt idx="1">
                  <c:v>49.8</c:v>
                </c:pt>
                <c:pt idx="2">
                  <c:v>52.2</c:v>
                </c:pt>
                <c:pt idx="3">
                  <c:v>6.2</c:v>
                </c:pt>
                <c:pt idx="4">
                  <c:v>8.9</c:v>
                </c:pt>
                <c:pt idx="5">
                  <c:v>11.6</c:v>
                </c:pt>
                <c:pt idx="6">
                  <c:v>14.3</c:v>
                </c:pt>
                <c:pt idx="7">
                  <c:v>16.899999999999999</c:v>
                </c:pt>
                <c:pt idx="8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D-4B34-9B95-2057B29AD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D-4B34-9B95-2057B29AD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24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75.8</c:v>
                </c:pt>
                <c:pt idx="1">
                  <c:v>76.099999999999994</c:v>
                </c:pt>
                <c:pt idx="2">
                  <c:v>79.599999999999994</c:v>
                </c:pt>
                <c:pt idx="3">
                  <c:v>68.2</c:v>
                </c:pt>
                <c:pt idx="4">
                  <c:v>70.3</c:v>
                </c:pt>
                <c:pt idx="5">
                  <c:v>72.400000000000006</c:v>
                </c:pt>
                <c:pt idx="6">
                  <c:v>74.5</c:v>
                </c:pt>
                <c:pt idx="7">
                  <c:v>76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A-4A0E-A5DD-9301EBA0F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A-4A0E-A5DD-9301EBA0F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82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71.2</c:v>
                </c:pt>
                <c:pt idx="1">
                  <c:v>72</c:v>
                </c:pt>
                <c:pt idx="2">
                  <c:v>73.099999999999994</c:v>
                </c:pt>
                <c:pt idx="3">
                  <c:v>72.2</c:v>
                </c:pt>
                <c:pt idx="4">
                  <c:v>73.5</c:v>
                </c:pt>
                <c:pt idx="5">
                  <c:v>73.7</c:v>
                </c:pt>
                <c:pt idx="6">
                  <c:v>75.099999999999994</c:v>
                </c:pt>
                <c:pt idx="7">
                  <c:v>76.3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B-480F-9E67-48897CF7F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55.3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B-480F-9E67-48897CF7F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706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56.3</c:v>
                </c:pt>
                <c:pt idx="1">
                  <c:v>57.9</c:v>
                </c:pt>
                <c:pt idx="2">
                  <c:v>59.3</c:v>
                </c:pt>
                <c:pt idx="3">
                  <c:v>60.7</c:v>
                </c:pt>
                <c:pt idx="4">
                  <c:v>62.1</c:v>
                </c:pt>
                <c:pt idx="5">
                  <c:v>63.5</c:v>
                </c:pt>
                <c:pt idx="6">
                  <c:v>64.900000000000006</c:v>
                </c:pt>
                <c:pt idx="7">
                  <c:v>66.3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4-4A5A-A525-EDC5EE765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4-4A5A-A525-EDC5EE765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303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2">
                  <c:v>62.7</c:v>
                </c:pt>
                <c:pt idx="3">
                  <c:v>67</c:v>
                </c:pt>
                <c:pt idx="4">
                  <c:v>65.099999999999994</c:v>
                </c:pt>
                <c:pt idx="5">
                  <c:v>70</c:v>
                </c:pt>
                <c:pt idx="6">
                  <c:v>71.3</c:v>
                </c:pt>
                <c:pt idx="7">
                  <c:v>72.5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7-47D8-BBE5-C7DBD87D2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7-47D8-BBE5-C7DBD87D2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687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68.2</c:v>
                </c:pt>
                <c:pt idx="1">
                  <c:v>69.900000000000006</c:v>
                </c:pt>
                <c:pt idx="2">
                  <c:v>69.599999999999994</c:v>
                </c:pt>
                <c:pt idx="3">
                  <c:v>72</c:v>
                </c:pt>
                <c:pt idx="4">
                  <c:v>62.9</c:v>
                </c:pt>
                <c:pt idx="5">
                  <c:v>65.099999999999994</c:v>
                </c:pt>
                <c:pt idx="6">
                  <c:v>67.3</c:v>
                </c:pt>
                <c:pt idx="7">
                  <c:v>55.7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8-4772-B3AB-C607DCE3E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8-4772-B3AB-C607DCE3E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49.1</c:v>
                </c:pt>
                <c:pt idx="1">
                  <c:v>48.5</c:v>
                </c:pt>
                <c:pt idx="2">
                  <c:v>49.2</c:v>
                </c:pt>
                <c:pt idx="3">
                  <c:v>42.2</c:v>
                </c:pt>
                <c:pt idx="4">
                  <c:v>44.4</c:v>
                </c:pt>
                <c:pt idx="5">
                  <c:v>46.4</c:v>
                </c:pt>
                <c:pt idx="6">
                  <c:v>49.3</c:v>
                </c:pt>
                <c:pt idx="7">
                  <c:v>54.4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9-41E0-B898-72A2038D7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9-41E0-B898-72A2038D7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50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0">
                  <c:v>78.8</c:v>
                </c:pt>
                <c:pt idx="1">
                  <c:v>67.3</c:v>
                </c:pt>
                <c:pt idx="2">
                  <c:v>69.2</c:v>
                </c:pt>
                <c:pt idx="3">
                  <c:v>71.2</c:v>
                </c:pt>
                <c:pt idx="4">
                  <c:v>72.7</c:v>
                </c:pt>
                <c:pt idx="5">
                  <c:v>74.7</c:v>
                </c:pt>
                <c:pt idx="6">
                  <c:v>76.7</c:v>
                </c:pt>
                <c:pt idx="7">
                  <c:v>79.099999999999994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8-480D-802B-F9CA04CD7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8-480D-802B-F9CA04CD7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311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265036</c:v>
                </c:pt>
                <c:pt idx="1">
                  <c:v>268938</c:v>
                </c:pt>
                <c:pt idx="2">
                  <c:v>272210</c:v>
                </c:pt>
                <c:pt idx="3">
                  <c:v>275278</c:v>
                </c:pt>
                <c:pt idx="4">
                  <c:v>268901</c:v>
                </c:pt>
                <c:pt idx="5">
                  <c:v>266247</c:v>
                </c:pt>
                <c:pt idx="6">
                  <c:v>252971</c:v>
                </c:pt>
                <c:pt idx="7">
                  <c:v>250871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9-4942-816D-4FA425BB4E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323256</c:v>
                </c:pt>
                <c:pt idx="1">
                  <c:v>329608</c:v>
                </c:pt>
                <c:pt idx="2">
                  <c:v>332413</c:v>
                </c:pt>
                <c:pt idx="3">
                  <c:v>334653</c:v>
                </c:pt>
                <c:pt idx="4">
                  <c:v>326387</c:v>
                </c:pt>
                <c:pt idx="5">
                  <c:v>321777</c:v>
                </c:pt>
                <c:pt idx="6">
                  <c:v>318852</c:v>
                </c:pt>
                <c:pt idx="7">
                  <c:v>315965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9-4942-816D-4FA425BB4E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320492</c:v>
                </c:pt>
                <c:pt idx="1">
                  <c:v>323083</c:v>
                </c:pt>
                <c:pt idx="2">
                  <c:v>326684</c:v>
                </c:pt>
                <c:pt idx="3">
                  <c:v>329254</c:v>
                </c:pt>
                <c:pt idx="4">
                  <c:v>321609</c:v>
                </c:pt>
                <c:pt idx="5">
                  <c:v>317534</c:v>
                </c:pt>
                <c:pt idx="6">
                  <c:v>314849</c:v>
                </c:pt>
                <c:pt idx="7">
                  <c:v>311945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D9-4942-816D-4FA425BB4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839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3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32163</c:v>
                </c:pt>
                <c:pt idx="1">
                  <c:v>33343</c:v>
                </c:pt>
                <c:pt idx="2">
                  <c:v>34240</c:v>
                </c:pt>
                <c:pt idx="3">
                  <c:v>33753</c:v>
                </c:pt>
                <c:pt idx="4">
                  <c:v>34330</c:v>
                </c:pt>
                <c:pt idx="5">
                  <c:v>34337</c:v>
                </c:pt>
                <c:pt idx="6">
                  <c:v>33791</c:v>
                </c:pt>
                <c:pt idx="7">
                  <c:v>33401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2-47CD-8386-1A90C29AFB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83073</c:v>
                </c:pt>
                <c:pt idx="1">
                  <c:v>82619</c:v>
                </c:pt>
                <c:pt idx="2">
                  <c:v>83364</c:v>
                </c:pt>
                <c:pt idx="3">
                  <c:v>81982</c:v>
                </c:pt>
                <c:pt idx="4">
                  <c:v>80213</c:v>
                </c:pt>
                <c:pt idx="5">
                  <c:v>78229</c:v>
                </c:pt>
                <c:pt idx="6">
                  <c:v>76209</c:v>
                </c:pt>
                <c:pt idx="7">
                  <c:v>75190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2-47CD-8386-1A90C29AFB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81172</c:v>
                </c:pt>
                <c:pt idx="1">
                  <c:v>80170</c:v>
                </c:pt>
                <c:pt idx="2">
                  <c:v>80997</c:v>
                </c:pt>
                <c:pt idx="3">
                  <c:v>79987</c:v>
                </c:pt>
                <c:pt idx="4">
                  <c:v>78603</c:v>
                </c:pt>
                <c:pt idx="5">
                  <c:v>76719</c:v>
                </c:pt>
                <c:pt idx="6">
                  <c:v>74834</c:v>
                </c:pt>
                <c:pt idx="7">
                  <c:v>73719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32-47CD-8386-1A90C29AF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07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#,##0.00</c:formatCode>
                <c:ptCount val="18"/>
                <c:pt idx="0">
                  <c:v>7.96</c:v>
                </c:pt>
                <c:pt idx="1">
                  <c:v>7.82</c:v>
                </c:pt>
                <c:pt idx="2">
                  <c:v>7.58</c:v>
                </c:pt>
                <c:pt idx="3">
                  <c:v>7.68</c:v>
                </c:pt>
                <c:pt idx="4">
                  <c:v>7.5</c:v>
                </c:pt>
                <c:pt idx="5">
                  <c:v>7.5</c:v>
                </c:pt>
                <c:pt idx="6">
                  <c:v>7.28</c:v>
                </c:pt>
                <c:pt idx="7">
                  <c:v>7.16</c:v>
                </c:pt>
                <c:pt idx="8">
                  <c:v>7.11</c:v>
                </c:pt>
                <c:pt idx="9">
                  <c:v>7.13</c:v>
                </c:pt>
                <c:pt idx="10">
                  <c:v>7.07</c:v>
                </c:pt>
                <c:pt idx="11">
                  <c:v>7.08</c:v>
                </c:pt>
                <c:pt idx="12">
                  <c:v>7.1</c:v>
                </c:pt>
                <c:pt idx="13">
                  <c:v>7.16</c:v>
                </c:pt>
                <c:pt idx="14">
                  <c:v>7.17</c:v>
                </c:pt>
                <c:pt idx="15">
                  <c:v>7.12</c:v>
                </c:pt>
                <c:pt idx="16">
                  <c:v>7.11</c:v>
                </c:pt>
                <c:pt idx="17">
                  <c:v>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D-44F5-AD83-4BE51F38D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6.84</c:v>
                </c:pt>
                <c:pt idx="5">
                  <c:v>6.77</c:v>
                </c:pt>
                <c:pt idx="6">
                  <c:v>6.7</c:v>
                </c:pt>
                <c:pt idx="7">
                  <c:v>6.67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D-44F5-AD83-4BE51F38D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32658</c:v>
                </c:pt>
                <c:pt idx="1">
                  <c:v>30567</c:v>
                </c:pt>
                <c:pt idx="2">
                  <c:v>30562</c:v>
                </c:pt>
                <c:pt idx="3">
                  <c:v>27453</c:v>
                </c:pt>
                <c:pt idx="4">
                  <c:v>41058</c:v>
                </c:pt>
                <c:pt idx="5">
                  <c:v>36395</c:v>
                </c:pt>
                <c:pt idx="6">
                  <c:v>32054</c:v>
                </c:pt>
                <c:pt idx="7">
                  <c:v>32196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0-435E-A118-446E677529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49652</c:v>
                </c:pt>
                <c:pt idx="1">
                  <c:v>48763</c:v>
                </c:pt>
                <c:pt idx="2">
                  <c:v>47423</c:v>
                </c:pt>
                <c:pt idx="3">
                  <c:v>45771</c:v>
                </c:pt>
                <c:pt idx="4">
                  <c:v>58226</c:v>
                </c:pt>
                <c:pt idx="5">
                  <c:v>54935</c:v>
                </c:pt>
                <c:pt idx="6">
                  <c:v>51414</c:v>
                </c:pt>
                <c:pt idx="7">
                  <c:v>52372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0-435E-A118-446E677529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44331</c:v>
                </c:pt>
                <c:pt idx="1">
                  <c:v>42009</c:v>
                </c:pt>
                <c:pt idx="2">
                  <c:v>40526</c:v>
                </c:pt>
                <c:pt idx="3">
                  <c:v>38558</c:v>
                </c:pt>
                <c:pt idx="4">
                  <c:v>51247</c:v>
                </c:pt>
                <c:pt idx="5">
                  <c:v>47744</c:v>
                </c:pt>
                <c:pt idx="6">
                  <c:v>44177</c:v>
                </c:pt>
                <c:pt idx="7">
                  <c:v>44707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30-435E-A118-446E67752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263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33583</c:v>
                </c:pt>
                <c:pt idx="1">
                  <c:v>30767</c:v>
                </c:pt>
                <c:pt idx="2">
                  <c:v>30762</c:v>
                </c:pt>
                <c:pt idx="3">
                  <c:v>27538</c:v>
                </c:pt>
                <c:pt idx="4">
                  <c:v>41756</c:v>
                </c:pt>
                <c:pt idx="5">
                  <c:v>35046</c:v>
                </c:pt>
                <c:pt idx="6">
                  <c:v>32333</c:v>
                </c:pt>
                <c:pt idx="7">
                  <c:v>32151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7-4E8F-B325-2216DF5A04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50629</c:v>
                </c:pt>
                <c:pt idx="1">
                  <c:v>48961</c:v>
                </c:pt>
                <c:pt idx="2">
                  <c:v>47760</c:v>
                </c:pt>
                <c:pt idx="3">
                  <c:v>45495</c:v>
                </c:pt>
                <c:pt idx="4">
                  <c:v>58853</c:v>
                </c:pt>
                <c:pt idx="5">
                  <c:v>53499</c:v>
                </c:pt>
                <c:pt idx="6">
                  <c:v>51318</c:v>
                </c:pt>
                <c:pt idx="7">
                  <c:v>52287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7-4E8F-B325-2216DF5A04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45308</c:v>
                </c:pt>
                <c:pt idx="1">
                  <c:v>42256</c:v>
                </c:pt>
                <c:pt idx="2">
                  <c:v>40802</c:v>
                </c:pt>
                <c:pt idx="3">
                  <c:v>38366</c:v>
                </c:pt>
                <c:pt idx="4">
                  <c:v>51950</c:v>
                </c:pt>
                <c:pt idx="5">
                  <c:v>46397</c:v>
                </c:pt>
                <c:pt idx="6">
                  <c:v>44190</c:v>
                </c:pt>
                <c:pt idx="7">
                  <c:v>44716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7-4E8F-B325-2216DF5A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695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7940</c:v>
                </c:pt>
                <c:pt idx="1">
                  <c:v>2730</c:v>
                </c:pt>
                <c:pt idx="2">
                  <c:v>2378</c:v>
                </c:pt>
                <c:pt idx="3">
                  <c:v>3556</c:v>
                </c:pt>
                <c:pt idx="4">
                  <c:v>-5882</c:v>
                </c:pt>
                <c:pt idx="5">
                  <c:v>-2697</c:v>
                </c:pt>
                <c:pt idx="6">
                  <c:v>-1364</c:v>
                </c:pt>
                <c:pt idx="7">
                  <c:v>-1711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9-4CC2-BBD2-123B0FE4B2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8820</c:v>
                </c:pt>
                <c:pt idx="1">
                  <c:v>3291</c:v>
                </c:pt>
                <c:pt idx="2">
                  <c:v>2648</c:v>
                </c:pt>
                <c:pt idx="3">
                  <c:v>3968</c:v>
                </c:pt>
                <c:pt idx="4">
                  <c:v>-4717</c:v>
                </c:pt>
                <c:pt idx="5">
                  <c:v>-2237</c:v>
                </c:pt>
                <c:pt idx="6">
                  <c:v>-800</c:v>
                </c:pt>
                <c:pt idx="7">
                  <c:v>-1779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9-4CC2-BBD2-123B0FE4B2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8744</c:v>
                </c:pt>
                <c:pt idx="1">
                  <c:v>3598</c:v>
                </c:pt>
                <c:pt idx="2">
                  <c:v>3013</c:v>
                </c:pt>
                <c:pt idx="3">
                  <c:v>4309</c:v>
                </c:pt>
                <c:pt idx="4">
                  <c:v>-4543</c:v>
                </c:pt>
                <c:pt idx="5">
                  <c:v>-2054</c:v>
                </c:pt>
                <c:pt idx="6">
                  <c:v>-684</c:v>
                </c:pt>
                <c:pt idx="7">
                  <c:v>-1675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E9-4CC2-BBD2-123B0FE4B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36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232873</c:v>
                </c:pt>
                <c:pt idx="1">
                  <c:v>235595</c:v>
                </c:pt>
                <c:pt idx="2">
                  <c:v>237970</c:v>
                </c:pt>
                <c:pt idx="3">
                  <c:v>241525</c:v>
                </c:pt>
                <c:pt idx="4">
                  <c:v>234571</c:v>
                </c:pt>
                <c:pt idx="5">
                  <c:v>231910</c:v>
                </c:pt>
                <c:pt idx="6">
                  <c:v>219180</c:v>
                </c:pt>
                <c:pt idx="7">
                  <c:v>217470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1-41CA-8E13-B74248A84E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240183</c:v>
                </c:pt>
                <c:pt idx="1">
                  <c:v>246989</c:v>
                </c:pt>
                <c:pt idx="2">
                  <c:v>249049</c:v>
                </c:pt>
                <c:pt idx="3">
                  <c:v>252671</c:v>
                </c:pt>
                <c:pt idx="4">
                  <c:v>246174</c:v>
                </c:pt>
                <c:pt idx="5">
                  <c:v>243548</c:v>
                </c:pt>
                <c:pt idx="6">
                  <c:v>242643</c:v>
                </c:pt>
                <c:pt idx="7">
                  <c:v>240775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1-41CA-8E13-B74248A84E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239320</c:v>
                </c:pt>
                <c:pt idx="1">
                  <c:v>242913</c:v>
                </c:pt>
                <c:pt idx="2">
                  <c:v>245686</c:v>
                </c:pt>
                <c:pt idx="3">
                  <c:v>249267</c:v>
                </c:pt>
                <c:pt idx="4">
                  <c:v>243006</c:v>
                </c:pt>
                <c:pt idx="5">
                  <c:v>240815</c:v>
                </c:pt>
                <c:pt idx="6">
                  <c:v>240015</c:v>
                </c:pt>
                <c:pt idx="7">
                  <c:v>238226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71-41CA-8E13-B74248A84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28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-11814</c:v>
                </c:pt>
                <c:pt idx="1">
                  <c:v>2722</c:v>
                </c:pt>
                <c:pt idx="2">
                  <c:v>2374</c:v>
                </c:pt>
                <c:pt idx="3">
                  <c:v>3555</c:v>
                </c:pt>
                <c:pt idx="4">
                  <c:v>-6954</c:v>
                </c:pt>
                <c:pt idx="5">
                  <c:v>-2661</c:v>
                </c:pt>
                <c:pt idx="6">
                  <c:v>-12730</c:v>
                </c:pt>
                <c:pt idx="7">
                  <c:v>-1710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8-44DE-A0CE-030433A469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-11001</c:v>
                </c:pt>
                <c:pt idx="1">
                  <c:v>3291</c:v>
                </c:pt>
                <c:pt idx="2">
                  <c:v>2061</c:v>
                </c:pt>
                <c:pt idx="3">
                  <c:v>3622</c:v>
                </c:pt>
                <c:pt idx="4">
                  <c:v>-6761</c:v>
                </c:pt>
                <c:pt idx="5">
                  <c:v>-2626</c:v>
                </c:pt>
                <c:pt idx="6">
                  <c:v>-906</c:v>
                </c:pt>
                <c:pt idx="7">
                  <c:v>-1868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8-44DE-A0CE-030433A469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-11070</c:v>
                </c:pt>
                <c:pt idx="1">
                  <c:v>3593</c:v>
                </c:pt>
                <c:pt idx="2">
                  <c:v>2773</c:v>
                </c:pt>
                <c:pt idx="3">
                  <c:v>3581</c:v>
                </c:pt>
                <c:pt idx="4">
                  <c:v>-6526</c:v>
                </c:pt>
                <c:pt idx="5">
                  <c:v>-2191</c:v>
                </c:pt>
                <c:pt idx="6">
                  <c:v>-799</c:v>
                </c:pt>
                <c:pt idx="7">
                  <c:v>-1790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D8-44DE-A0CE-030433A46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799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163</c:v>
                </c:pt>
                <c:pt idx="1">
                  <c:v>-18</c:v>
                </c:pt>
                <c:pt idx="2">
                  <c:v>1088</c:v>
                </c:pt>
                <c:pt idx="3">
                  <c:v>7156</c:v>
                </c:pt>
                <c:pt idx="4">
                  <c:v>-1484</c:v>
                </c:pt>
                <c:pt idx="5">
                  <c:v>98</c:v>
                </c:pt>
                <c:pt idx="6">
                  <c:v>2830</c:v>
                </c:pt>
                <c:pt idx="7">
                  <c:v>2272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1-4C1E-8445-50270B4DBC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2373</c:v>
                </c:pt>
                <c:pt idx="1">
                  <c:v>2340</c:v>
                </c:pt>
                <c:pt idx="2">
                  <c:v>2812</c:v>
                </c:pt>
                <c:pt idx="3">
                  <c:v>9064</c:v>
                </c:pt>
                <c:pt idx="4">
                  <c:v>1458</c:v>
                </c:pt>
                <c:pt idx="5">
                  <c:v>2101</c:v>
                </c:pt>
                <c:pt idx="6">
                  <c:v>3946</c:v>
                </c:pt>
                <c:pt idx="7">
                  <c:v>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1-4C1E-8445-50270B4DBC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2287</c:v>
                </c:pt>
                <c:pt idx="1">
                  <c:v>2376</c:v>
                </c:pt>
                <c:pt idx="2">
                  <c:v>2897</c:v>
                </c:pt>
                <c:pt idx="3">
                  <c:v>9143</c:v>
                </c:pt>
                <c:pt idx="4">
                  <c:v>1368</c:v>
                </c:pt>
                <c:pt idx="5">
                  <c:v>2561</c:v>
                </c:pt>
                <c:pt idx="6">
                  <c:v>4078</c:v>
                </c:pt>
                <c:pt idx="7">
                  <c:v>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A1-4C1E-8445-50270B4D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087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2529</c:v>
                </c:pt>
                <c:pt idx="1">
                  <c:v>-3926</c:v>
                </c:pt>
                <c:pt idx="2">
                  <c:v>-3738</c:v>
                </c:pt>
                <c:pt idx="3">
                  <c:v>-8228</c:v>
                </c:pt>
                <c:pt idx="4">
                  <c:v>-2281</c:v>
                </c:pt>
                <c:pt idx="5">
                  <c:v>-2113</c:v>
                </c:pt>
                <c:pt idx="6">
                  <c:v>-2071</c:v>
                </c:pt>
                <c:pt idx="7">
                  <c:v>-2022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C-4A5C-94A0-A6682687B4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3213</c:v>
                </c:pt>
                <c:pt idx="1">
                  <c:v>-4882</c:v>
                </c:pt>
                <c:pt idx="2">
                  <c:v>-3261</c:v>
                </c:pt>
                <c:pt idx="3">
                  <c:v>-8712</c:v>
                </c:pt>
                <c:pt idx="4">
                  <c:v>-3285</c:v>
                </c:pt>
                <c:pt idx="5">
                  <c:v>-3087</c:v>
                </c:pt>
                <c:pt idx="6">
                  <c:v>-2153</c:v>
                </c:pt>
                <c:pt idx="7">
                  <c:v>-2473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C-4A5C-94A0-A6682687B4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3196</c:v>
                </c:pt>
                <c:pt idx="1">
                  <c:v>-5009</c:v>
                </c:pt>
                <c:pt idx="2">
                  <c:v>-3295</c:v>
                </c:pt>
                <c:pt idx="3">
                  <c:v>-8770</c:v>
                </c:pt>
                <c:pt idx="4">
                  <c:v>-3359</c:v>
                </c:pt>
                <c:pt idx="5">
                  <c:v>-3145</c:v>
                </c:pt>
                <c:pt idx="6">
                  <c:v>-2325</c:v>
                </c:pt>
                <c:pt idx="7">
                  <c:v>-2567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CC-4A5C-94A0-A6682687B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759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537</c:v>
                </c:pt>
                <c:pt idx="1">
                  <c:v>1413</c:v>
                </c:pt>
                <c:pt idx="2">
                  <c:v>892</c:v>
                </c:pt>
                <c:pt idx="3">
                  <c:v>-651</c:v>
                </c:pt>
                <c:pt idx="4">
                  <c:v>328</c:v>
                </c:pt>
                <c:pt idx="5">
                  <c:v>415</c:v>
                </c:pt>
                <c:pt idx="6">
                  <c:v>-439</c:v>
                </c:pt>
                <c:pt idx="7">
                  <c:v>-122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0-4596-91B9-C7419701A6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0">
                  <c:v>-1114</c:v>
                </c:pt>
                <c:pt idx="1">
                  <c:v>-76</c:v>
                </c:pt>
                <c:pt idx="2">
                  <c:v>-502</c:v>
                </c:pt>
                <c:pt idx="3">
                  <c:v>-1883</c:v>
                </c:pt>
                <c:pt idx="4">
                  <c:v>-1026</c:v>
                </c:pt>
                <c:pt idx="5">
                  <c:v>-604</c:v>
                </c:pt>
                <c:pt idx="6">
                  <c:v>-1428</c:v>
                </c:pt>
                <c:pt idx="7">
                  <c:v>-615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0-4596-91B9-C7419701A6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-1114</c:v>
                </c:pt>
                <c:pt idx="1">
                  <c:v>-54</c:v>
                </c:pt>
                <c:pt idx="2">
                  <c:v>-487</c:v>
                </c:pt>
                <c:pt idx="3">
                  <c:v>-1860</c:v>
                </c:pt>
                <c:pt idx="4">
                  <c:v>-1004</c:v>
                </c:pt>
                <c:pt idx="5">
                  <c:v>-581</c:v>
                </c:pt>
                <c:pt idx="6">
                  <c:v>-1406</c:v>
                </c:pt>
                <c:pt idx="7">
                  <c:v>-593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90-4596-91B9-C7419701A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855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342.8</c:v>
                </c:pt>
                <c:pt idx="1">
                  <c:v>346.6</c:v>
                </c:pt>
                <c:pt idx="2">
                  <c:v>347.6</c:v>
                </c:pt>
                <c:pt idx="3">
                  <c:v>337.6</c:v>
                </c:pt>
                <c:pt idx="4">
                  <c:v>334.9</c:v>
                </c:pt>
                <c:pt idx="5">
                  <c:v>317.7</c:v>
                </c:pt>
                <c:pt idx="6">
                  <c:v>314.7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D-485A-9E6D-F3482309E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D-485A-9E6D-F3482309E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4724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3.74</c:v>
                </c:pt>
                <c:pt idx="1">
                  <c:v>4.0599999999999996</c:v>
                </c:pt>
                <c:pt idx="2">
                  <c:v>4.91</c:v>
                </c:pt>
                <c:pt idx="3">
                  <c:v>4.5999999999999996</c:v>
                </c:pt>
                <c:pt idx="4">
                  <c:v>5.48</c:v>
                </c:pt>
                <c:pt idx="5">
                  <c:v>6.05</c:v>
                </c:pt>
                <c:pt idx="6">
                  <c:v>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4-4DFC-BCA5-2231F7DAD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4-4DFC-BCA5-2231F7DAD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540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10.6</c:v>
                </c:pt>
                <c:pt idx="1">
                  <c:v>10.199999999999999</c:v>
                </c:pt>
                <c:pt idx="2">
                  <c:v>10.3</c:v>
                </c:pt>
                <c:pt idx="3">
                  <c:v>10.4</c:v>
                </c:pt>
                <c:pt idx="4">
                  <c:v>10.1</c:v>
                </c:pt>
                <c:pt idx="5">
                  <c:v>10.199999999999999</c:v>
                </c:pt>
                <c:pt idx="6">
                  <c:v>9.1999999999999993</c:v>
                </c:pt>
                <c:pt idx="7">
                  <c:v>7.7</c:v>
                </c:pt>
                <c:pt idx="8">
                  <c:v>6.5</c:v>
                </c:pt>
                <c:pt idx="9">
                  <c:v>5</c:v>
                </c:pt>
                <c:pt idx="10">
                  <c:v>3.9</c:v>
                </c:pt>
                <c:pt idx="11">
                  <c:v>2.9</c:v>
                </c:pt>
                <c:pt idx="12">
                  <c:v>3</c:v>
                </c:pt>
                <c:pt idx="13">
                  <c:v>3.9</c:v>
                </c:pt>
                <c:pt idx="14">
                  <c:v>4.3</c:v>
                </c:pt>
                <c:pt idx="15">
                  <c:v>3.9</c:v>
                </c:pt>
                <c:pt idx="16">
                  <c:v>2.6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D-457A-9589-AFC18CFD6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10.6</c:v>
                </c:pt>
                <c:pt idx="5">
                  <c:v>10.199999999999999</c:v>
                </c:pt>
                <c:pt idx="6">
                  <c:v>9.6</c:v>
                </c:pt>
                <c:pt idx="7">
                  <c:v>9.3000000000000007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D-457A-9589-AFC18CFD6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4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35.299999999999997</c:v>
                </c:pt>
                <c:pt idx="1">
                  <c:v>35.4</c:v>
                </c:pt>
                <c:pt idx="2">
                  <c:v>35.6</c:v>
                </c:pt>
                <c:pt idx="3">
                  <c:v>31.5</c:v>
                </c:pt>
                <c:pt idx="4">
                  <c:v>33.4</c:v>
                </c:pt>
                <c:pt idx="5">
                  <c:v>35.4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1-47F8-82A9-A6D274A2F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1-47F8-82A9-A6D274A2F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4436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87.6</c:v>
                </c:pt>
                <c:pt idx="1">
                  <c:v>87.4</c:v>
                </c:pt>
                <c:pt idx="2">
                  <c:v>87.7</c:v>
                </c:pt>
                <c:pt idx="3">
                  <c:v>87.2</c:v>
                </c:pt>
                <c:pt idx="4">
                  <c:v>87.1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6-4B21-A3E9-4F4A9625B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6-4B21-A3E9-4F4A9625B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6116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8.4</c:v>
                </c:pt>
                <c:pt idx="1">
                  <c:v>8.3000000000000007</c:v>
                </c:pt>
                <c:pt idx="2">
                  <c:v>7.7</c:v>
                </c:pt>
                <c:pt idx="3">
                  <c:v>7.6</c:v>
                </c:pt>
                <c:pt idx="4">
                  <c:v>7.9</c:v>
                </c:pt>
                <c:pt idx="5">
                  <c:v>8.5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1-449C-9F92-512E0E275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1-449C-9F92-512E0E275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4532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39.200000000000003</c:v>
                </c:pt>
                <c:pt idx="2">
                  <c:v>34.799999999999997</c:v>
                </c:pt>
                <c:pt idx="3">
                  <c:v>52.4</c:v>
                </c:pt>
                <c:pt idx="4">
                  <c:v>44.1</c:v>
                </c:pt>
                <c:pt idx="5">
                  <c:v>40.6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A-455C-B8BA-0BCA4DD1E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A-455C-B8BA-0BCA4DD1E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356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42.5</c:v>
                </c:pt>
                <c:pt idx="1">
                  <c:v>43.6</c:v>
                </c:pt>
                <c:pt idx="2">
                  <c:v>42.6</c:v>
                </c:pt>
                <c:pt idx="3">
                  <c:v>43.1</c:v>
                </c:pt>
                <c:pt idx="4">
                  <c:v>43.2</c:v>
                </c:pt>
                <c:pt idx="5">
                  <c:v>42.4</c:v>
                </c:pt>
                <c:pt idx="6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8-4CCE-BB64-E30F4383B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8-4CCE-BB64-E30F4383B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692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46"/>
          <c:min val="3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-15005</c:v>
                </c:pt>
                <c:pt idx="1">
                  <c:v>-8308</c:v>
                </c:pt>
                <c:pt idx="2">
                  <c:v>-5068</c:v>
                </c:pt>
                <c:pt idx="3">
                  <c:v>-7075</c:v>
                </c:pt>
                <c:pt idx="4">
                  <c:v>725</c:v>
                </c:pt>
                <c:pt idx="5">
                  <c:v>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D-48C9-BD6B-3514FC09C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D-48C9-BD6B-3514FC09C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688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9-4F49-8D2E-FF7D7D3C4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9-4F49-8D2E-FF7D7D3C4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8.4</c:v>
                </c:pt>
                <c:pt idx="1">
                  <c:v>8.9</c:v>
                </c:pt>
                <c:pt idx="2">
                  <c:v>6.3</c:v>
                </c:pt>
                <c:pt idx="3">
                  <c:v>3.5</c:v>
                </c:pt>
                <c:pt idx="4">
                  <c:v>4.3</c:v>
                </c:pt>
                <c:pt idx="5">
                  <c:v>4.9000000000000004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B-470D-8C49-3C251840A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B-470D-8C49-3C251840A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04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65</c:v>
                </c:pt>
                <c:pt idx="1">
                  <c:v>75.3</c:v>
                </c:pt>
                <c:pt idx="2">
                  <c:v>66.599999999999994</c:v>
                </c:pt>
                <c:pt idx="3">
                  <c:v>75.8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C-4420-87C0-0016738A7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79.5</c:v>
                </c:pt>
                <c:pt idx="5">
                  <c:v>67.900000000000006</c:v>
                </c:pt>
                <c:pt idx="6">
                  <c:v>56.6</c:v>
                </c:pt>
                <c:pt idx="7">
                  <c:v>61.3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C-4420-87C0-0016738A7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203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9E70E8C-BD79-4702-8312-41C2183808F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E67C4BB-D24A-454F-A4D8-54965755077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8AA6ADD-B27A-42E3-B75E-9D000544640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71D6080-B3AD-4324-902C-759B5700522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0D4DA44-C1D4-41AC-A520-AFB823AB4F1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EBEF436-C76F-4F67-B75F-1CB18D37B0E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A0F51A-1F88-920F-1AF3-E38B058F9A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745352-25A4-8B54-0F16-1541BE2218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C9DA1E-45D0-E74C-B864-E0AD6A094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4203E5-0335-75C8-B7D4-19E25FA9D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36D5F7-B82F-42DF-2D04-95071FEF6F1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AB99F7-B562-DFBA-8961-830827FF0E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1622C7-16BD-DBBE-C240-C9042550C3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1A8A66-4F94-B2FB-A8B5-933532766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3A81D4-E0BC-9FBE-EFF3-1D4DE0BF7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5C3CE6-4DDB-1539-92F4-29D2DB3A7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BAFF48-B467-0E53-BD07-1265CFFA7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2B410E-5C7D-9831-F0A1-A08B167A5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0F8D28-D51A-0B18-5EB6-3D9119F36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7C8196-2A72-0B59-C73E-03DE57E62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45F84A-AB89-763D-75E0-84D4C600C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B1F908-FE71-EEE9-1225-8A53785864E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B7C199-16B7-4BF6-C996-200393002E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009803-ADF6-65EE-C57D-15830DAB06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7A35CC-ECB9-381B-ACA7-C8A0A1B33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AAA092-40E9-FF04-723F-9B270F5C6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AE21A1-7567-3029-FBA7-F37FCB538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157B58-5CEE-CE5D-4F85-059132964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52CB70-19B2-E422-9CCC-4AD197BF4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807323-F986-F9E2-1813-00EC254AA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AF94E9-D8A3-FAEA-4DD6-FB692C981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D26C60-BF8B-E6E5-39B8-AB2E1D312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F3842C-AA2F-71B0-6D7A-01C36F2DD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CEBF54-C2B7-0D2A-A1A6-8BF986A6C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AB176EB-F4A0-0C3D-CDDC-6EFFAE0505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C3E702-B59F-6401-0BF1-930D7622F3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CD65C7-D7D4-50BE-0E2B-BD60DFCB2C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CBF8B4-E140-0EBE-EBB9-D7C956858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F0ABE0-14A9-2462-234C-4CFDB435A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C35E99-8D0E-9340-4CF5-CB9798BE6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381526-86DD-A813-0848-1DCC9FF39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302EBB-98E2-A290-E2CA-48F53A06A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75BBEE-8F83-6E39-4566-70CD1BC10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282EBB-2FB8-6471-3C4C-CC0C91123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6EB6EC-BD6A-0A9D-11DC-7C4DB9C74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6E8185-5CF0-89C7-F3B1-1E92D1B1A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0CEEA0-D796-81DC-1850-73DE54E37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9E03E8F-1D5D-4D72-66B8-6A2FCE04BF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F9BF3E-D43F-5274-FE63-99ECBC009B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75F7AF-CE62-BE3D-B0E4-623A4498B6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9F5138F-6341-57EC-FBB1-0AE642F53F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7D12A17-19FF-0CD6-C184-5C657F085F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F40223E-FD79-C5BC-A8E3-1D68E27B55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40D6891-CB26-EC92-96E9-10371C15C8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43B7C30-9038-37F4-5BC5-F5473A75A0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50C8C23-F58F-53C3-7548-C149243A29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7C98FDD-AE99-3A5C-8F05-FFD6594C64F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EF91FC-834A-32D8-4EA1-D2E17D8C97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354B9F-243F-D1A4-0A3B-3B701E02CB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6A608E-A2AD-D3B6-1224-FD5752980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8DB0DA-0482-DD48-C1D7-FEA7BF8F3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5671F5-4D22-08E3-3FC5-E13CFF058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62164F-68A7-197C-ACB9-D057B1F3A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8EE461-DB93-FD73-5DFA-91E2E4E4F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3FBB6E-821D-3ACA-E016-035AE6DD7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B6A5A1-AB18-4D84-6097-B33790121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E4E684-9803-FA87-83DA-369D3E45BDB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0B8C72-6F2D-8CB8-5AAF-E1F5708A36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B19B0C-0689-4655-CB06-42E1C316F7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CA22EF-6B51-EC7B-221D-0F185D0E0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B934AE-D97C-A8BC-85ED-2213F5929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2AE73A-6357-70BF-780E-E6DF48131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1B1845-E70E-59D5-7E17-0BA22B0BA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BB4280-5B52-DB18-AB30-C77BE4DA6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52BB5D-CF6E-0DB9-54B6-93B374627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93FC1D-5D23-8E12-84AF-D6A4B9AD3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D394ED-6136-E9C6-1CBD-8492930BC7D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143E2C-FD04-927A-E6DC-2593AA360B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C4FADA-CCBE-75C2-E461-B52F6534D5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667F33-2DB2-99CE-2D60-AF92C3F80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045DE0-80C4-8395-7A1B-6288FBAB9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66BB5D-A95D-EEE6-EFCC-3298316EE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FECE46-5AA1-5B06-AA29-B7CF7C76D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4E1107-C2EC-0A2B-5903-98592F32D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07B2AA-6A55-1E4B-B5E8-A0D8627BE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28E4CC-F079-6510-B459-1107B7DC1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31F8F6-B93D-F6D5-F94F-9D9B488E4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0A63CD-9F94-F644-202E-8D5A64F48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D75F83-747F-A25D-1AC2-8F09E4210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E999154-3C23-F305-6E10-F8C80466E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22AB790-2221-F47B-2F6C-CB5624EE5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AF2B8A8-45E7-A4CB-221B-874E15B72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5099EFC-52C6-E7EC-0532-0316A99BE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CA3FD0A-5567-D298-87C9-A199CB573B6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401BF6-6C7D-42C1-9EB8-6CFB16CD7E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18E940-82D2-AEFA-79F0-8C03ADA108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66428D-0FEC-2FE9-15C8-781B4922C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8B8C05-B402-979D-D0A5-C7B873F89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B147DC-F2E8-571F-C951-F0ED3FAFE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F524DC-8373-AF6C-B47D-A14E512F7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739CC6-CBBF-F9FD-4FCC-8B69BD7BF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005D0C-B14E-374B-702C-949083004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DE0E8A-69E2-62C7-4620-6A9F12B89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BDC794-726A-64FD-33D8-67DE21B02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497EDC-6CB1-6D80-19B7-2F8A89111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E59318-B7A9-1CFF-8820-1D0071922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48A05C5-2F12-4AEF-B0D0-F7B5B2F81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0A3250-83C2-9BD0-47A7-497B34640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32392A4-8859-61DE-CC37-05D52596D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866F853-021C-7DA9-EE53-401AB1CB4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FDD8860-8E6C-6E32-AC61-A26758046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47EB84F-646A-CF07-7FA6-60A52F7173A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359CF7-830B-EFF8-C02A-40F84A996C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6AC258-A563-EF61-6FD0-0B599213E2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DC5265-BF3E-4D75-E0A2-5293D28BB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DED5BC-4103-08BE-780C-081219DE3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FA6EB8-7700-F910-8ADA-951B5A89B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BA8271-9E21-280D-5611-AD180B5D0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29CAD5D-25AD-EE52-4184-1A2EC2770CA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728C85-3449-E042-3383-583D2C403F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43A168-3153-CA9C-5A62-6F76212397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C8DA0A-ACCC-E121-405F-7C46462D7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075D78-E0EF-284F-7E29-7E7463CD1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A5114CA-F8A6-2F48-D319-F786EB341F7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2A6743-DDC3-3155-60DA-F55A9D0D37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1D6576-BE7B-566B-FBD4-58528AED10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F99991-A94D-3DF6-DF78-C6FABBE18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34EF72-CF48-BD14-025E-E87E78F8C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083876-C62D-A576-AF0D-253C1BB89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202DEE-7CE6-B720-CEFA-8AC29F1A4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73B8C2-D152-F981-B203-5403BD161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E92818-FF03-9FD0-7956-6EA5AD941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03CDA2-1B44-3BC7-7B46-12944231D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32D7EB-A397-B8F0-2134-4D80C0876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FAFD12-AF95-1C0B-37DC-28F0111B5D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E233D-CC27-4D46-BDCE-8A714BA9C1D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32B33-5A7C-4DEF-8089-F8001D8462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334B-9346-49A6-B5B1-8ED18EA660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59952-3C40-426C-8F0D-60EDD4985B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02880-3ABE-4EB1-97D6-6AA8133AB5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D029-E4C4-4224-BF3A-7D97311EC0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32E01-B6C7-4725-B66E-E9C21FAEEE9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BCA80-8ECD-49CD-B7BE-DEF9C43F768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535D7D80-1CE7-4A8F-8192-6AF79BD83D7E}"/>
    <hyperlink ref="A6" location="'G01_overview'!A1" display="G01_overview" xr:uid="{3CC89870-E14D-442F-9607-C36D36F3567F}"/>
    <hyperlink ref="A7" location="'G02_sunburst'!A1" display="G02_sunburst" xr:uid="{E13D36A4-329C-4E09-ACD5-C35B4FE0F80B}"/>
    <hyperlink ref="A8" location="'G02_sunburst'!A1" display="G02_sunburst" xr:uid="{3FD5D3D7-C7FA-4301-A6C9-E326B343747D}"/>
    <hyperlink ref="A9" location="'G02_sunburst'!A1" display="G02_sunburst" xr:uid="{272791E4-8346-4ECE-8610-BA96C2957180}"/>
    <hyperlink ref="A10" location="'G03_compare'!A1" display="G03_compare" xr:uid="{4BA023F4-A65F-42ED-88EB-EE2A13ED8A4C}"/>
    <hyperlink ref="A11" location="'G03_compare'!A1" display="G03_compare" xr:uid="{51571B49-3C59-4560-B9E6-6338F4F7B5C6}"/>
    <hyperlink ref="A12" location="'G03_compare'!A1" display="G03_compare" xr:uid="{10D9430D-A5D4-43E3-95D0-15CAA4749C45}"/>
    <hyperlink ref="A13" location="'G03_compare'!A1" display="G03_compare" xr:uid="{572CF70E-AADE-4EAA-81DA-D3A1345A27A8}"/>
    <hyperlink ref="A14" location="'G03_compare'!A1" display="G03_compare" xr:uid="{DBF356EC-8A97-40B0-9F34-78BE76CD781D}"/>
    <hyperlink ref="A15" location="'G03_compare'!A1" display="G03_compare" xr:uid="{F70A7A91-F2D9-41E5-9CAA-71A3E6605476}"/>
    <hyperlink ref="A16" location="'G03_compare'!A1" display="G03_compare" xr:uid="{CB8FB93C-3B77-412A-8CF1-26C56EAE3007}"/>
    <hyperlink ref="A17" location="'G04_ratio'!A1" display="G04_ratio" xr:uid="{6688F506-BB11-4F81-86B6-A2430BF7BFB3}"/>
    <hyperlink ref="A18" location="'G04_ratio'!A1" display="G04_ratio" xr:uid="{70EBD905-2292-413C-BBF4-18E41AC28B29}"/>
    <hyperlink ref="A19" location="'G04_ratio'!A1" display="G04_ratio" xr:uid="{01EA2D1B-A727-4E2E-BC44-D1AAC398E19A}"/>
    <hyperlink ref="A20" location="'G04_ratio'!A1" display="G04_ratio" xr:uid="{D53499DF-4057-488D-A41D-009F2687F7C2}"/>
    <hyperlink ref="A21" location="'G04_ratio'!A1" display="G04_ratio" xr:uid="{08E4C24F-7E4C-4B37-B9FC-EDC514F4E588}"/>
    <hyperlink ref="A22" location="'G04_ratio'!A1" display="G04_ratio" xr:uid="{78C08986-8BC0-458C-B702-FEEA34B7D08B}"/>
    <hyperlink ref="A23" location="'G04_ratio'!A1" display="G04_ratio" xr:uid="{19EE6970-6728-4E52-AC57-C1FC1CCA0B96}"/>
    <hyperlink ref="A24" location="'G05_purpose'!A1" display="G05_purpose" xr:uid="{D8257160-D93D-4F68-9045-E225D1B15346}"/>
    <hyperlink ref="A25" location="'G05_purpose'!A1" display="G05_purpose" xr:uid="{1AB78BC4-488F-40BA-9890-5612D09C7759}"/>
    <hyperlink ref="A26" location="'G05_purpose'!A1" display="G05_purpose" xr:uid="{9D154CFC-4754-41F8-9D20-1219DB8A742F}"/>
    <hyperlink ref="A27" location="'G05_purpose'!A1" display="G05_purpose" xr:uid="{E3C569F9-BE07-43D1-AE79-18703299A302}"/>
    <hyperlink ref="A28" location="'G05_purpose'!A1" display="G05_purpose" xr:uid="{CEEF2957-2BA3-406F-9A4A-E1063E51C8A7}"/>
    <hyperlink ref="A29" location="'G05_purpose'!A1" display="G05_purpose" xr:uid="{B688C0CD-6166-471F-8FF9-50DF4E472036}"/>
    <hyperlink ref="A30" location="'G05_purpose'!A1" display="G05_purpose" xr:uid="{B8E3DD3E-EE17-42D8-939D-B15F4486A97D}"/>
    <hyperlink ref="A31" location="'G05_purpose'!A1" display="G05_purpose" xr:uid="{01755B82-A355-4ED5-AD4A-9CD94E93BC3C}"/>
    <hyperlink ref="A32" location="'G05_purpose'!A1" display="G05_purpose" xr:uid="{472B210F-CABE-444E-88C2-18554470F328}"/>
    <hyperlink ref="A33" location="'G05_purpose'!A1" display="G05_purpose" xr:uid="{97B9DEF8-4EE9-4F07-9AD1-3248249A03A0}"/>
    <hyperlink ref="A34" location="'G05_purpose'!A1" display="G05_purpose" xr:uid="{264A84DD-70EE-495F-8CFE-D819085083DB}"/>
    <hyperlink ref="A35" location="'G05_purpose'!A1" display="G05_purpose" xr:uid="{1E4E76B0-A29C-4663-AF67-6868128C26AA}"/>
    <hyperlink ref="A36" location="'G05_purpose'!A1" display="G05_purpose" xr:uid="{C4057980-3BA5-49F6-BC75-05E6181C4A66}"/>
    <hyperlink ref="A37" location="'G05_purpose'!A1" display="G05_purpose" xr:uid="{EE7A83AE-5E1A-4991-9524-43EA78A7BB73}"/>
    <hyperlink ref="A38" location="'G06_nature'!A1" display="G06_nature" xr:uid="{AF8F550F-DDFB-46A6-8EA3-F9625A413017}"/>
    <hyperlink ref="A39" location="'G06_nature'!A1" display="G06_nature" xr:uid="{86FA5A92-ED55-424B-A087-E415D9A3DBE4}"/>
    <hyperlink ref="A40" location="'G06_nature'!A1" display="G06_nature" xr:uid="{D801EE93-5668-4258-A32B-2E9F8972BE88}"/>
    <hyperlink ref="A41" location="'G06_nature'!A1" display="G06_nature" xr:uid="{DFB0BB6C-3725-4605-9EB7-335C338F8E20}"/>
    <hyperlink ref="A42" location="'G06_nature'!A1" display="G06_nature" xr:uid="{D9ACCFFD-5FB1-4E9C-97DD-4C30F15B5CF7}"/>
    <hyperlink ref="A43" location="'G06_nature'!A1" display="G06_nature" xr:uid="{82E574BA-A666-4E0C-8E36-030FC4501E06}"/>
    <hyperlink ref="A44" location="'G06_nature'!A1" display="G06_nature" xr:uid="{909E6BE4-EF37-44AE-9B27-93858068A3F9}"/>
    <hyperlink ref="A45" location="'G06_nature'!A1" display="G06_nature" xr:uid="{CD9E2E5B-EA8D-42D9-BF5A-106241301A1B}"/>
    <hyperlink ref="A46" location="'G06_nature'!A1" display="G06_nature" xr:uid="{64E095BA-1BAC-46D0-9270-0C0E629E0435}"/>
    <hyperlink ref="A47" location="'G06_nature'!A1" display="G06_nature" xr:uid="{4D55BAA9-02B6-43CB-A87C-0810930BDD72}"/>
    <hyperlink ref="A48" location="'G06_nature'!A1" display="G06_nature" xr:uid="{158D9235-B5B4-4949-90EE-88EF9E03A65C}"/>
    <hyperlink ref="A49" location="'G06_nature'!A1" display="G06_nature" xr:uid="{AF7B62F6-958A-4543-9B3B-132579A37402}"/>
    <hyperlink ref="A50" location="'G06_nature'!A1" display="G06_nature" xr:uid="{9E618FE0-7B3E-4FF2-BEDD-7B88F9EE6C6D}"/>
    <hyperlink ref="A51" location="'G06_nature'!A1" display="G06_nature" xr:uid="{3907ED92-99AA-45DF-A6DB-ED6C83E42001}"/>
    <hyperlink ref="A52" location="'G06_nature'!A1" display="G06_nature" xr:uid="{D3552020-A32A-4C8A-A6C8-C728C8FD8540}"/>
    <hyperlink ref="A53" location="'G07_funds'!A1" display="G07_funds" xr:uid="{5A5C237C-21A4-462F-82F4-2F44EBE1B72B}"/>
    <hyperlink ref="A54" location="'G07_funds'!A1" display="G07_funds" xr:uid="{8BEF30D8-6F4F-40A6-A848-2D3894C23D78}"/>
    <hyperlink ref="A55" location="'G07_funds'!A1" display="G07_funds" xr:uid="{499F9050-4530-4255-AAD9-3C2A4F1EBA4A}"/>
    <hyperlink ref="A56" location="'G07_funds'!A1" display="G07_funds" xr:uid="{1C672797-EB24-43CA-B4CA-63DED7770773}"/>
    <hyperlink ref="A57" location="'G08_accounting'!A1" display="G08_accounting" xr:uid="{26B75438-1378-421F-81EA-521BFE179BB1}"/>
    <hyperlink ref="A58" location="'G08_accounting'!A1" display="G08_accounting" xr:uid="{E8FA6F8C-EEB2-4116-917B-69133906251D}"/>
    <hyperlink ref="A59" location="'G09_facility1'!A1" display="G09_facility1" xr:uid="{AE9FD71A-7955-4461-87EA-9F31E5DE55A0}"/>
    <hyperlink ref="A60" location="'G09_facility1'!A1" display="G09_facility1" xr:uid="{8F8EA24D-EC84-4B37-996E-3E5644DE3CED}"/>
    <hyperlink ref="A61" location="'G09_facility1'!A1" display="G09_facility1" xr:uid="{50DE1B83-B7BD-4295-89BB-355648A2A5E5}"/>
    <hyperlink ref="A62" location="'G09_facility1'!A1" display="G09_facility1" xr:uid="{847B23B8-CD08-414D-A323-C33F3CF13BC9}"/>
    <hyperlink ref="A63" location="'G09_facility1'!A1" display="G09_facility1" xr:uid="{F9EA5974-486B-4F12-903F-599B51F4B131}"/>
    <hyperlink ref="A64" location="'G09_facility1'!A1" display="G09_facility1" xr:uid="{358674E8-DEF8-4D97-AC8F-EBF6403DB303}"/>
    <hyperlink ref="A65" location="'G09_facility1'!A1" display="G09_facility1" xr:uid="{E60AAF9C-6CD9-4EC7-9BCC-8A07425000F4}"/>
    <hyperlink ref="A66" location="'G09_facility1'!A1" display="G09_facility1" xr:uid="{6BE9298D-C95B-4B38-AA79-EEB9641FB259}"/>
    <hyperlink ref="A67" location="'G10_facility2'!A1" display="G10_facility2" xr:uid="{BE1A10B8-C28B-4BD3-82CF-75616492EBBF}"/>
    <hyperlink ref="A68" location="'G10_facility2'!A1" display="G10_facility2" xr:uid="{52C2E053-1B4B-4C9C-8DCE-45241CDDF4E4}"/>
    <hyperlink ref="A69" location="'G10_facility2'!A1" display="G10_facility2" xr:uid="{4AC66152-2E17-4BEB-8A77-455A47B2D72B}"/>
    <hyperlink ref="A70" location="'G10_facility2'!A1" display="G10_facility2" xr:uid="{54E23D1F-151D-4E8E-B0F3-30FAC7DD87AC}"/>
    <hyperlink ref="A71" location="'G10_facility2'!A1" display="G10_facility2" xr:uid="{0DDAE2D9-6229-4F05-9062-D864505099F3}"/>
    <hyperlink ref="A72" location="'G10_facility2'!A1" display="G10_facility2" xr:uid="{701A222E-5621-4E8C-82DD-E688585268F3}"/>
    <hyperlink ref="A73" location="'G10_facility2'!A1" display="G10_facility2" xr:uid="{DA34EB42-C3F0-46A8-A41D-97DB5EF7F64A}"/>
    <hyperlink ref="A74" location="'G10_facility2'!A1" display="G10_facility2" xr:uid="{3A9FB9D5-CE28-4836-B8BF-0A240E0F436F}"/>
    <hyperlink ref="A75" location="'G11_statements1'!A1" display="G11_statements1" xr:uid="{2E9BEE26-D82D-419F-82EF-25CDA8857DB0}"/>
    <hyperlink ref="A76" location="'G11_statements1'!A1" display="G11_statements1" xr:uid="{48E310A0-4363-450D-9D36-6E689D3EBDA5}"/>
    <hyperlink ref="A77" location="'G11_statements1'!A1" display="G11_statements1" xr:uid="{31358B87-D1D0-4A2E-9C01-E81825B2CAE9}"/>
    <hyperlink ref="A78" location="'G11_statements1'!A1" display="G11_statements1" xr:uid="{01BB99AD-3E82-4C80-971A-B09B0E6DC9CF}"/>
    <hyperlink ref="A79" location="'G11_statements1'!A1" display="G11_statements1" xr:uid="{B2E562AE-E0CD-400A-8277-CE5CB37365FD}"/>
    <hyperlink ref="A80" location="'G11_statements1'!A1" display="G11_statements1" xr:uid="{61F97046-F2F8-422D-AEEA-503D37F11C39}"/>
    <hyperlink ref="A81" location="'G11_statements1'!A1" display="G11_statements1" xr:uid="{9CF91002-4CD5-411D-805F-170E71F44286}"/>
    <hyperlink ref="A82" location="'G11_statements1'!A1" display="G11_statements1" xr:uid="{BB80894E-93CF-4FB6-8201-77CF72F758E7}"/>
    <hyperlink ref="A83" location="'G11_statements1'!A1" display="G11_statements1" xr:uid="{C00F5879-AED0-4E30-AAE7-0A6407021CB7}"/>
    <hyperlink ref="A84" location="'G11_statements1'!A1" display="G11_statements1" xr:uid="{4C88F458-5835-461C-AB68-151D24E4E9CD}"/>
    <hyperlink ref="A85" location="'G12_statements2'!A1" display="G12_statements2" xr:uid="{70D294EF-0FE6-4554-B07A-3C7C3B5EFE0C}"/>
    <hyperlink ref="A86" location="'G12_statements2'!A1" display="G12_statements2" xr:uid="{F7373A29-0F2E-4C1E-B116-FE02D55144D2}"/>
    <hyperlink ref="A87" location="'G12_statements2'!A1" display="G12_statements2" xr:uid="{70CAB98C-B591-457B-8CFB-8E5B81D9E1E0}"/>
    <hyperlink ref="A88" location="'G12_statements2'!A1" display="G12_statements2" xr:uid="{AA59AFD8-0875-4BF8-8863-B06125CD1974}"/>
    <hyperlink ref="A89" location="'G12_statements2'!A1" display="G12_statements2" xr:uid="{46394170-84F0-40B3-8CAB-D74B94A0C69C}"/>
    <hyperlink ref="A90" location="'G12_statements2'!A1" display="G12_statements2" xr:uid="{EA1A3849-A37C-428F-9068-9181187BFCAA}"/>
    <hyperlink ref="A91" location="'G12_statements2'!A1" display="G12_statements2" xr:uid="{C82FF4D7-494F-40F3-A9D1-421DB2650F38}"/>
    <hyperlink ref="A92" location="'G12_statements2'!A1" display="G12_statements2" xr:uid="{94D7EB07-EC81-48BC-8378-7FB2D83466F5}"/>
    <hyperlink ref="A93" location="'G12_statements2'!A1" display="G12_statements2" xr:uid="{AAF45FDB-3FAF-4075-A19E-91ACF02C8289}"/>
    <hyperlink ref="A94" location="'G12_statements2'!A1" display="G12_statements2" xr:uid="{4FF7278D-F846-46A7-AE62-B8402DD1EF7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F36E-C239-42EC-BC3A-F2ED1280152D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72350</v>
      </c>
      <c r="C8" s="5"/>
    </row>
    <row r="9" spans="1:3">
      <c r="A9" s="1">
        <v>2011</v>
      </c>
      <c r="B9" s="5">
        <v>71844</v>
      </c>
      <c r="C9" s="5">
        <v>71844</v>
      </c>
    </row>
    <row r="10" spans="1:3">
      <c r="A10" s="1">
        <v>2012</v>
      </c>
      <c r="B10" s="5">
        <v>73165</v>
      </c>
      <c r="C10" s="5">
        <v>72845</v>
      </c>
    </row>
    <row r="11" spans="1:3">
      <c r="A11" s="1">
        <v>2013</v>
      </c>
      <c r="B11" s="5">
        <v>74740</v>
      </c>
      <c r="C11" s="5">
        <v>74355</v>
      </c>
    </row>
    <row r="12" spans="1:3">
      <c r="A12" s="1">
        <v>2014</v>
      </c>
      <c r="B12" s="5">
        <v>76107</v>
      </c>
      <c r="C12" s="5">
        <v>75762</v>
      </c>
    </row>
    <row r="13" spans="1:3">
      <c r="A13" s="1">
        <v>2015</v>
      </c>
      <c r="B13" s="5">
        <v>77124</v>
      </c>
      <c r="C13" s="5">
        <v>76797</v>
      </c>
    </row>
    <row r="14" spans="1:3">
      <c r="A14" s="1">
        <v>2016</v>
      </c>
      <c r="B14" s="5">
        <v>77845</v>
      </c>
      <c r="C14" s="5">
        <v>77465</v>
      </c>
    </row>
    <row r="15" spans="1:3">
      <c r="A15" s="1">
        <v>2017</v>
      </c>
      <c r="B15" s="5">
        <v>78460</v>
      </c>
      <c r="C15" s="5">
        <v>78083</v>
      </c>
    </row>
    <row r="16" spans="1:3">
      <c r="A16" s="1">
        <v>2018</v>
      </c>
      <c r="B16" s="5">
        <v>78544</v>
      </c>
      <c r="C16" s="5">
        <v>78154</v>
      </c>
    </row>
    <row r="17" spans="1:4">
      <c r="A17" s="1">
        <v>2019</v>
      </c>
      <c r="B17" s="5">
        <v>79197</v>
      </c>
      <c r="C17" s="5">
        <v>78763</v>
      </c>
    </row>
    <row r="18" spans="1:4">
      <c r="A18" s="1">
        <v>2020</v>
      </c>
      <c r="B18" s="5">
        <v>79655</v>
      </c>
      <c r="C18" s="5">
        <v>79229</v>
      </c>
    </row>
    <row r="19" spans="1:4">
      <c r="A19" s="1">
        <v>2021</v>
      </c>
      <c r="B19" s="5">
        <v>79504</v>
      </c>
      <c r="C19" s="5">
        <v>79074</v>
      </c>
    </row>
    <row r="20" spans="1:4">
      <c r="A20" s="1">
        <v>2022</v>
      </c>
      <c r="B20" s="5">
        <v>79630</v>
      </c>
      <c r="C20" s="5">
        <v>79169</v>
      </c>
    </row>
    <row r="21" spans="1:4">
      <c r="A21" s="1">
        <v>2023</v>
      </c>
      <c r="B21" s="5">
        <v>79720</v>
      </c>
      <c r="C21" s="5">
        <v>79164</v>
      </c>
    </row>
    <row r="22" spans="1:4">
      <c r="A22" s="1">
        <v>2024</v>
      </c>
      <c r="B22" s="5">
        <v>79792</v>
      </c>
      <c r="C22" s="5">
        <v>79141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24434419</v>
      </c>
      <c r="C30" s="5">
        <v>23329071</v>
      </c>
      <c r="D30" s="5">
        <v>1105348</v>
      </c>
    </row>
    <row r="31" spans="1:4">
      <c r="A31" s="1">
        <v>2011</v>
      </c>
      <c r="B31" s="5">
        <v>57112268</v>
      </c>
      <c r="C31" s="5">
        <v>54977905</v>
      </c>
      <c r="D31" s="5">
        <v>2134363</v>
      </c>
    </row>
    <row r="32" spans="1:4">
      <c r="A32" s="1">
        <v>2012</v>
      </c>
      <c r="B32" s="5">
        <v>61697640</v>
      </c>
      <c r="C32" s="5">
        <v>55358199</v>
      </c>
      <c r="D32" s="5">
        <v>6339441</v>
      </c>
    </row>
    <row r="33" spans="1:4">
      <c r="A33" s="1">
        <v>2013</v>
      </c>
      <c r="B33" s="5">
        <v>75834942</v>
      </c>
      <c r="C33" s="5">
        <v>68199309</v>
      </c>
      <c r="D33" s="5">
        <v>7635633</v>
      </c>
    </row>
    <row r="34" spans="1:4">
      <c r="A34" s="1">
        <v>2014</v>
      </c>
      <c r="B34" s="5">
        <v>73648759</v>
      </c>
      <c r="C34" s="5">
        <v>64678658</v>
      </c>
      <c r="D34" s="5">
        <v>8970101</v>
      </c>
    </row>
    <row r="35" spans="1:4">
      <c r="A35" s="1">
        <v>2015</v>
      </c>
      <c r="B35" s="5">
        <v>76356865</v>
      </c>
      <c r="C35" s="5">
        <v>64033584</v>
      </c>
      <c r="D35" s="5">
        <v>12323281</v>
      </c>
    </row>
    <row r="36" spans="1:4">
      <c r="A36" s="1">
        <v>2016</v>
      </c>
      <c r="B36" s="5">
        <v>80160654</v>
      </c>
      <c r="C36" s="5">
        <v>64613843</v>
      </c>
      <c r="D36" s="5">
        <v>15546811</v>
      </c>
    </row>
    <row r="37" spans="1:4">
      <c r="A37" s="1">
        <v>2017</v>
      </c>
      <c r="B37" s="5">
        <v>70846734</v>
      </c>
      <c r="C37" s="5">
        <v>57479580</v>
      </c>
      <c r="D37" s="5">
        <v>13367154</v>
      </c>
    </row>
    <row r="38" spans="1:4">
      <c r="A38" s="1">
        <v>2018</v>
      </c>
      <c r="B38" s="5">
        <v>64908425</v>
      </c>
      <c r="C38" s="5">
        <v>53179368</v>
      </c>
      <c r="D38" s="5">
        <v>11729057</v>
      </c>
    </row>
    <row r="39" spans="1:4">
      <c r="A39" s="1">
        <v>2019</v>
      </c>
      <c r="B39" s="5">
        <v>51868125</v>
      </c>
      <c r="C39" s="5">
        <v>44681335</v>
      </c>
      <c r="D39" s="5">
        <v>7186790</v>
      </c>
    </row>
    <row r="40" spans="1:4">
      <c r="A40" s="1">
        <v>2020</v>
      </c>
      <c r="B40" s="5">
        <v>54500624</v>
      </c>
      <c r="C40" s="5">
        <v>51379598</v>
      </c>
      <c r="D40" s="5">
        <v>3121026</v>
      </c>
    </row>
    <row r="41" spans="1:4">
      <c r="A41" s="1">
        <v>2021</v>
      </c>
      <c r="B41" s="5">
        <v>43950658</v>
      </c>
      <c r="C41" s="5">
        <v>42160306</v>
      </c>
      <c r="D41" s="5">
        <v>1790352</v>
      </c>
    </row>
    <row r="42" spans="1:4">
      <c r="A42" s="1">
        <v>2022</v>
      </c>
      <c r="B42" s="5">
        <v>37135502</v>
      </c>
      <c r="C42" s="5">
        <v>35437301</v>
      </c>
      <c r="D42" s="5">
        <v>1698201</v>
      </c>
    </row>
    <row r="43" spans="1:4">
      <c r="A43" s="1">
        <v>2023</v>
      </c>
      <c r="B43" s="5">
        <v>37159334</v>
      </c>
      <c r="C43" s="5">
        <v>35550375</v>
      </c>
      <c r="D43" s="5">
        <v>1608959</v>
      </c>
    </row>
    <row r="44" spans="1:4">
      <c r="A44" s="1">
        <v>2024</v>
      </c>
      <c r="B44" s="5">
        <v>39754345</v>
      </c>
      <c r="C44" s="5">
        <v>38139588</v>
      </c>
      <c r="D44" s="5">
        <v>1614757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137.20415</v>
      </c>
    </row>
    <row r="53" spans="1:3">
      <c r="A53" s="1" t="s">
        <v>26</v>
      </c>
      <c r="B53" s="6">
        <v>25.576329999999999</v>
      </c>
    </row>
    <row r="54" spans="1:3">
      <c r="A54" s="1" t="s">
        <v>27</v>
      </c>
      <c r="B54" s="6">
        <v>53.18186</v>
      </c>
    </row>
    <row r="55" spans="1:3">
      <c r="A55" s="1" t="s">
        <v>28</v>
      </c>
      <c r="B55" s="6">
        <v>19.228940000000001</v>
      </c>
    </row>
    <row r="56" spans="1:3">
      <c r="A56" s="1" t="s">
        <v>29</v>
      </c>
      <c r="B56" s="6">
        <v>43.814039999999999</v>
      </c>
    </row>
    <row r="57" spans="1:3">
      <c r="A57" s="1" t="s">
        <v>30</v>
      </c>
      <c r="B57" s="6">
        <v>8.0654800000000009</v>
      </c>
    </row>
    <row r="58" spans="1:3">
      <c r="A58" s="1" t="s">
        <v>31</v>
      </c>
      <c r="B58" s="6">
        <v>5.6722000000000001</v>
      </c>
    </row>
    <row r="59" spans="1:3">
      <c r="A59" s="1" t="s">
        <v>32</v>
      </c>
      <c r="B59" s="6">
        <v>0.28250999999999998</v>
      </c>
    </row>
    <row r="60" spans="1:3">
      <c r="A60" s="1" t="s">
        <v>33</v>
      </c>
      <c r="B60" s="6">
        <v>41.802720000000001</v>
      </c>
    </row>
    <row r="61" spans="1:3">
      <c r="A61" s="1" t="s">
        <v>34</v>
      </c>
      <c r="B61" s="6">
        <v>25.137049999999999</v>
      </c>
    </row>
    <row r="62" spans="1:3">
      <c r="A62" s="1" t="s">
        <v>35</v>
      </c>
      <c r="B62" s="6">
        <v>2.4574799999999999</v>
      </c>
    </row>
    <row r="63" spans="1:3">
      <c r="A63" s="1" t="s">
        <v>36</v>
      </c>
      <c r="B63" s="6">
        <v>0.40256999999999998</v>
      </c>
    </row>
    <row r="64" spans="1:3">
      <c r="A64" s="1" t="s">
        <v>37</v>
      </c>
      <c r="B64" s="6">
        <v>18.570550000000001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49.907040000000002</v>
      </c>
    </row>
    <row r="73" spans="1:3">
      <c r="A73" s="1" t="s">
        <v>40</v>
      </c>
      <c r="B73" s="6" t="s">
        <v>42</v>
      </c>
      <c r="C73" s="6">
        <v>57.15634</v>
      </c>
    </row>
    <row r="74" spans="1:3">
      <c r="A74" s="1" t="s">
        <v>40</v>
      </c>
      <c r="B74" s="6" t="s">
        <v>43</v>
      </c>
      <c r="C74" s="6">
        <v>2.4298000000000002</v>
      </c>
    </row>
    <row r="75" spans="1:3">
      <c r="A75" s="1" t="s">
        <v>40</v>
      </c>
      <c r="B75" s="6" t="s">
        <v>44</v>
      </c>
      <c r="C75" s="6">
        <v>5.9975100000000001</v>
      </c>
    </row>
    <row r="76" spans="1:3">
      <c r="A76" s="1" t="s">
        <v>40</v>
      </c>
      <c r="B76" s="6" t="s">
        <v>45</v>
      </c>
      <c r="C76" s="6">
        <v>9.7390000000000008</v>
      </c>
    </row>
    <row r="77" spans="1:3">
      <c r="A77" s="1" t="s">
        <v>40</v>
      </c>
      <c r="B77" s="6" t="s">
        <v>46</v>
      </c>
      <c r="C77" s="6">
        <v>0.14379</v>
      </c>
    </row>
    <row r="78" spans="1:3">
      <c r="A78" s="1" t="s">
        <v>47</v>
      </c>
      <c r="B78" s="6" t="s">
        <v>48</v>
      </c>
      <c r="C78" s="6">
        <v>31.167860000000001</v>
      </c>
    </row>
    <row r="79" spans="1:3">
      <c r="A79" s="1" t="s">
        <v>47</v>
      </c>
      <c r="B79" s="6" t="s">
        <v>49</v>
      </c>
      <c r="C79" s="6">
        <v>6.3558899999999996</v>
      </c>
    </row>
    <row r="80" spans="1:3">
      <c r="A80" s="1" t="s">
        <v>47</v>
      </c>
      <c r="B80" s="6" t="s">
        <v>50</v>
      </c>
      <c r="C80" s="6">
        <v>2.1143299999999998</v>
      </c>
    </row>
    <row r="81" spans="1:3">
      <c r="A81" s="1" t="s">
        <v>51</v>
      </c>
      <c r="B81" s="6" t="s">
        <v>52</v>
      </c>
      <c r="C81" s="6">
        <v>76.794970000000006</v>
      </c>
    </row>
    <row r="82" spans="1:3">
      <c r="A82" s="1" t="s">
        <v>51</v>
      </c>
      <c r="B82" s="6" t="s">
        <v>53</v>
      </c>
      <c r="C82" s="6">
        <v>25.206990000000001</v>
      </c>
    </row>
    <row r="83" spans="1:3">
      <c r="A83" s="1" t="s">
        <v>54</v>
      </c>
      <c r="B83" s="6"/>
      <c r="C83" s="6">
        <v>38.942999999999998</v>
      </c>
    </row>
    <row r="84" spans="1:3">
      <c r="A84" s="1" t="s">
        <v>55</v>
      </c>
      <c r="B84" s="6"/>
      <c r="C84" s="6">
        <v>27.904</v>
      </c>
    </row>
    <row r="85" spans="1:3">
      <c r="A85" s="1" t="s">
        <v>56</v>
      </c>
      <c r="B85" s="6"/>
      <c r="C85" s="6">
        <v>20.479009999999999</v>
      </c>
    </row>
    <row r="86" spans="1:3">
      <c r="A86" s="1" t="s">
        <v>37</v>
      </c>
      <c r="B86" s="6"/>
      <c r="C86" s="6">
        <v>43.203919999999997</v>
      </c>
    </row>
    <row r="90" spans="1:3">
      <c r="A90" s="1" t="s">
        <v>57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39</v>
      </c>
      <c r="C93" s="2" t="s">
        <v>24</v>
      </c>
    </row>
    <row r="94" spans="1:3">
      <c r="A94" s="1" t="s">
        <v>58</v>
      </c>
      <c r="B94" s="6" t="s">
        <v>59</v>
      </c>
      <c r="C94" s="6">
        <v>59.882640000000002</v>
      </c>
    </row>
    <row r="95" spans="1:3">
      <c r="A95" s="1" t="s">
        <v>58</v>
      </c>
      <c r="B95" s="6" t="s">
        <v>60</v>
      </c>
      <c r="C95" s="6">
        <v>99.249529999999993</v>
      </c>
    </row>
    <row r="96" spans="1:3">
      <c r="A96" s="1" t="s">
        <v>58</v>
      </c>
      <c r="B96" s="6" t="s">
        <v>34</v>
      </c>
      <c r="C96" s="6">
        <v>25.137049999999999</v>
      </c>
    </row>
    <row r="97" spans="1:3">
      <c r="A97" s="1" t="s">
        <v>61</v>
      </c>
      <c r="B97" s="6" t="s">
        <v>62</v>
      </c>
      <c r="C97" s="6">
        <v>58.357610000000001</v>
      </c>
    </row>
    <row r="98" spans="1:3">
      <c r="A98" s="1" t="s">
        <v>63</v>
      </c>
      <c r="B98" s="6" t="s">
        <v>64</v>
      </c>
      <c r="C98" s="6">
        <v>59.510770000000001</v>
      </c>
    </row>
    <row r="99" spans="1:3">
      <c r="A99" s="1" t="s">
        <v>63</v>
      </c>
      <c r="B99" s="6" t="s">
        <v>65</v>
      </c>
      <c r="C99" s="6">
        <v>33.530099999999997</v>
      </c>
    </row>
    <row r="100" spans="1:3">
      <c r="A100" s="1" t="s">
        <v>63</v>
      </c>
      <c r="B100" s="6" t="s">
        <v>66</v>
      </c>
      <c r="C100" s="6">
        <v>22.128779999999999</v>
      </c>
    </row>
    <row r="101" spans="1:3">
      <c r="A101" s="1" t="s">
        <v>63</v>
      </c>
      <c r="B101" s="6" t="s">
        <v>67</v>
      </c>
      <c r="C101" s="6">
        <v>12.762740000000001</v>
      </c>
    </row>
    <row r="102" spans="1:3">
      <c r="A102" s="1" t="s">
        <v>63</v>
      </c>
      <c r="B102" s="6" t="s">
        <v>68</v>
      </c>
      <c r="C102" s="6">
        <v>6.2968099999999998</v>
      </c>
    </row>
    <row r="103" spans="1:3">
      <c r="A103" s="1" t="s">
        <v>63</v>
      </c>
      <c r="B103" s="6" t="s">
        <v>69</v>
      </c>
      <c r="C103" s="6">
        <v>4.5398500000000004</v>
      </c>
    </row>
    <row r="107" spans="1:3">
      <c r="A107" s="1" t="s">
        <v>70</v>
      </c>
    </row>
    <row r="108" spans="1:3">
      <c r="A108" s="1" t="s">
        <v>71</v>
      </c>
      <c r="B108" s="1" t="s">
        <v>11</v>
      </c>
    </row>
    <row r="110" spans="1:3">
      <c r="A110" s="2"/>
      <c r="B110" s="2" t="s">
        <v>72</v>
      </c>
      <c r="C110" s="2" t="s">
        <v>73</v>
      </c>
    </row>
    <row r="111" spans="1:3">
      <c r="A111" s="1">
        <v>2007</v>
      </c>
      <c r="B111" s="7">
        <v>0.71</v>
      </c>
      <c r="C111" s="7">
        <v>0.65</v>
      </c>
    </row>
    <row r="112" spans="1:3">
      <c r="A112" s="1">
        <v>2008</v>
      </c>
      <c r="B112" s="7">
        <v>0.73</v>
      </c>
      <c r="C112" s="7">
        <v>0.66</v>
      </c>
    </row>
    <row r="113" spans="1:3">
      <c r="A113" s="1">
        <v>2009</v>
      </c>
      <c r="B113" s="7">
        <v>0.75</v>
      </c>
      <c r="C113" s="7">
        <v>0.64</v>
      </c>
    </row>
    <row r="114" spans="1:3">
      <c r="A114" s="1">
        <v>2010</v>
      </c>
      <c r="B114" s="7">
        <v>0.75</v>
      </c>
      <c r="C114" s="7">
        <v>0.61</v>
      </c>
    </row>
    <row r="115" spans="1:3">
      <c r="A115" s="1">
        <v>2011</v>
      </c>
      <c r="B115" s="7">
        <v>0.75</v>
      </c>
      <c r="C115" s="7">
        <v>0.65</v>
      </c>
    </row>
    <row r="116" spans="1:3">
      <c r="A116" s="1">
        <v>2012</v>
      </c>
      <c r="B116" s="7">
        <v>0.74</v>
      </c>
      <c r="C116" s="7">
        <v>0.63</v>
      </c>
    </row>
    <row r="117" spans="1:3">
      <c r="A117" s="1">
        <v>2013</v>
      </c>
      <c r="B117" s="7">
        <v>0.75</v>
      </c>
      <c r="C117" s="7">
        <v>0.63</v>
      </c>
    </row>
    <row r="118" spans="1:3">
      <c r="A118" s="1">
        <v>2014</v>
      </c>
      <c r="B118" s="7">
        <v>0.76</v>
      </c>
      <c r="C118" s="7">
        <v>0.62</v>
      </c>
    </row>
    <row r="119" spans="1:3">
      <c r="A119" s="1">
        <v>2015</v>
      </c>
      <c r="B119" s="7">
        <v>0.79</v>
      </c>
      <c r="C119" s="7">
        <v>0.71</v>
      </c>
    </row>
    <row r="120" spans="1:3">
      <c r="A120" s="1">
        <v>2016</v>
      </c>
      <c r="B120" s="7">
        <v>0.8</v>
      </c>
      <c r="C120" s="7">
        <v>0.72</v>
      </c>
    </row>
    <row r="121" spans="1:3">
      <c r="A121" s="1">
        <v>2017</v>
      </c>
      <c r="B121" s="7">
        <v>0.81</v>
      </c>
      <c r="C121" s="7">
        <v>0.73</v>
      </c>
    </row>
    <row r="122" spans="1:3">
      <c r="A122" s="1">
        <v>2018</v>
      </c>
      <c r="B122" s="7">
        <v>0.82</v>
      </c>
      <c r="C122" s="7">
        <v>0.74</v>
      </c>
    </row>
    <row r="123" spans="1:3">
      <c r="A123" s="1">
        <v>2019</v>
      </c>
      <c r="B123" s="7">
        <v>0.84</v>
      </c>
      <c r="C123" s="7">
        <v>0.74</v>
      </c>
    </row>
    <row r="124" spans="1:3">
      <c r="A124" s="1">
        <v>2020</v>
      </c>
      <c r="B124" s="7">
        <v>0.85</v>
      </c>
      <c r="C124" s="7">
        <v>0.72</v>
      </c>
    </row>
    <row r="125" spans="1:3">
      <c r="A125" s="1">
        <v>2021</v>
      </c>
      <c r="B125" s="7">
        <v>0.83</v>
      </c>
      <c r="C125" s="7">
        <v>0.72</v>
      </c>
    </row>
    <row r="126" spans="1:3">
      <c r="A126" s="1">
        <v>2022</v>
      </c>
      <c r="B126" s="7">
        <v>0.82</v>
      </c>
      <c r="C126" s="7">
        <v>0.71</v>
      </c>
    </row>
    <row r="127" spans="1:3">
      <c r="A127" s="1">
        <v>2023</v>
      </c>
      <c r="B127" s="7">
        <v>0.8</v>
      </c>
      <c r="C127" s="7">
        <v>0.7</v>
      </c>
    </row>
    <row r="128" spans="1:3">
      <c r="A128" s="1">
        <v>2024</v>
      </c>
      <c r="B128" s="7">
        <v>0.8</v>
      </c>
      <c r="C128" s="7">
        <v>0.7</v>
      </c>
    </row>
    <row r="132" spans="1:3">
      <c r="A132" s="1" t="s">
        <v>74</v>
      </c>
    </row>
    <row r="133" spans="1:3">
      <c r="A133" s="1" t="s">
        <v>71</v>
      </c>
      <c r="B133" s="1" t="s">
        <v>11</v>
      </c>
      <c r="C133" s="1" t="s">
        <v>75</v>
      </c>
    </row>
    <row r="135" spans="1:3">
      <c r="A135" s="2"/>
      <c r="B135" s="2" t="s">
        <v>72</v>
      </c>
      <c r="C135" s="2" t="s">
        <v>73</v>
      </c>
    </row>
    <row r="136" spans="1:3">
      <c r="A136" s="1">
        <v>2007</v>
      </c>
      <c r="B136" s="8">
        <v>92.1</v>
      </c>
      <c r="C136" s="8">
        <v>93.5</v>
      </c>
    </row>
    <row r="137" spans="1:3">
      <c r="A137" s="1">
        <v>2008</v>
      </c>
      <c r="B137" s="8">
        <v>92</v>
      </c>
      <c r="C137" s="8">
        <v>93</v>
      </c>
    </row>
    <row r="138" spans="1:3">
      <c r="A138" s="1">
        <v>2009</v>
      </c>
      <c r="B138" s="8">
        <v>93.8</v>
      </c>
      <c r="C138" s="8">
        <v>91.8</v>
      </c>
    </row>
    <row r="139" spans="1:3">
      <c r="A139" s="1">
        <v>2010</v>
      </c>
      <c r="B139" s="8">
        <v>91.2</v>
      </c>
      <c r="C139" s="8">
        <v>87.9</v>
      </c>
    </row>
    <row r="140" spans="1:3">
      <c r="A140" s="1">
        <v>2011</v>
      </c>
      <c r="B140" s="8">
        <v>97.3</v>
      </c>
      <c r="C140" s="8">
        <v>95.4</v>
      </c>
    </row>
    <row r="141" spans="1:3">
      <c r="A141" s="1">
        <v>2012</v>
      </c>
      <c r="B141" s="8">
        <v>91.4</v>
      </c>
      <c r="C141" s="8">
        <v>95</v>
      </c>
    </row>
    <row r="142" spans="1:3">
      <c r="A142" s="1">
        <v>2013</v>
      </c>
      <c r="B142" s="8">
        <v>92.1</v>
      </c>
      <c r="C142" s="8">
        <v>93.7</v>
      </c>
    </row>
    <row r="143" spans="1:3">
      <c r="A143" s="1">
        <v>2014</v>
      </c>
      <c r="B143" s="8">
        <v>93</v>
      </c>
      <c r="C143" s="8">
        <v>97</v>
      </c>
    </row>
    <row r="144" spans="1:3">
      <c r="A144" s="1">
        <v>2015</v>
      </c>
      <c r="B144" s="8">
        <v>90.9</v>
      </c>
      <c r="C144" s="8">
        <v>91.7</v>
      </c>
    </row>
    <row r="145" spans="1:3">
      <c r="A145" s="1">
        <v>2016</v>
      </c>
      <c r="B145" s="8">
        <v>92.3</v>
      </c>
      <c r="C145" s="8">
        <v>93.8</v>
      </c>
    </row>
    <row r="146" spans="1:3">
      <c r="A146" s="1">
        <v>2017</v>
      </c>
      <c r="B146" s="8">
        <v>92.6</v>
      </c>
      <c r="C146" s="8">
        <v>94</v>
      </c>
    </row>
    <row r="147" spans="1:3">
      <c r="A147" s="1">
        <v>2018</v>
      </c>
      <c r="B147" s="8">
        <v>93</v>
      </c>
      <c r="C147" s="8">
        <v>93.7</v>
      </c>
    </row>
    <row r="148" spans="1:3">
      <c r="A148" s="1">
        <v>2019</v>
      </c>
      <c r="B148" s="8">
        <v>95.1</v>
      </c>
      <c r="C148" s="8">
        <v>93.9</v>
      </c>
    </row>
    <row r="149" spans="1:3">
      <c r="A149" s="1">
        <v>2020</v>
      </c>
      <c r="B149" s="8">
        <v>99.6</v>
      </c>
      <c r="C149" s="8">
        <v>93.5</v>
      </c>
    </row>
    <row r="150" spans="1:3">
      <c r="A150" s="1">
        <v>2021</v>
      </c>
      <c r="B150" s="8">
        <v>95.7</v>
      </c>
      <c r="C150" s="8">
        <v>88.5</v>
      </c>
    </row>
    <row r="151" spans="1:3">
      <c r="A151" s="1">
        <v>2022</v>
      </c>
      <c r="B151" s="8">
        <v>99.4</v>
      </c>
      <c r="C151" s="8">
        <v>92.1</v>
      </c>
    </row>
    <row r="152" spans="1:3">
      <c r="A152" s="1">
        <v>2023</v>
      </c>
      <c r="B152" s="8">
        <v>99.2</v>
      </c>
      <c r="C152" s="8">
        <v>93.6</v>
      </c>
    </row>
    <row r="153" spans="1:3">
      <c r="A153" s="1">
        <v>2024</v>
      </c>
      <c r="B153" s="8">
        <v>101.8</v>
      </c>
      <c r="C153" s="8">
        <v>94.1</v>
      </c>
    </row>
    <row r="157" spans="1:3">
      <c r="A157" s="1" t="s">
        <v>76</v>
      </c>
    </row>
    <row r="158" spans="1:3">
      <c r="A158" s="1" t="s">
        <v>71</v>
      </c>
      <c r="B158" s="1" t="s">
        <v>11</v>
      </c>
      <c r="C158" s="1" t="s">
        <v>77</v>
      </c>
    </row>
    <row r="160" spans="1:3">
      <c r="A160" s="2"/>
      <c r="B160" s="2" t="s">
        <v>72</v>
      </c>
      <c r="C160" s="2" t="s">
        <v>73</v>
      </c>
    </row>
    <row r="161" spans="1:3">
      <c r="A161" s="1">
        <v>2007</v>
      </c>
      <c r="B161" s="5">
        <v>105819</v>
      </c>
      <c r="C161" s="5">
        <v>116542</v>
      </c>
    </row>
    <row r="162" spans="1:3">
      <c r="A162" s="1">
        <v>2008</v>
      </c>
      <c r="B162" s="5">
        <v>106393</v>
      </c>
      <c r="C162" s="5">
        <v>113849</v>
      </c>
    </row>
    <row r="163" spans="1:3">
      <c r="A163" s="1">
        <v>2009</v>
      </c>
      <c r="B163" s="5">
        <v>108062</v>
      </c>
      <c r="C163" s="5">
        <v>118115</v>
      </c>
    </row>
    <row r="164" spans="1:3">
      <c r="A164" s="1">
        <v>2010</v>
      </c>
      <c r="B164" s="5">
        <v>113506</v>
      </c>
      <c r="C164" s="5">
        <v>117786</v>
      </c>
    </row>
    <row r="165" spans="1:3">
      <c r="A165" s="1">
        <v>2011</v>
      </c>
      <c r="B165" s="5">
        <v>254530</v>
      </c>
      <c r="C165" s="5">
        <v>129663</v>
      </c>
    </row>
    <row r="166" spans="1:3">
      <c r="A166" s="1">
        <v>2012</v>
      </c>
      <c r="B166" s="5">
        <v>125549</v>
      </c>
      <c r="C166" s="5">
        <v>111310</v>
      </c>
    </row>
    <row r="167" spans="1:3">
      <c r="A167" s="1">
        <v>2013</v>
      </c>
      <c r="B167" s="5">
        <v>115889</v>
      </c>
      <c r="C167" s="5">
        <v>106614</v>
      </c>
    </row>
    <row r="168" spans="1:3">
      <c r="A168" s="1">
        <v>2014</v>
      </c>
      <c r="B168" s="5">
        <v>119786</v>
      </c>
      <c r="C168" s="5">
        <v>109920</v>
      </c>
    </row>
    <row r="169" spans="1:3">
      <c r="A169" s="1">
        <v>2015</v>
      </c>
      <c r="B169" s="5">
        <v>123574</v>
      </c>
      <c r="C169" s="5">
        <v>106015</v>
      </c>
    </row>
    <row r="170" spans="1:3">
      <c r="A170" s="1">
        <v>2016</v>
      </c>
      <c r="B170" s="5">
        <v>126227</v>
      </c>
      <c r="C170" s="5">
        <v>107902</v>
      </c>
    </row>
    <row r="171" spans="1:3">
      <c r="A171" s="1">
        <v>2017</v>
      </c>
      <c r="B171" s="5">
        <v>123081</v>
      </c>
      <c r="C171" s="5">
        <v>108417</v>
      </c>
    </row>
    <row r="172" spans="1:3">
      <c r="A172" s="1">
        <v>2018</v>
      </c>
      <c r="B172" s="5">
        <v>126317</v>
      </c>
      <c r="C172" s="5">
        <v>109426</v>
      </c>
    </row>
    <row r="173" spans="1:3">
      <c r="A173" s="1">
        <v>2019</v>
      </c>
      <c r="B173" s="5">
        <v>132016</v>
      </c>
      <c r="C173" s="5">
        <v>113193</v>
      </c>
    </row>
    <row r="174" spans="1:3">
      <c r="A174" s="1">
        <v>2020</v>
      </c>
      <c r="B174" s="5">
        <v>151562</v>
      </c>
      <c r="C174" s="5">
        <v>124556</v>
      </c>
    </row>
    <row r="175" spans="1:3">
      <c r="A175" s="1">
        <v>2021</v>
      </c>
      <c r="B175" s="5">
        <v>143495</v>
      </c>
      <c r="C175" s="5">
        <v>132645</v>
      </c>
    </row>
    <row r="176" spans="1:3">
      <c r="A176" s="1">
        <v>2022</v>
      </c>
      <c r="B176" s="5">
        <v>145011</v>
      </c>
      <c r="C176" s="5">
        <v>136588</v>
      </c>
    </row>
    <row r="177" spans="1:3">
      <c r="A177" s="1">
        <v>2023</v>
      </c>
      <c r="B177" s="5">
        <v>150438</v>
      </c>
      <c r="C177" s="5">
        <v>136333</v>
      </c>
    </row>
    <row r="178" spans="1:3">
      <c r="A178" s="1">
        <v>2024</v>
      </c>
      <c r="B178" s="5">
        <v>156878</v>
      </c>
      <c r="C178" s="5">
        <v>147510</v>
      </c>
    </row>
    <row r="182" spans="1:3">
      <c r="A182" s="1" t="s">
        <v>78</v>
      </c>
    </row>
    <row r="183" spans="1:3">
      <c r="A183" s="1" t="s">
        <v>71</v>
      </c>
      <c r="B183" s="1" t="s">
        <v>11</v>
      </c>
    </row>
    <row r="185" spans="1:3">
      <c r="A185" s="2"/>
      <c r="B185" s="2" t="s">
        <v>72</v>
      </c>
      <c r="C185" s="2" t="s">
        <v>73</v>
      </c>
    </row>
    <row r="186" spans="1:3">
      <c r="A186" s="1">
        <v>2007</v>
      </c>
      <c r="B186" s="5">
        <v>95.7</v>
      </c>
      <c r="C186" s="5">
        <v>97.5</v>
      </c>
    </row>
    <row r="187" spans="1:3">
      <c r="A187" s="1">
        <v>2008</v>
      </c>
      <c r="B187" s="5">
        <v>95</v>
      </c>
      <c r="C187" s="5">
        <v>97.6</v>
      </c>
    </row>
    <row r="188" spans="1:3">
      <c r="A188" s="1">
        <v>2009</v>
      </c>
      <c r="B188" s="5">
        <v>95</v>
      </c>
      <c r="C188" s="5">
        <v>97.8</v>
      </c>
    </row>
    <row r="189" spans="1:3">
      <c r="A189" s="1">
        <v>2010</v>
      </c>
      <c r="B189" s="5">
        <v>95.7</v>
      </c>
      <c r="C189" s="5">
        <v>97.6</v>
      </c>
    </row>
    <row r="190" spans="1:3">
      <c r="A190" s="1">
        <v>2011</v>
      </c>
      <c r="B190" s="5">
        <v>104</v>
      </c>
      <c r="C190" s="5">
        <v>105.7</v>
      </c>
    </row>
    <row r="191" spans="1:3">
      <c r="A191" s="1">
        <v>2012</v>
      </c>
      <c r="B191" s="5">
        <v>103.6</v>
      </c>
      <c r="C191" s="5">
        <v>105.7</v>
      </c>
    </row>
    <row r="192" spans="1:3">
      <c r="A192" s="1">
        <v>2013</v>
      </c>
      <c r="B192" s="5">
        <v>95.2</v>
      </c>
      <c r="C192" s="5">
        <v>97.9</v>
      </c>
    </row>
    <row r="193" spans="1:3">
      <c r="A193" s="1">
        <v>2014</v>
      </c>
      <c r="B193" s="5">
        <v>95</v>
      </c>
      <c r="C193" s="5">
        <v>97.7</v>
      </c>
    </row>
    <row r="194" spans="1:3">
      <c r="A194" s="1">
        <v>2015</v>
      </c>
      <c r="B194" s="5">
        <v>95.2</v>
      </c>
      <c r="C194" s="5">
        <v>98.7</v>
      </c>
    </row>
    <row r="195" spans="1:3">
      <c r="A195" s="1">
        <v>2016</v>
      </c>
      <c r="B195" s="5">
        <v>94.5</v>
      </c>
      <c r="C195" s="5">
        <v>98.7</v>
      </c>
    </row>
    <row r="196" spans="1:3">
      <c r="A196" s="1">
        <v>2017</v>
      </c>
      <c r="B196" s="5">
        <v>94.5</v>
      </c>
      <c r="C196" s="5">
        <v>98.7</v>
      </c>
    </row>
    <row r="197" spans="1:3">
      <c r="A197" s="1">
        <v>2018</v>
      </c>
      <c r="B197" s="5">
        <v>94.8</v>
      </c>
      <c r="C197" s="5">
        <v>98.5</v>
      </c>
    </row>
    <row r="198" spans="1:3">
      <c r="A198" s="1">
        <v>2019</v>
      </c>
      <c r="B198" s="5">
        <v>95.7</v>
      </c>
      <c r="C198" s="5">
        <v>98.4</v>
      </c>
    </row>
    <row r="199" spans="1:3">
      <c r="A199" s="1">
        <v>2020</v>
      </c>
      <c r="B199" s="5">
        <v>95.7</v>
      </c>
      <c r="C199" s="5">
        <v>98.4</v>
      </c>
    </row>
    <row r="200" spans="1:3">
      <c r="A200" s="1">
        <v>2021</v>
      </c>
      <c r="B200" s="5">
        <v>96</v>
      </c>
      <c r="C200" s="5">
        <v>98.4</v>
      </c>
    </row>
    <row r="201" spans="1:3">
      <c r="A201" s="1">
        <v>2022</v>
      </c>
      <c r="B201" s="5">
        <v>96.6</v>
      </c>
      <c r="C201" s="5">
        <v>98.3</v>
      </c>
    </row>
    <row r="202" spans="1:3">
      <c r="A202" s="1">
        <v>2023</v>
      </c>
      <c r="B202" s="5">
        <v>97.1</v>
      </c>
      <c r="C202" s="5">
        <v>98.3</v>
      </c>
    </row>
    <row r="203" spans="1:3">
      <c r="A203" s="1">
        <v>2024</v>
      </c>
      <c r="B203" s="5">
        <v>97.4</v>
      </c>
      <c r="C203" s="5">
        <v>98.3</v>
      </c>
    </row>
    <row r="207" spans="1:3">
      <c r="A207" s="1" t="s">
        <v>79</v>
      </c>
    </row>
    <row r="208" spans="1:3">
      <c r="A208" s="1" t="s">
        <v>71</v>
      </c>
      <c r="B208" s="1" t="s">
        <v>11</v>
      </c>
      <c r="C208" s="1" t="s">
        <v>12</v>
      </c>
    </row>
    <row r="210" spans="1:3">
      <c r="A210" s="2"/>
      <c r="B210" s="2" t="s">
        <v>72</v>
      </c>
      <c r="C210" s="2" t="s">
        <v>73</v>
      </c>
    </row>
    <row r="211" spans="1:3">
      <c r="A211" s="1">
        <v>2007</v>
      </c>
      <c r="B211" s="6">
        <v>7.96</v>
      </c>
      <c r="C211" s="6">
        <v>7.98</v>
      </c>
    </row>
    <row r="212" spans="1:3">
      <c r="A212" s="1">
        <v>2008</v>
      </c>
      <c r="B212" s="6">
        <v>7.82</v>
      </c>
      <c r="C212" s="6">
        <v>7.89</v>
      </c>
    </row>
    <row r="213" spans="1:3">
      <c r="A213" s="1">
        <v>2009</v>
      </c>
      <c r="B213" s="6">
        <v>7.58</v>
      </c>
      <c r="C213" s="6">
        <v>7.95</v>
      </c>
    </row>
    <row r="214" spans="1:3">
      <c r="A214" s="1">
        <v>2010</v>
      </c>
      <c r="B214" s="6">
        <v>7.68</v>
      </c>
      <c r="C214" s="6">
        <v>7.89</v>
      </c>
    </row>
    <row r="215" spans="1:3">
      <c r="A215" s="1">
        <v>2011</v>
      </c>
      <c r="B215" s="6">
        <v>7.5</v>
      </c>
      <c r="C215" s="6">
        <v>6.84</v>
      </c>
    </row>
    <row r="216" spans="1:3">
      <c r="A216" s="1">
        <v>2012</v>
      </c>
      <c r="B216" s="6">
        <v>7.5</v>
      </c>
      <c r="C216" s="6">
        <v>6.77</v>
      </c>
    </row>
    <row r="217" spans="1:3">
      <c r="A217" s="1">
        <v>2013</v>
      </c>
      <c r="B217" s="6">
        <v>7.28</v>
      </c>
      <c r="C217" s="6">
        <v>6.7</v>
      </c>
    </row>
    <row r="218" spans="1:3">
      <c r="A218" s="1">
        <v>2014</v>
      </c>
      <c r="B218" s="6">
        <v>7.16</v>
      </c>
      <c r="C218" s="6">
        <v>6.67</v>
      </c>
    </row>
    <row r="219" spans="1:3">
      <c r="A219" s="1">
        <v>2015</v>
      </c>
      <c r="B219" s="6">
        <v>7.11</v>
      </c>
      <c r="C219" s="6">
        <v>6.12</v>
      </c>
    </row>
    <row r="220" spans="1:3">
      <c r="A220" s="1">
        <v>2016</v>
      </c>
      <c r="B220" s="6">
        <v>7.13</v>
      </c>
      <c r="C220" s="6">
        <v>6.24</v>
      </c>
    </row>
    <row r="221" spans="1:3">
      <c r="A221" s="1">
        <v>2017</v>
      </c>
      <c r="B221" s="6">
        <v>7.07</v>
      </c>
      <c r="C221" s="6">
        <v>6.2</v>
      </c>
    </row>
    <row r="222" spans="1:3">
      <c r="A222" s="1">
        <v>2018</v>
      </c>
      <c r="B222" s="6">
        <v>7.08</v>
      </c>
      <c r="C222" s="6">
        <v>6.23</v>
      </c>
    </row>
    <row r="223" spans="1:3">
      <c r="A223" s="1">
        <v>2019</v>
      </c>
      <c r="B223" s="6">
        <v>7.1</v>
      </c>
      <c r="C223" s="6">
        <v>6.31</v>
      </c>
    </row>
    <row r="224" spans="1:3">
      <c r="A224" s="1">
        <v>2020</v>
      </c>
      <c r="B224" s="6">
        <v>7.16</v>
      </c>
      <c r="C224" s="6">
        <v>6.38</v>
      </c>
    </row>
    <row r="225" spans="1:3">
      <c r="A225" s="1">
        <v>2021</v>
      </c>
      <c r="B225" s="6">
        <v>7.17</v>
      </c>
      <c r="C225" s="6">
        <v>6.51</v>
      </c>
    </row>
    <row r="226" spans="1:3">
      <c r="A226" s="1">
        <v>2022</v>
      </c>
      <c r="B226" s="6">
        <v>7.12</v>
      </c>
      <c r="C226" s="6">
        <v>6.54</v>
      </c>
    </row>
    <row r="227" spans="1:3">
      <c r="A227" s="1">
        <v>2023</v>
      </c>
      <c r="B227" s="6">
        <v>7.11</v>
      </c>
      <c r="C227" s="6">
        <v>6.62</v>
      </c>
    </row>
    <row r="228" spans="1:3">
      <c r="A228" s="1">
        <v>2024</v>
      </c>
      <c r="B228" s="6">
        <v>7.46</v>
      </c>
      <c r="C228" s="6">
        <v>6.71</v>
      </c>
    </row>
    <row r="232" spans="1:3">
      <c r="A232" s="1" t="s">
        <v>80</v>
      </c>
    </row>
    <row r="233" spans="1:3">
      <c r="A233" s="1" t="s">
        <v>71</v>
      </c>
      <c r="B233" s="1" t="s">
        <v>11</v>
      </c>
      <c r="C233" s="1" t="s">
        <v>75</v>
      </c>
    </row>
    <row r="235" spans="1:3">
      <c r="A235" s="2"/>
      <c r="B235" s="2" t="s">
        <v>72</v>
      </c>
      <c r="C235" s="2" t="s">
        <v>73</v>
      </c>
    </row>
    <row r="236" spans="1:3">
      <c r="A236" s="1">
        <v>2007</v>
      </c>
      <c r="B236" s="8">
        <v>10.6</v>
      </c>
      <c r="C236" s="8">
        <v>14.2</v>
      </c>
    </row>
    <row r="237" spans="1:3">
      <c r="A237" s="1">
        <v>2008</v>
      </c>
      <c r="B237" s="8">
        <v>10.199999999999999</v>
      </c>
      <c r="C237" s="8">
        <v>14.3</v>
      </c>
    </row>
    <row r="238" spans="1:3">
      <c r="A238" s="1">
        <v>2009</v>
      </c>
      <c r="B238" s="8">
        <v>10.3</v>
      </c>
      <c r="C238" s="8">
        <v>13.9</v>
      </c>
    </row>
    <row r="239" spans="1:3">
      <c r="A239" s="1">
        <v>2010</v>
      </c>
      <c r="B239" s="8">
        <v>10.4</v>
      </c>
      <c r="C239" s="8">
        <v>12.9</v>
      </c>
    </row>
    <row r="240" spans="1:3">
      <c r="A240" s="1">
        <v>2011</v>
      </c>
      <c r="B240" s="8">
        <v>10.1</v>
      </c>
      <c r="C240" s="8">
        <v>10.6</v>
      </c>
    </row>
    <row r="241" spans="1:3">
      <c r="A241" s="1">
        <v>2012</v>
      </c>
      <c r="B241" s="8">
        <v>10.199999999999999</v>
      </c>
      <c r="C241" s="8">
        <v>10.199999999999999</v>
      </c>
    </row>
    <row r="242" spans="1:3">
      <c r="A242" s="1">
        <v>2013</v>
      </c>
      <c r="B242" s="8">
        <v>9.1999999999999993</v>
      </c>
      <c r="C242" s="8">
        <v>9.6</v>
      </c>
    </row>
    <row r="243" spans="1:3">
      <c r="A243" s="1">
        <v>2014</v>
      </c>
      <c r="B243" s="8">
        <v>7.7</v>
      </c>
      <c r="C243" s="8">
        <v>9.3000000000000007</v>
      </c>
    </row>
    <row r="244" spans="1:3">
      <c r="A244" s="1">
        <v>2015</v>
      </c>
      <c r="B244" s="8">
        <v>6.5</v>
      </c>
      <c r="C244" s="8">
        <v>7</v>
      </c>
    </row>
    <row r="245" spans="1:3">
      <c r="A245" s="1">
        <v>2016</v>
      </c>
      <c r="B245" s="8">
        <v>5</v>
      </c>
      <c r="C245" s="8">
        <v>6.9</v>
      </c>
    </row>
    <row r="246" spans="1:3">
      <c r="A246" s="1">
        <v>2017</v>
      </c>
      <c r="B246" s="8">
        <v>3.9</v>
      </c>
      <c r="C246" s="8">
        <v>6.6</v>
      </c>
    </row>
    <row r="247" spans="1:3">
      <c r="A247" s="1">
        <v>2018</v>
      </c>
      <c r="B247" s="8">
        <v>2.9</v>
      </c>
      <c r="C247" s="8">
        <v>6.4</v>
      </c>
    </row>
    <row r="248" spans="1:3">
      <c r="A248" s="1">
        <v>2019</v>
      </c>
      <c r="B248" s="8">
        <v>3</v>
      </c>
      <c r="C248" s="8">
        <v>6.3</v>
      </c>
    </row>
    <row r="249" spans="1:3">
      <c r="A249" s="1">
        <v>2020</v>
      </c>
      <c r="B249" s="8">
        <v>3.9</v>
      </c>
      <c r="C249" s="8">
        <v>6.2</v>
      </c>
    </row>
    <row r="250" spans="1:3">
      <c r="A250" s="1">
        <v>2021</v>
      </c>
      <c r="B250" s="8">
        <v>4.3</v>
      </c>
      <c r="C250" s="8">
        <v>5.7</v>
      </c>
    </row>
    <row r="251" spans="1:3">
      <c r="A251" s="1">
        <v>2022</v>
      </c>
      <c r="B251" s="8">
        <v>3.9</v>
      </c>
      <c r="C251" s="8">
        <v>5.8</v>
      </c>
    </row>
    <row r="252" spans="1:3">
      <c r="A252" s="1">
        <v>2023</v>
      </c>
      <c r="B252" s="8">
        <v>2.6</v>
      </c>
      <c r="C252" s="8">
        <v>5.8</v>
      </c>
    </row>
    <row r="253" spans="1:3">
      <c r="A253" s="1">
        <v>2024</v>
      </c>
      <c r="B253" s="8">
        <v>1.9</v>
      </c>
      <c r="C253" s="8">
        <v>5.7</v>
      </c>
    </row>
    <row r="257" spans="1:3">
      <c r="A257" s="1" t="s">
        <v>81</v>
      </c>
    </row>
    <row r="258" spans="1:3">
      <c r="A258" s="1" t="s">
        <v>71</v>
      </c>
      <c r="B258" s="1" t="s">
        <v>11</v>
      </c>
      <c r="C258" s="1" t="s">
        <v>75</v>
      </c>
    </row>
    <row r="260" spans="1:3">
      <c r="A260" s="2"/>
      <c r="B260" s="2" t="s">
        <v>72</v>
      </c>
      <c r="C260" s="2" t="s">
        <v>73</v>
      </c>
    </row>
    <row r="261" spans="1:3">
      <c r="A261" s="1">
        <v>2007</v>
      </c>
      <c r="B261" s="8">
        <v>65</v>
      </c>
      <c r="C261" s="8">
        <v>115.7</v>
      </c>
    </row>
    <row r="262" spans="1:3">
      <c r="A262" s="1">
        <v>2008</v>
      </c>
      <c r="B262" s="8">
        <v>75.3</v>
      </c>
      <c r="C262" s="8">
        <v>113.2</v>
      </c>
    </row>
    <row r="263" spans="1:3">
      <c r="A263" s="1">
        <v>2009</v>
      </c>
      <c r="B263" s="8">
        <v>66.599999999999994</v>
      </c>
      <c r="C263" s="8">
        <v>106.7</v>
      </c>
    </row>
    <row r="264" spans="1:3">
      <c r="A264" s="1">
        <v>2010</v>
      </c>
      <c r="B264" s="8">
        <v>75.8</v>
      </c>
      <c r="C264" s="8">
        <v>88.1</v>
      </c>
    </row>
    <row r="265" spans="1:3">
      <c r="A265" s="1">
        <v>2011</v>
      </c>
      <c r="B265" s="8">
        <v>23</v>
      </c>
      <c r="C265" s="8">
        <v>79.5</v>
      </c>
    </row>
    <row r="266" spans="1:3">
      <c r="A266" s="1">
        <v>2012</v>
      </c>
      <c r="B266" s="8"/>
      <c r="C266" s="8">
        <v>67.900000000000006</v>
      </c>
    </row>
    <row r="267" spans="1:3">
      <c r="A267" s="1">
        <v>2013</v>
      </c>
      <c r="B267" s="8"/>
      <c r="C267" s="8">
        <v>56.6</v>
      </c>
    </row>
    <row r="268" spans="1:3">
      <c r="A268" s="1">
        <v>2014</v>
      </c>
      <c r="B268" s="8"/>
      <c r="C268" s="8">
        <v>61.3</v>
      </c>
    </row>
    <row r="269" spans="1:3">
      <c r="A269" s="1">
        <v>2015</v>
      </c>
      <c r="B269" s="8"/>
      <c r="C269" s="8">
        <v>33.6</v>
      </c>
    </row>
    <row r="270" spans="1:3">
      <c r="A270" s="1">
        <v>2016</v>
      </c>
      <c r="B270" s="8"/>
      <c r="C270" s="8">
        <v>35.299999999999997</v>
      </c>
    </row>
    <row r="271" spans="1:3">
      <c r="A271" s="1">
        <v>2017</v>
      </c>
      <c r="B271" s="8"/>
      <c r="C271" s="8">
        <v>31.9</v>
      </c>
    </row>
    <row r="272" spans="1:3">
      <c r="A272" s="1">
        <v>2018</v>
      </c>
      <c r="B272" s="8"/>
      <c r="C272" s="8">
        <v>24.2</v>
      </c>
    </row>
    <row r="273" spans="1:3">
      <c r="A273" s="1">
        <v>2019</v>
      </c>
      <c r="B273" s="8"/>
      <c r="C273" s="8">
        <v>22.1</v>
      </c>
    </row>
    <row r="274" spans="1:3">
      <c r="A274" s="1">
        <v>2020</v>
      </c>
      <c r="B274" s="8"/>
      <c r="C274" s="8">
        <v>20.399999999999999</v>
      </c>
    </row>
    <row r="275" spans="1:3">
      <c r="A275" s="1">
        <v>2021</v>
      </c>
      <c r="B275" s="8"/>
      <c r="C275" s="8">
        <v>11.2</v>
      </c>
    </row>
    <row r="276" spans="1:3">
      <c r="A276" s="1">
        <v>2022</v>
      </c>
      <c r="B276" s="8"/>
      <c r="C276" s="8">
        <v>4.5999999999999996</v>
      </c>
    </row>
    <row r="277" spans="1:3">
      <c r="A277" s="1">
        <v>2023</v>
      </c>
      <c r="B277" s="8"/>
      <c r="C277" s="8">
        <v>4.2</v>
      </c>
    </row>
    <row r="278" spans="1:3">
      <c r="A278" s="1">
        <v>2024</v>
      </c>
      <c r="B278" s="8"/>
      <c r="C278" s="8">
        <v>3.6</v>
      </c>
    </row>
    <row r="282" spans="1:3">
      <c r="A282" s="1" t="s">
        <v>82</v>
      </c>
    </row>
    <row r="283" spans="1:3">
      <c r="A283" s="1" t="s">
        <v>83</v>
      </c>
      <c r="B283" s="1" t="s">
        <v>11</v>
      </c>
      <c r="C283" s="1" t="s">
        <v>75</v>
      </c>
    </row>
    <row r="285" spans="1:3">
      <c r="A285" s="2"/>
      <c r="B285" s="2" t="s">
        <v>72</v>
      </c>
      <c r="C285" s="2" t="s">
        <v>73</v>
      </c>
    </row>
    <row r="286" spans="1:3">
      <c r="A286" s="1">
        <v>2007</v>
      </c>
      <c r="B286" s="8">
        <v>31.4</v>
      </c>
      <c r="C286" s="8">
        <v>29.2</v>
      </c>
    </row>
    <row r="287" spans="1:3">
      <c r="A287" s="1">
        <v>2008</v>
      </c>
      <c r="B287" s="8">
        <v>31</v>
      </c>
      <c r="C287" s="8">
        <v>28.3</v>
      </c>
    </row>
    <row r="288" spans="1:3">
      <c r="A288" s="1">
        <v>2009</v>
      </c>
      <c r="B288" s="8">
        <v>32.200000000000003</v>
      </c>
      <c r="C288" s="8">
        <v>27.3</v>
      </c>
    </row>
    <row r="289" spans="1:3">
      <c r="A289" s="1">
        <v>2010</v>
      </c>
      <c r="B289" s="8">
        <v>30</v>
      </c>
      <c r="C289" s="8">
        <v>25.2</v>
      </c>
    </row>
    <row r="290" spans="1:3">
      <c r="A290" s="1">
        <v>2011</v>
      </c>
      <c r="B290" s="8">
        <v>31.8</v>
      </c>
      <c r="C290" s="8">
        <v>28.4</v>
      </c>
    </row>
    <row r="291" spans="1:3">
      <c r="A291" s="1">
        <v>2012</v>
      </c>
      <c r="B291" s="8">
        <v>28.8</v>
      </c>
      <c r="C291" s="8">
        <v>27</v>
      </c>
    </row>
    <row r="292" spans="1:3">
      <c r="A292" s="1">
        <v>2013</v>
      </c>
      <c r="B292" s="8">
        <v>28</v>
      </c>
      <c r="C292" s="8">
        <v>25.9</v>
      </c>
    </row>
    <row r="293" spans="1:3">
      <c r="A293" s="1">
        <v>2014</v>
      </c>
      <c r="B293" s="8">
        <v>27.9</v>
      </c>
      <c r="C293" s="8">
        <v>25.8</v>
      </c>
    </row>
    <row r="294" spans="1:3">
      <c r="A294" s="1">
        <v>2015</v>
      </c>
      <c r="B294" s="8">
        <v>26.6</v>
      </c>
      <c r="C294" s="8">
        <v>24</v>
      </c>
    </row>
    <row r="295" spans="1:3">
      <c r="A295" s="1">
        <v>2016</v>
      </c>
      <c r="B295" s="8">
        <v>27.2</v>
      </c>
      <c r="C295" s="8">
        <v>24.2</v>
      </c>
    </row>
    <row r="296" spans="1:3">
      <c r="A296" s="1">
        <v>2017</v>
      </c>
      <c r="B296" s="8">
        <v>27</v>
      </c>
      <c r="C296" s="8">
        <v>24</v>
      </c>
    </row>
    <row r="297" spans="1:3">
      <c r="A297" s="1">
        <v>2018</v>
      </c>
      <c r="B297" s="8">
        <v>25.9</v>
      </c>
      <c r="C297" s="8">
        <v>23.8</v>
      </c>
    </row>
    <row r="298" spans="1:3">
      <c r="A298" s="1">
        <v>2019</v>
      </c>
      <c r="B298" s="8">
        <v>26.3</v>
      </c>
      <c r="C298" s="8">
        <v>23.5</v>
      </c>
    </row>
    <row r="299" spans="1:3">
      <c r="A299" s="1">
        <v>2020</v>
      </c>
      <c r="B299" s="8">
        <v>28.4</v>
      </c>
      <c r="C299" s="8">
        <v>24.7</v>
      </c>
    </row>
    <row r="300" spans="1:3">
      <c r="A300" s="1">
        <v>2021</v>
      </c>
      <c r="B300" s="8">
        <v>28.5</v>
      </c>
      <c r="C300" s="8">
        <v>23.5</v>
      </c>
    </row>
    <row r="301" spans="1:3">
      <c r="A301" s="1">
        <v>2022</v>
      </c>
      <c r="B301" s="8">
        <v>28.7</v>
      </c>
      <c r="C301" s="8">
        <v>24.1</v>
      </c>
    </row>
    <row r="302" spans="1:3">
      <c r="A302" s="1">
        <v>2023</v>
      </c>
      <c r="B302" s="8">
        <v>28.4</v>
      </c>
      <c r="C302" s="8">
        <v>24.2</v>
      </c>
    </row>
    <row r="303" spans="1:3">
      <c r="A303" s="1">
        <v>2024</v>
      </c>
      <c r="B303" s="8">
        <v>30.2</v>
      </c>
      <c r="C303" s="8">
        <v>25.2</v>
      </c>
    </row>
    <row r="307" spans="1:3">
      <c r="A307" s="1" t="s">
        <v>84</v>
      </c>
    </row>
    <row r="308" spans="1:3">
      <c r="A308" s="1" t="s">
        <v>83</v>
      </c>
      <c r="B308" s="1" t="s">
        <v>11</v>
      </c>
      <c r="C308" s="1" t="s">
        <v>75</v>
      </c>
    </row>
    <row r="310" spans="1:3">
      <c r="A310" s="2"/>
      <c r="B310" s="2" t="s">
        <v>72</v>
      </c>
      <c r="C310" s="2" t="s">
        <v>73</v>
      </c>
    </row>
    <row r="311" spans="1:3">
      <c r="A311" s="1">
        <v>2007</v>
      </c>
      <c r="B311" s="8">
        <v>11.4</v>
      </c>
      <c r="C311" s="8">
        <v>12.4</v>
      </c>
    </row>
    <row r="312" spans="1:3">
      <c r="A312" s="1">
        <v>2008</v>
      </c>
      <c r="B312" s="8">
        <v>10.5</v>
      </c>
      <c r="C312" s="8">
        <v>12.3</v>
      </c>
    </row>
    <row r="313" spans="1:3">
      <c r="A313" s="1">
        <v>2009</v>
      </c>
      <c r="B313" s="8">
        <v>10.7</v>
      </c>
      <c r="C313" s="8">
        <v>12.2</v>
      </c>
    </row>
    <row r="314" spans="1:3">
      <c r="A314" s="1">
        <v>2010</v>
      </c>
      <c r="B314" s="8">
        <v>12</v>
      </c>
      <c r="C314" s="8">
        <v>11.9</v>
      </c>
    </row>
    <row r="315" spans="1:3">
      <c r="A315" s="1">
        <v>2011</v>
      </c>
      <c r="B315" s="8">
        <v>12.7</v>
      </c>
      <c r="C315" s="8">
        <v>12.7</v>
      </c>
    </row>
    <row r="316" spans="1:3">
      <c r="A316" s="1">
        <v>2012</v>
      </c>
      <c r="B316" s="8">
        <v>12.7</v>
      </c>
      <c r="C316" s="8">
        <v>13.3</v>
      </c>
    </row>
    <row r="317" spans="1:3">
      <c r="A317" s="1">
        <v>2013</v>
      </c>
      <c r="B317" s="8">
        <v>13.8</v>
      </c>
      <c r="C317" s="8">
        <v>13.7</v>
      </c>
    </row>
    <row r="318" spans="1:3">
      <c r="A318" s="1">
        <v>2014</v>
      </c>
      <c r="B318" s="8">
        <v>14.4</v>
      </c>
      <c r="C318" s="8">
        <v>14.3</v>
      </c>
    </row>
    <row r="319" spans="1:3">
      <c r="A319" s="1">
        <v>2015</v>
      </c>
      <c r="B319" s="8">
        <v>15.5</v>
      </c>
      <c r="C319" s="8">
        <v>15.2</v>
      </c>
    </row>
    <row r="320" spans="1:3">
      <c r="A320" s="1">
        <v>2016</v>
      </c>
      <c r="B320" s="8">
        <v>15.8</v>
      </c>
      <c r="C320" s="8">
        <v>15.8</v>
      </c>
    </row>
    <row r="321" spans="1:3">
      <c r="A321" s="1">
        <v>2017</v>
      </c>
      <c r="B321" s="8">
        <v>16</v>
      </c>
      <c r="C321" s="8">
        <v>15.9</v>
      </c>
    </row>
    <row r="322" spans="1:3">
      <c r="A322" s="1">
        <v>2018</v>
      </c>
      <c r="B322" s="8">
        <v>16.399999999999999</v>
      </c>
      <c r="C322" s="8">
        <v>16.100000000000001</v>
      </c>
    </row>
    <row r="323" spans="1:3">
      <c r="A323" s="1">
        <v>2019</v>
      </c>
      <c r="B323" s="8">
        <v>17.8</v>
      </c>
      <c r="C323" s="8">
        <v>16.2</v>
      </c>
    </row>
    <row r="324" spans="1:3">
      <c r="A324" s="1">
        <v>2020</v>
      </c>
      <c r="B324" s="8">
        <v>19.5</v>
      </c>
      <c r="C324" s="8">
        <v>15.5</v>
      </c>
    </row>
    <row r="325" spans="1:3">
      <c r="A325" s="1">
        <v>2021</v>
      </c>
      <c r="B325" s="8">
        <v>18.7</v>
      </c>
      <c r="C325" s="8">
        <v>15.2</v>
      </c>
    </row>
    <row r="326" spans="1:3">
      <c r="A326" s="1">
        <v>2022</v>
      </c>
      <c r="B326" s="8">
        <v>19.399999999999999</v>
      </c>
      <c r="C326" s="8">
        <v>16.399999999999999</v>
      </c>
    </row>
    <row r="327" spans="1:3">
      <c r="A327" s="1">
        <v>2023</v>
      </c>
      <c r="B327" s="8">
        <v>20.7</v>
      </c>
      <c r="C327" s="8">
        <v>16.899999999999999</v>
      </c>
    </row>
    <row r="328" spans="1:3">
      <c r="A328" s="1">
        <v>2024</v>
      </c>
      <c r="B328" s="8">
        <v>20.7</v>
      </c>
      <c r="C328" s="8">
        <v>17.2</v>
      </c>
    </row>
    <row r="332" spans="1:3">
      <c r="A332" s="1" t="s">
        <v>85</v>
      </c>
    </row>
    <row r="333" spans="1:3">
      <c r="A333" s="1" t="s">
        <v>83</v>
      </c>
      <c r="B333" s="1" t="s">
        <v>11</v>
      </c>
      <c r="C333" s="1" t="s">
        <v>75</v>
      </c>
    </row>
    <row r="335" spans="1:3">
      <c r="A335" s="2"/>
      <c r="B335" s="2" t="s">
        <v>72</v>
      </c>
      <c r="C335" s="2" t="s">
        <v>73</v>
      </c>
    </row>
    <row r="336" spans="1:3">
      <c r="A336" s="1">
        <v>2007</v>
      </c>
      <c r="B336" s="8">
        <v>6.5</v>
      </c>
      <c r="C336" s="8">
        <v>7.8</v>
      </c>
    </row>
    <row r="337" spans="1:3">
      <c r="A337" s="1">
        <v>2008</v>
      </c>
      <c r="B337" s="8">
        <v>6.7</v>
      </c>
      <c r="C337" s="8">
        <v>7.9</v>
      </c>
    </row>
    <row r="338" spans="1:3">
      <c r="A338" s="1">
        <v>2009</v>
      </c>
      <c r="B338" s="8">
        <v>7.4</v>
      </c>
      <c r="C338" s="8">
        <v>7.9</v>
      </c>
    </row>
    <row r="339" spans="1:3">
      <c r="A339" s="1">
        <v>2010</v>
      </c>
      <c r="B339" s="8">
        <v>7.9</v>
      </c>
      <c r="C339" s="8">
        <v>8.4</v>
      </c>
    </row>
    <row r="340" spans="1:3">
      <c r="A340" s="1">
        <v>2011</v>
      </c>
      <c r="B340" s="8">
        <v>8</v>
      </c>
      <c r="C340" s="8">
        <v>10.5</v>
      </c>
    </row>
    <row r="341" spans="1:3">
      <c r="A341" s="1">
        <v>2012</v>
      </c>
      <c r="B341" s="8">
        <v>7.5</v>
      </c>
      <c r="C341" s="8">
        <v>10.7</v>
      </c>
    </row>
    <row r="342" spans="1:3">
      <c r="A342" s="1">
        <v>2013</v>
      </c>
      <c r="B342" s="8">
        <v>7.8</v>
      </c>
      <c r="C342" s="8">
        <v>10.8</v>
      </c>
    </row>
    <row r="343" spans="1:3">
      <c r="A343" s="1">
        <v>2014</v>
      </c>
      <c r="B343" s="8">
        <v>9</v>
      </c>
      <c r="C343" s="8">
        <v>11.6</v>
      </c>
    </row>
    <row r="344" spans="1:3">
      <c r="A344" s="1">
        <v>2015</v>
      </c>
      <c r="B344" s="8">
        <v>8.9</v>
      </c>
      <c r="C344" s="8">
        <v>11.8</v>
      </c>
    </row>
    <row r="345" spans="1:3">
      <c r="A345" s="1">
        <v>2016</v>
      </c>
      <c r="B345" s="8">
        <v>10.3</v>
      </c>
      <c r="C345" s="8">
        <v>12</v>
      </c>
    </row>
    <row r="346" spans="1:3">
      <c r="A346" s="1">
        <v>2017</v>
      </c>
      <c r="B346" s="8">
        <v>10.3</v>
      </c>
      <c r="C346" s="8">
        <v>12.5</v>
      </c>
    </row>
    <row r="347" spans="1:3">
      <c r="A347" s="1">
        <v>2018</v>
      </c>
      <c r="B347" s="8">
        <v>12.2</v>
      </c>
      <c r="C347" s="8">
        <v>12.4</v>
      </c>
    </row>
    <row r="348" spans="1:3">
      <c r="A348" s="1">
        <v>2019</v>
      </c>
      <c r="B348" s="8">
        <v>13.7</v>
      </c>
      <c r="C348" s="8">
        <v>12.9</v>
      </c>
    </row>
    <row r="349" spans="1:3">
      <c r="A349" s="1">
        <v>2020</v>
      </c>
      <c r="B349" s="8">
        <v>13.9</v>
      </c>
      <c r="C349" s="8">
        <v>12.3</v>
      </c>
    </row>
    <row r="350" spans="1:3">
      <c r="A350" s="1">
        <v>2021</v>
      </c>
      <c r="B350" s="8">
        <v>13.8</v>
      </c>
      <c r="C350" s="8">
        <v>11.9</v>
      </c>
    </row>
    <row r="351" spans="1:3">
      <c r="A351" s="1">
        <v>2022</v>
      </c>
      <c r="B351" s="8">
        <v>13.3</v>
      </c>
      <c r="C351" s="8">
        <v>12.4</v>
      </c>
    </row>
    <row r="352" spans="1:3">
      <c r="A352" s="1">
        <v>2023</v>
      </c>
      <c r="B352" s="8">
        <v>14.1</v>
      </c>
      <c r="C352" s="8">
        <v>13.2</v>
      </c>
    </row>
    <row r="353" spans="1:3">
      <c r="A353" s="1">
        <v>2024</v>
      </c>
      <c r="B353" s="8">
        <v>15.2</v>
      </c>
      <c r="C353" s="8">
        <v>13.3</v>
      </c>
    </row>
    <row r="357" spans="1:3">
      <c r="A357" s="1" t="s">
        <v>86</v>
      </c>
    </row>
    <row r="358" spans="1:3">
      <c r="A358" s="1" t="s">
        <v>83</v>
      </c>
      <c r="B358" s="1" t="s">
        <v>11</v>
      </c>
      <c r="C358" s="1" t="s">
        <v>75</v>
      </c>
    </row>
    <row r="360" spans="1:3">
      <c r="A360" s="2"/>
      <c r="B360" s="2" t="s">
        <v>72</v>
      </c>
      <c r="C360" s="2" t="s">
        <v>73</v>
      </c>
    </row>
    <row r="361" spans="1:3">
      <c r="A361" s="1">
        <v>2007</v>
      </c>
      <c r="B361" s="8">
        <v>7.8</v>
      </c>
      <c r="C361" s="8">
        <v>12.4</v>
      </c>
    </row>
    <row r="362" spans="1:3">
      <c r="A362" s="1">
        <v>2008</v>
      </c>
      <c r="B362" s="8">
        <v>8.4</v>
      </c>
      <c r="C362" s="8">
        <v>12.9</v>
      </c>
    </row>
    <row r="363" spans="1:3">
      <c r="A363" s="1">
        <v>2009</v>
      </c>
      <c r="B363" s="8">
        <v>9.1999999999999993</v>
      </c>
      <c r="C363" s="8">
        <v>13.5</v>
      </c>
    </row>
    <row r="364" spans="1:3">
      <c r="A364" s="1">
        <v>2010</v>
      </c>
      <c r="B364" s="8">
        <v>8.6999999999999993</v>
      </c>
      <c r="C364" s="8">
        <v>13.2</v>
      </c>
    </row>
    <row r="365" spans="1:3">
      <c r="A365" s="1">
        <v>2011</v>
      </c>
      <c r="B365" s="8">
        <v>9.8000000000000007</v>
      </c>
      <c r="C365" s="8">
        <v>14.4</v>
      </c>
    </row>
    <row r="366" spans="1:3">
      <c r="A366" s="1">
        <v>2012</v>
      </c>
      <c r="B366" s="8">
        <v>9.6999999999999993</v>
      </c>
      <c r="C366" s="8">
        <v>15</v>
      </c>
    </row>
    <row r="367" spans="1:3">
      <c r="A367" s="1">
        <v>2013</v>
      </c>
      <c r="B367" s="8">
        <v>10</v>
      </c>
      <c r="C367" s="8">
        <v>15</v>
      </c>
    </row>
    <row r="368" spans="1:3">
      <c r="A368" s="1">
        <v>2014</v>
      </c>
      <c r="B368" s="8">
        <v>10.199999999999999</v>
      </c>
      <c r="C368" s="8">
        <v>15.5</v>
      </c>
    </row>
    <row r="369" spans="1:3">
      <c r="A369" s="1">
        <v>2015</v>
      </c>
      <c r="B369" s="8">
        <v>10.3</v>
      </c>
      <c r="C369" s="8">
        <v>14.3</v>
      </c>
    </row>
    <row r="370" spans="1:3">
      <c r="A370" s="1">
        <v>2016</v>
      </c>
      <c r="B370" s="8">
        <v>11.2</v>
      </c>
      <c r="C370" s="8">
        <v>14.1</v>
      </c>
    </row>
    <row r="371" spans="1:3">
      <c r="A371" s="1">
        <v>2017</v>
      </c>
      <c r="B371" s="8">
        <v>11.6</v>
      </c>
      <c r="C371" s="8">
        <v>14.1</v>
      </c>
    </row>
    <row r="372" spans="1:3">
      <c r="A372" s="1">
        <v>2018</v>
      </c>
      <c r="B372" s="8">
        <v>11.9</v>
      </c>
      <c r="C372" s="8">
        <v>13.9</v>
      </c>
    </row>
    <row r="373" spans="1:3">
      <c r="A373" s="1">
        <v>2019</v>
      </c>
      <c r="B373" s="8">
        <v>11.5</v>
      </c>
      <c r="C373" s="8">
        <v>13.4</v>
      </c>
    </row>
    <row r="374" spans="1:3">
      <c r="A374" s="1">
        <v>2020</v>
      </c>
      <c r="B374" s="8">
        <v>11.9</v>
      </c>
      <c r="C374" s="8">
        <v>12.8</v>
      </c>
    </row>
    <row r="375" spans="1:3">
      <c r="A375" s="1">
        <v>2021</v>
      </c>
      <c r="B375" s="8">
        <v>11.5</v>
      </c>
      <c r="C375" s="8">
        <v>11.9</v>
      </c>
    </row>
    <row r="376" spans="1:3">
      <c r="A376" s="1">
        <v>2022</v>
      </c>
      <c r="B376" s="8">
        <v>11.8</v>
      </c>
      <c r="C376" s="8">
        <v>12.6</v>
      </c>
    </row>
    <row r="377" spans="1:3">
      <c r="A377" s="1">
        <v>2023</v>
      </c>
      <c r="B377" s="8">
        <v>12</v>
      </c>
      <c r="C377" s="8">
        <v>12.9</v>
      </c>
    </row>
    <row r="378" spans="1:3">
      <c r="A378" s="1">
        <v>2024</v>
      </c>
      <c r="B378" s="8">
        <v>12.3</v>
      </c>
      <c r="C378" s="8">
        <v>12.8</v>
      </c>
    </row>
    <row r="382" spans="1:3">
      <c r="A382" s="1" t="s">
        <v>87</v>
      </c>
    </row>
    <row r="383" spans="1:3">
      <c r="A383" s="1" t="s">
        <v>83</v>
      </c>
      <c r="B383" s="1" t="s">
        <v>11</v>
      </c>
      <c r="C383" s="1" t="s">
        <v>75</v>
      </c>
    </row>
    <row r="385" spans="1:3">
      <c r="A385" s="2"/>
      <c r="B385" s="2" t="s">
        <v>72</v>
      </c>
      <c r="C385" s="2" t="s">
        <v>73</v>
      </c>
    </row>
    <row r="386" spans="1:3">
      <c r="A386" s="1">
        <v>2007</v>
      </c>
      <c r="B386" s="8">
        <v>16.5</v>
      </c>
      <c r="C386" s="8">
        <v>10.9</v>
      </c>
    </row>
    <row r="387" spans="1:3">
      <c r="A387" s="1">
        <v>2008</v>
      </c>
      <c r="B387" s="8">
        <v>17.899999999999999</v>
      </c>
      <c r="C387" s="8">
        <v>11</v>
      </c>
    </row>
    <row r="388" spans="1:3">
      <c r="A388" s="1">
        <v>2009</v>
      </c>
      <c r="B388" s="8">
        <v>16.399999999999999</v>
      </c>
      <c r="C388" s="8">
        <v>10.9</v>
      </c>
    </row>
    <row r="389" spans="1:3">
      <c r="A389" s="1">
        <v>2010</v>
      </c>
      <c r="B389" s="8">
        <v>14.6</v>
      </c>
      <c r="C389" s="8">
        <v>10.6</v>
      </c>
    </row>
    <row r="390" spans="1:3">
      <c r="A390" s="1">
        <v>2011</v>
      </c>
      <c r="B390" s="8">
        <v>15.4</v>
      </c>
      <c r="C390" s="8">
        <v>10.6</v>
      </c>
    </row>
    <row r="391" spans="1:3">
      <c r="A391" s="1">
        <v>2012</v>
      </c>
      <c r="B391" s="8">
        <v>13.4</v>
      </c>
      <c r="C391" s="8">
        <v>10.7</v>
      </c>
    </row>
    <row r="392" spans="1:3">
      <c r="A392" s="1">
        <v>2013</v>
      </c>
      <c r="B392" s="8">
        <v>12.5</v>
      </c>
      <c r="C392" s="8">
        <v>10.5</v>
      </c>
    </row>
    <row r="393" spans="1:3">
      <c r="A393" s="1">
        <v>2014</v>
      </c>
      <c r="B393" s="8">
        <v>12.4</v>
      </c>
      <c r="C393" s="8">
        <v>11.8</v>
      </c>
    </row>
    <row r="394" spans="1:3">
      <c r="A394" s="1">
        <v>2015</v>
      </c>
      <c r="B394" s="8">
        <v>11.2</v>
      </c>
      <c r="C394" s="8">
        <v>11.2</v>
      </c>
    </row>
    <row r="395" spans="1:3">
      <c r="A395" s="1">
        <v>2016</v>
      </c>
      <c r="B395" s="8">
        <v>11.2</v>
      </c>
      <c r="C395" s="8">
        <v>11.7</v>
      </c>
    </row>
    <row r="396" spans="1:3">
      <c r="A396" s="1">
        <v>2017</v>
      </c>
      <c r="B396" s="8">
        <v>11.9</v>
      </c>
      <c r="C396" s="8">
        <v>11.8</v>
      </c>
    </row>
    <row r="397" spans="1:3">
      <c r="A397" s="1">
        <v>2018</v>
      </c>
      <c r="B397" s="8">
        <v>10.6</v>
      </c>
      <c r="C397" s="8">
        <v>12.2</v>
      </c>
    </row>
    <row r="398" spans="1:3">
      <c r="A398" s="1">
        <v>2019</v>
      </c>
      <c r="B398" s="8">
        <v>10.3</v>
      </c>
      <c r="C398" s="8">
        <v>12.8</v>
      </c>
    </row>
    <row r="399" spans="1:3">
      <c r="A399" s="1">
        <v>2020</v>
      </c>
      <c r="B399" s="8">
        <v>10.7</v>
      </c>
      <c r="C399" s="8">
        <v>13.1</v>
      </c>
    </row>
    <row r="400" spans="1:3">
      <c r="A400" s="1">
        <v>2021</v>
      </c>
      <c r="B400" s="8">
        <v>9.6999999999999993</v>
      </c>
      <c r="C400" s="8">
        <v>12.1</v>
      </c>
    </row>
    <row r="401" spans="1:3">
      <c r="A401" s="1">
        <v>2022</v>
      </c>
      <c r="B401" s="8">
        <v>9.8000000000000007</v>
      </c>
      <c r="C401" s="8">
        <v>12.3</v>
      </c>
    </row>
    <row r="402" spans="1:3">
      <c r="A402" s="1">
        <v>2023</v>
      </c>
      <c r="B402" s="8">
        <v>10</v>
      </c>
      <c r="C402" s="8">
        <v>12.4</v>
      </c>
    </row>
    <row r="403" spans="1:3">
      <c r="A403" s="1">
        <v>2024</v>
      </c>
      <c r="B403" s="8">
        <v>10.1</v>
      </c>
      <c r="C403" s="8">
        <v>12.4</v>
      </c>
    </row>
    <row r="407" spans="1:3">
      <c r="A407" s="1" t="s">
        <v>88</v>
      </c>
    </row>
    <row r="408" spans="1:3">
      <c r="A408" s="1" t="s">
        <v>83</v>
      </c>
      <c r="B408" s="1" t="s">
        <v>11</v>
      </c>
      <c r="C408" s="1" t="s">
        <v>75</v>
      </c>
    </row>
    <row r="410" spans="1:3">
      <c r="A410" s="2"/>
      <c r="B410" s="2" t="s">
        <v>72</v>
      </c>
      <c r="C410" s="2" t="s">
        <v>73</v>
      </c>
    </row>
    <row r="411" spans="1:3">
      <c r="A411" s="1">
        <v>2007</v>
      </c>
      <c r="B411" s="8">
        <v>18.5</v>
      </c>
      <c r="C411" s="8">
        <v>20.8</v>
      </c>
    </row>
    <row r="412" spans="1:3">
      <c r="A412" s="1">
        <v>2008</v>
      </c>
      <c r="B412" s="8">
        <v>17.5</v>
      </c>
      <c r="C412" s="8">
        <v>20.6</v>
      </c>
    </row>
    <row r="413" spans="1:3">
      <c r="A413" s="1">
        <v>2009</v>
      </c>
      <c r="B413" s="8">
        <v>17.899999999999999</v>
      </c>
      <c r="C413" s="8">
        <v>20</v>
      </c>
    </row>
    <row r="414" spans="1:3">
      <c r="A414" s="1">
        <v>2010</v>
      </c>
      <c r="B414" s="8">
        <v>18</v>
      </c>
      <c r="C414" s="8">
        <v>18.600000000000001</v>
      </c>
    </row>
    <row r="415" spans="1:3">
      <c r="A415" s="1">
        <v>2011</v>
      </c>
      <c r="B415" s="8">
        <v>19.600000000000001</v>
      </c>
      <c r="C415" s="8">
        <v>18.8</v>
      </c>
    </row>
    <row r="416" spans="1:3">
      <c r="A416" s="1">
        <v>2012</v>
      </c>
      <c r="B416" s="8">
        <v>19.3</v>
      </c>
      <c r="C416" s="8">
        <v>18.3</v>
      </c>
    </row>
    <row r="417" spans="1:3">
      <c r="A417" s="1">
        <v>2013</v>
      </c>
      <c r="B417" s="8">
        <v>20</v>
      </c>
      <c r="C417" s="8">
        <v>17.8</v>
      </c>
    </row>
    <row r="418" spans="1:3">
      <c r="A418" s="1">
        <v>2014</v>
      </c>
      <c r="B418" s="8">
        <v>19.100000000000001</v>
      </c>
      <c r="C418" s="8">
        <v>18</v>
      </c>
    </row>
    <row r="419" spans="1:3">
      <c r="A419" s="1">
        <v>2015</v>
      </c>
      <c r="B419" s="8">
        <v>18.399999999999999</v>
      </c>
      <c r="C419" s="8">
        <v>15.2</v>
      </c>
    </row>
    <row r="420" spans="1:3">
      <c r="A420" s="1">
        <v>2016</v>
      </c>
      <c r="B420" s="8">
        <v>16.600000000000001</v>
      </c>
      <c r="C420" s="8">
        <v>16</v>
      </c>
    </row>
    <row r="421" spans="1:3">
      <c r="A421" s="1">
        <v>2017</v>
      </c>
      <c r="B421" s="8">
        <v>15.8</v>
      </c>
      <c r="C421" s="8">
        <v>15.7</v>
      </c>
    </row>
    <row r="422" spans="1:3">
      <c r="A422" s="1">
        <v>2018</v>
      </c>
      <c r="B422" s="8">
        <v>16</v>
      </c>
      <c r="C422" s="8">
        <v>15.3</v>
      </c>
    </row>
    <row r="423" spans="1:3">
      <c r="A423" s="1">
        <v>2019</v>
      </c>
      <c r="B423" s="8">
        <v>15.5</v>
      </c>
      <c r="C423" s="8">
        <v>15.1</v>
      </c>
    </row>
    <row r="424" spans="1:3">
      <c r="A424" s="1">
        <v>2020</v>
      </c>
      <c r="B424" s="8">
        <v>15.2</v>
      </c>
      <c r="C424" s="8">
        <v>15.1</v>
      </c>
    </row>
    <row r="425" spans="1:3">
      <c r="A425" s="1">
        <v>2021</v>
      </c>
      <c r="B425" s="8">
        <v>13.5</v>
      </c>
      <c r="C425" s="8">
        <v>13.9</v>
      </c>
    </row>
    <row r="426" spans="1:3">
      <c r="A426" s="1">
        <v>2022</v>
      </c>
      <c r="B426" s="8">
        <v>16.399999999999999</v>
      </c>
      <c r="C426" s="8">
        <v>14.3</v>
      </c>
    </row>
    <row r="427" spans="1:3">
      <c r="A427" s="1">
        <v>2023</v>
      </c>
      <c r="B427" s="8">
        <v>14</v>
      </c>
      <c r="C427" s="8">
        <v>14</v>
      </c>
    </row>
    <row r="428" spans="1:3">
      <c r="A428" s="1">
        <v>2024</v>
      </c>
      <c r="B428" s="8">
        <v>13.3</v>
      </c>
      <c r="C428" s="8">
        <v>13.2</v>
      </c>
    </row>
    <row r="432" spans="1:3">
      <c r="A432" s="1" t="s">
        <v>89</v>
      </c>
    </row>
    <row r="433" spans="1:3">
      <c r="A433" s="1" t="s">
        <v>83</v>
      </c>
      <c r="B433" s="1" t="s">
        <v>11</v>
      </c>
      <c r="C433" s="1" t="s">
        <v>75</v>
      </c>
    </row>
    <row r="435" spans="1:3">
      <c r="A435" s="2"/>
      <c r="B435" s="2" t="s">
        <v>72</v>
      </c>
      <c r="C435" s="2" t="s">
        <v>73</v>
      </c>
    </row>
    <row r="436" spans="1:3">
      <c r="A436" s="1">
        <v>2007</v>
      </c>
      <c r="B436" s="8">
        <v>73.599999999999994</v>
      </c>
      <c r="C436" s="8">
        <v>72.7</v>
      </c>
    </row>
    <row r="437" spans="1:3">
      <c r="A437" s="1">
        <v>2008</v>
      </c>
      <c r="B437" s="8">
        <v>74.5</v>
      </c>
      <c r="C437" s="8">
        <v>72.400000000000006</v>
      </c>
    </row>
    <row r="438" spans="1:3">
      <c r="A438" s="1">
        <v>2009</v>
      </c>
      <c r="B438" s="8">
        <v>75.900000000000006</v>
      </c>
      <c r="C438" s="8">
        <v>71.8</v>
      </c>
    </row>
    <row r="439" spans="1:3">
      <c r="A439" s="1">
        <v>2010</v>
      </c>
      <c r="B439" s="8">
        <v>73.2</v>
      </c>
      <c r="C439" s="8">
        <v>69.3</v>
      </c>
    </row>
    <row r="440" spans="1:3">
      <c r="A440" s="1">
        <v>2011</v>
      </c>
      <c r="B440" s="8">
        <v>77.7</v>
      </c>
      <c r="C440" s="8">
        <v>76.599999999999994</v>
      </c>
    </row>
    <row r="441" spans="1:3">
      <c r="A441" s="1">
        <v>2012</v>
      </c>
      <c r="B441" s="8">
        <v>72.099999999999994</v>
      </c>
      <c r="C441" s="8">
        <v>76.7</v>
      </c>
    </row>
    <row r="442" spans="1:3">
      <c r="A442" s="1">
        <v>2013</v>
      </c>
      <c r="B442" s="8">
        <v>72.099999999999994</v>
      </c>
      <c r="C442" s="8">
        <v>75.900000000000006</v>
      </c>
    </row>
    <row r="443" spans="1:3">
      <c r="A443" s="1">
        <v>2014</v>
      </c>
      <c r="B443" s="8">
        <v>73.900000000000006</v>
      </c>
      <c r="C443" s="8">
        <v>79</v>
      </c>
    </row>
    <row r="444" spans="1:3">
      <c r="A444" s="1">
        <v>2015</v>
      </c>
      <c r="B444" s="8">
        <v>72.5</v>
      </c>
      <c r="C444" s="8">
        <v>76.5</v>
      </c>
    </row>
    <row r="445" spans="1:3">
      <c r="A445" s="1">
        <v>2016</v>
      </c>
      <c r="B445" s="8">
        <v>75.7</v>
      </c>
      <c r="C445" s="8">
        <v>77.8</v>
      </c>
    </row>
    <row r="446" spans="1:3">
      <c r="A446" s="1">
        <v>2017</v>
      </c>
      <c r="B446" s="8">
        <v>76.8</v>
      </c>
      <c r="C446" s="8">
        <v>78.3</v>
      </c>
    </row>
    <row r="447" spans="1:3">
      <c r="A447" s="1">
        <v>2018</v>
      </c>
      <c r="B447" s="8">
        <v>77</v>
      </c>
      <c r="C447" s="8">
        <v>78.400000000000006</v>
      </c>
    </row>
    <row r="448" spans="1:3">
      <c r="A448" s="1">
        <v>2019</v>
      </c>
      <c r="B448" s="8">
        <v>79.599999999999994</v>
      </c>
      <c r="C448" s="8">
        <v>78.8</v>
      </c>
    </row>
    <row r="449" spans="1:3">
      <c r="A449" s="1">
        <v>2020</v>
      </c>
      <c r="B449" s="8">
        <v>84.4</v>
      </c>
      <c r="C449" s="8">
        <v>78.400000000000006</v>
      </c>
    </row>
    <row r="450" spans="1:3">
      <c r="A450" s="1">
        <v>2021</v>
      </c>
      <c r="B450" s="8">
        <v>82.2</v>
      </c>
      <c r="C450" s="8">
        <v>74.599999999999994</v>
      </c>
    </row>
    <row r="451" spans="1:3">
      <c r="A451" s="1">
        <v>2022</v>
      </c>
      <c r="B451" s="8">
        <v>83</v>
      </c>
      <c r="C451" s="8">
        <v>77.8</v>
      </c>
    </row>
    <row r="452" spans="1:3">
      <c r="A452" s="1">
        <v>2023</v>
      </c>
      <c r="B452" s="8">
        <v>85.2</v>
      </c>
      <c r="C452" s="8">
        <v>79.599999999999994</v>
      </c>
    </row>
    <row r="453" spans="1:3">
      <c r="A453" s="1">
        <v>2024</v>
      </c>
      <c r="B453" s="8">
        <v>88.5</v>
      </c>
      <c r="C453" s="8">
        <v>80.900000000000006</v>
      </c>
    </row>
    <row r="457" spans="1:3">
      <c r="A457" s="1" t="s">
        <v>90</v>
      </c>
    </row>
    <row r="458" spans="1:3">
      <c r="A458" s="1" t="s">
        <v>91</v>
      </c>
      <c r="B458" s="1" t="s">
        <v>11</v>
      </c>
      <c r="C458" s="1" t="s">
        <v>77</v>
      </c>
    </row>
    <row r="460" spans="1:3">
      <c r="A460" s="2"/>
      <c r="B460" s="2" t="s">
        <v>72</v>
      </c>
      <c r="C460" s="2" t="s">
        <v>73</v>
      </c>
    </row>
    <row r="461" spans="1:3">
      <c r="A461" s="1">
        <v>2011</v>
      </c>
      <c r="B461" s="5">
        <v>3788</v>
      </c>
      <c r="C461" s="5">
        <v>4477</v>
      </c>
    </row>
    <row r="462" spans="1:3">
      <c r="A462" s="1">
        <v>2012</v>
      </c>
      <c r="B462" s="5">
        <v>3560</v>
      </c>
      <c r="C462" s="5">
        <v>3957</v>
      </c>
    </row>
    <row r="463" spans="1:3">
      <c r="A463" s="1">
        <v>2013</v>
      </c>
      <c r="B463" s="5">
        <v>3732</v>
      </c>
      <c r="C463" s="5">
        <v>3865</v>
      </c>
    </row>
    <row r="464" spans="1:3">
      <c r="A464" s="1">
        <v>2014</v>
      </c>
      <c r="B464" s="5">
        <v>3405</v>
      </c>
      <c r="C464" s="5">
        <v>3910</v>
      </c>
    </row>
    <row r="465" spans="1:3">
      <c r="A465" s="1">
        <v>2015</v>
      </c>
      <c r="B465" s="5">
        <v>3508</v>
      </c>
      <c r="C465" s="5">
        <v>3654</v>
      </c>
    </row>
    <row r="466" spans="1:3">
      <c r="A466" s="1">
        <v>2016</v>
      </c>
      <c r="B466" s="5">
        <v>3190</v>
      </c>
      <c r="C466" s="5">
        <v>3350</v>
      </c>
    </row>
    <row r="467" spans="1:3">
      <c r="A467" s="1">
        <v>2017</v>
      </c>
      <c r="B467" s="5">
        <v>2981</v>
      </c>
      <c r="C467" s="5">
        <v>3331</v>
      </c>
    </row>
    <row r="468" spans="1:3">
      <c r="A468" s="1">
        <v>2018</v>
      </c>
      <c r="B468" s="5">
        <v>2949</v>
      </c>
      <c r="C468" s="5">
        <v>3317</v>
      </c>
    </row>
    <row r="469" spans="1:3">
      <c r="A469" s="1">
        <v>2019</v>
      </c>
      <c r="B469" s="5">
        <v>2815</v>
      </c>
      <c r="C469" s="5">
        <v>3259</v>
      </c>
    </row>
    <row r="470" spans="1:3">
      <c r="A470" s="1">
        <v>2020</v>
      </c>
      <c r="B470" s="5">
        <v>3011</v>
      </c>
      <c r="C470" s="5">
        <v>3239</v>
      </c>
    </row>
    <row r="471" spans="1:3">
      <c r="A471" s="1">
        <v>2021</v>
      </c>
      <c r="B471" s="5">
        <v>3012</v>
      </c>
      <c r="C471" s="5">
        <v>3284</v>
      </c>
    </row>
    <row r="472" spans="1:3">
      <c r="A472" s="1">
        <v>2022</v>
      </c>
      <c r="B472" s="5">
        <v>3023</v>
      </c>
      <c r="C472" s="5">
        <v>3256</v>
      </c>
    </row>
    <row r="473" spans="1:3">
      <c r="A473" s="1">
        <v>2023</v>
      </c>
      <c r="B473" s="5">
        <v>3039</v>
      </c>
      <c r="C473" s="5">
        <v>3311</v>
      </c>
    </row>
    <row r="474" spans="1:3">
      <c r="A474" s="1">
        <v>2024</v>
      </c>
      <c r="B474" s="5">
        <v>3080</v>
      </c>
      <c r="C474" s="5">
        <v>3339</v>
      </c>
    </row>
    <row r="478" spans="1:3">
      <c r="A478" s="1" t="s">
        <v>92</v>
      </c>
    </row>
    <row r="479" spans="1:3">
      <c r="A479" s="1" t="s">
        <v>91</v>
      </c>
      <c r="B479" s="1" t="s">
        <v>11</v>
      </c>
      <c r="C479" s="1" t="s">
        <v>77</v>
      </c>
    </row>
    <row r="481" spans="1:3">
      <c r="A481" s="2"/>
      <c r="B481" s="2" t="s">
        <v>72</v>
      </c>
      <c r="C481" s="2" t="s">
        <v>73</v>
      </c>
    </row>
    <row r="482" spans="1:3">
      <c r="A482" s="1">
        <v>2011</v>
      </c>
      <c r="B482" s="5">
        <v>2044</v>
      </c>
      <c r="C482" s="5">
        <v>2865</v>
      </c>
    </row>
    <row r="483" spans="1:3">
      <c r="A483" s="1">
        <v>2012</v>
      </c>
      <c r="B483" s="5">
        <v>1809</v>
      </c>
      <c r="C483" s="5">
        <v>2076</v>
      </c>
    </row>
    <row r="484" spans="1:3">
      <c r="A484" s="1">
        <v>2013</v>
      </c>
      <c r="B484" s="5">
        <v>2001</v>
      </c>
      <c r="C484" s="5">
        <v>2039</v>
      </c>
    </row>
    <row r="485" spans="1:3">
      <c r="A485" s="1">
        <v>2014</v>
      </c>
      <c r="B485" s="5">
        <v>1814</v>
      </c>
      <c r="C485" s="5">
        <v>1639</v>
      </c>
    </row>
    <row r="486" spans="1:3">
      <c r="A486" s="1">
        <v>2015</v>
      </c>
      <c r="B486" s="5">
        <v>1558</v>
      </c>
      <c r="C486" s="5">
        <v>705</v>
      </c>
    </row>
    <row r="487" spans="1:3">
      <c r="A487" s="1">
        <v>2016</v>
      </c>
      <c r="B487" s="5">
        <v>863</v>
      </c>
      <c r="C487" s="5">
        <v>693</v>
      </c>
    </row>
    <row r="488" spans="1:3">
      <c r="A488" s="1">
        <v>2017</v>
      </c>
      <c r="B488" s="5">
        <v>279</v>
      </c>
      <c r="C488" s="5">
        <v>729</v>
      </c>
    </row>
    <row r="489" spans="1:3">
      <c r="A489" s="1">
        <v>2018</v>
      </c>
      <c r="B489" s="5">
        <v>282</v>
      </c>
      <c r="C489" s="5">
        <v>629</v>
      </c>
    </row>
    <row r="490" spans="1:3">
      <c r="A490" s="1">
        <v>2019</v>
      </c>
      <c r="B490" s="5">
        <v>346</v>
      </c>
      <c r="C490" s="5">
        <v>622</v>
      </c>
    </row>
    <row r="491" spans="1:3">
      <c r="A491" s="1">
        <v>2020</v>
      </c>
      <c r="B491" s="5">
        <v>328</v>
      </c>
      <c r="C491" s="5">
        <v>622</v>
      </c>
    </row>
    <row r="492" spans="1:3">
      <c r="A492" s="1">
        <v>2021</v>
      </c>
      <c r="B492" s="5">
        <v>399</v>
      </c>
      <c r="C492" s="5">
        <v>590</v>
      </c>
    </row>
    <row r="493" spans="1:3">
      <c r="A493" s="1">
        <v>2022</v>
      </c>
      <c r="B493" s="5">
        <v>374</v>
      </c>
      <c r="C493" s="5">
        <v>572</v>
      </c>
    </row>
    <row r="494" spans="1:3">
      <c r="A494" s="1">
        <v>2023</v>
      </c>
      <c r="B494" s="5">
        <v>360</v>
      </c>
      <c r="C494" s="5">
        <v>581</v>
      </c>
    </row>
    <row r="495" spans="1:3">
      <c r="A495" s="1">
        <v>2024</v>
      </c>
      <c r="B495" s="5">
        <v>354</v>
      </c>
      <c r="C495" s="5">
        <v>664</v>
      </c>
    </row>
    <row r="499" spans="1:3">
      <c r="A499" s="1" t="s">
        <v>93</v>
      </c>
    </row>
    <row r="500" spans="1:3">
      <c r="A500" s="1" t="s">
        <v>91</v>
      </c>
      <c r="B500" s="1" t="s">
        <v>11</v>
      </c>
      <c r="C500" s="1" t="s">
        <v>77</v>
      </c>
    </row>
    <row r="502" spans="1:3">
      <c r="A502" s="2"/>
      <c r="B502" s="2" t="s">
        <v>72</v>
      </c>
      <c r="C502" s="2" t="s">
        <v>73</v>
      </c>
    </row>
    <row r="503" spans="1:3">
      <c r="A503" s="1">
        <v>2011</v>
      </c>
      <c r="B503" s="5">
        <v>19607</v>
      </c>
      <c r="C503" s="5">
        <v>13760</v>
      </c>
    </row>
    <row r="504" spans="1:3">
      <c r="A504" s="1">
        <v>2012</v>
      </c>
      <c r="B504" s="5">
        <v>12105</v>
      </c>
      <c r="C504" s="5">
        <v>14096</v>
      </c>
    </row>
    <row r="505" spans="1:3">
      <c r="A505" s="1">
        <v>2013</v>
      </c>
      <c r="B505" s="5">
        <v>13100</v>
      </c>
      <c r="C505" s="5">
        <v>13394</v>
      </c>
    </row>
    <row r="506" spans="1:3">
      <c r="A506" s="1">
        <v>2014</v>
      </c>
      <c r="B506" s="5">
        <v>14739</v>
      </c>
      <c r="C506" s="5">
        <v>15867</v>
      </c>
    </row>
    <row r="507" spans="1:3">
      <c r="A507" s="1">
        <v>2015</v>
      </c>
      <c r="B507" s="5">
        <v>14931</v>
      </c>
      <c r="C507" s="5">
        <v>13934</v>
      </c>
    </row>
    <row r="508" spans="1:3">
      <c r="A508" s="1">
        <v>2016</v>
      </c>
      <c r="B508" s="5">
        <v>14117</v>
      </c>
      <c r="C508" s="5">
        <v>14480</v>
      </c>
    </row>
    <row r="509" spans="1:3">
      <c r="A509" s="1">
        <v>2017</v>
      </c>
      <c r="B509" s="5">
        <v>12234</v>
      </c>
      <c r="C509" s="5">
        <v>14742</v>
      </c>
    </row>
    <row r="510" spans="1:3">
      <c r="A510" s="1">
        <v>2018</v>
      </c>
      <c r="B510" s="5">
        <v>13885</v>
      </c>
      <c r="C510" s="5">
        <v>14330</v>
      </c>
    </row>
    <row r="511" spans="1:3">
      <c r="A511" s="1">
        <v>2019</v>
      </c>
      <c r="B511" s="5">
        <v>13379</v>
      </c>
      <c r="C511" s="5">
        <v>14909</v>
      </c>
    </row>
    <row r="512" spans="1:3">
      <c r="A512" s="1">
        <v>2020</v>
      </c>
      <c r="B512" s="5">
        <v>14557</v>
      </c>
      <c r="C512" s="5">
        <v>15343</v>
      </c>
    </row>
    <row r="513" spans="1:3">
      <c r="A513" s="1">
        <v>2021</v>
      </c>
      <c r="B513" s="5">
        <v>13789</v>
      </c>
      <c r="C513" s="5">
        <v>14869</v>
      </c>
    </row>
    <row r="514" spans="1:3">
      <c r="A514" s="1">
        <v>2022</v>
      </c>
      <c r="B514" s="5">
        <v>15513</v>
      </c>
      <c r="C514" s="5">
        <v>15057</v>
      </c>
    </row>
    <row r="515" spans="1:3">
      <c r="A515" s="1">
        <v>2023</v>
      </c>
      <c r="B515" s="5">
        <v>15080</v>
      </c>
      <c r="C515" s="5">
        <v>15960</v>
      </c>
    </row>
    <row r="516" spans="1:3">
      <c r="A516" s="1">
        <v>2024</v>
      </c>
      <c r="B516" s="5">
        <v>24099</v>
      </c>
      <c r="C516" s="5">
        <v>18107</v>
      </c>
    </row>
    <row r="520" spans="1:3">
      <c r="A520" s="1" t="s">
        <v>94</v>
      </c>
    </row>
    <row r="521" spans="1:3">
      <c r="A521" s="1" t="s">
        <v>91</v>
      </c>
      <c r="B521" s="1" t="s">
        <v>11</v>
      </c>
      <c r="C521" s="1" t="s">
        <v>77</v>
      </c>
    </row>
    <row r="523" spans="1:3">
      <c r="A523" s="2"/>
      <c r="B523" s="2" t="s">
        <v>72</v>
      </c>
      <c r="C523" s="2" t="s">
        <v>73</v>
      </c>
    </row>
    <row r="524" spans="1:3">
      <c r="A524" s="1">
        <v>2011</v>
      </c>
      <c r="B524" s="5">
        <v>11283</v>
      </c>
      <c r="C524" s="5">
        <v>1869</v>
      </c>
    </row>
    <row r="525" spans="1:3">
      <c r="A525" s="1">
        <v>2012</v>
      </c>
      <c r="B525" s="5">
        <v>24150</v>
      </c>
      <c r="C525" s="5">
        <v>2891</v>
      </c>
    </row>
    <row r="526" spans="1:3">
      <c r="A526" s="1">
        <v>2013</v>
      </c>
      <c r="B526" s="5">
        <v>866</v>
      </c>
      <c r="C526" s="5">
        <v>775</v>
      </c>
    </row>
    <row r="527" spans="1:3">
      <c r="A527" s="1">
        <v>2014</v>
      </c>
      <c r="B527" s="5">
        <v>1458</v>
      </c>
      <c r="C527" s="5">
        <v>439</v>
      </c>
    </row>
    <row r="528" spans="1:3">
      <c r="A528" s="1">
        <v>2015</v>
      </c>
      <c r="B528" s="5">
        <v>449</v>
      </c>
      <c r="C528" s="5">
        <v>93</v>
      </c>
    </row>
    <row r="529" spans="1:3">
      <c r="A529" s="1">
        <v>2016</v>
      </c>
      <c r="B529" s="5">
        <v>794</v>
      </c>
      <c r="C529" s="5">
        <v>137</v>
      </c>
    </row>
    <row r="530" spans="1:3">
      <c r="A530" s="1">
        <v>2017</v>
      </c>
      <c r="B530" s="5">
        <v>321</v>
      </c>
      <c r="C530" s="5">
        <v>81</v>
      </c>
    </row>
    <row r="531" spans="1:3">
      <c r="A531" s="1">
        <v>2018</v>
      </c>
      <c r="B531" s="5">
        <v>0</v>
      </c>
      <c r="C531" s="5">
        <v>174</v>
      </c>
    </row>
    <row r="532" spans="1:3">
      <c r="A532" s="1">
        <v>2019</v>
      </c>
      <c r="B532" s="5">
        <v>0</v>
      </c>
      <c r="C532" s="5">
        <v>107</v>
      </c>
    </row>
    <row r="533" spans="1:3">
      <c r="A533" s="1">
        <v>2020</v>
      </c>
      <c r="B533" s="5">
        <v>0</v>
      </c>
      <c r="C533" s="5">
        <v>120</v>
      </c>
    </row>
    <row r="534" spans="1:3">
      <c r="A534" s="1">
        <v>2021</v>
      </c>
      <c r="B534" s="5">
        <v>0</v>
      </c>
      <c r="C534" s="5">
        <v>168</v>
      </c>
    </row>
    <row r="535" spans="1:3">
      <c r="A535" s="1">
        <v>2022</v>
      </c>
      <c r="B535" s="5">
        <v>0</v>
      </c>
      <c r="C535" s="5">
        <v>39</v>
      </c>
    </row>
    <row r="536" spans="1:3">
      <c r="A536" s="1">
        <v>2023</v>
      </c>
      <c r="B536" s="5">
        <v>0</v>
      </c>
      <c r="C536" s="5">
        <v>63</v>
      </c>
    </row>
    <row r="537" spans="1:3">
      <c r="A537" s="1">
        <v>2024</v>
      </c>
      <c r="B537" s="5">
        <v>23274</v>
      </c>
      <c r="C537" s="5">
        <v>286</v>
      </c>
    </row>
    <row r="541" spans="1:3">
      <c r="A541" s="1" t="s">
        <v>95</v>
      </c>
    </row>
    <row r="542" spans="1:3">
      <c r="A542" s="1" t="s">
        <v>91</v>
      </c>
      <c r="B542" s="1" t="s">
        <v>11</v>
      </c>
      <c r="C542" s="1" t="s">
        <v>77</v>
      </c>
    </row>
    <row r="544" spans="1:3">
      <c r="A544" s="2"/>
      <c r="B544" s="2" t="s">
        <v>72</v>
      </c>
      <c r="C544" s="2" t="s">
        <v>73</v>
      </c>
    </row>
    <row r="545" spans="1:3">
      <c r="A545" s="1">
        <v>2011</v>
      </c>
      <c r="B545" s="5">
        <v>172033</v>
      </c>
      <c r="C545" s="5">
        <v>65202</v>
      </c>
    </row>
    <row r="546" spans="1:3">
      <c r="A546" s="1">
        <v>2012</v>
      </c>
      <c r="B546" s="5">
        <v>247601</v>
      </c>
      <c r="C546" s="5">
        <v>83821</v>
      </c>
    </row>
    <row r="547" spans="1:3">
      <c r="A547" s="1">
        <v>2013</v>
      </c>
      <c r="B547" s="5">
        <v>408243</v>
      </c>
      <c r="C547" s="5">
        <v>99323</v>
      </c>
    </row>
    <row r="548" spans="1:3">
      <c r="A548" s="1">
        <v>2014</v>
      </c>
      <c r="B548" s="5">
        <v>231399</v>
      </c>
      <c r="C548" s="5">
        <v>57763</v>
      </c>
    </row>
    <row r="549" spans="1:3">
      <c r="A549" s="1">
        <v>2015</v>
      </c>
      <c r="B549" s="5">
        <v>258698</v>
      </c>
      <c r="C549" s="5">
        <v>52615</v>
      </c>
    </row>
    <row r="550" spans="1:3">
      <c r="A550" s="1">
        <v>2016</v>
      </c>
      <c r="B550" s="5">
        <v>200199</v>
      </c>
      <c r="C550" s="5">
        <v>47653</v>
      </c>
    </row>
    <row r="551" spans="1:3">
      <c r="A551" s="1">
        <v>2017</v>
      </c>
      <c r="B551" s="5">
        <v>68602</v>
      </c>
      <c r="C551" s="5">
        <v>48673</v>
      </c>
    </row>
    <row r="552" spans="1:3">
      <c r="A552" s="1">
        <v>2018</v>
      </c>
      <c r="B552" s="5">
        <v>106267</v>
      </c>
      <c r="C552" s="5">
        <v>46734</v>
      </c>
    </row>
    <row r="553" spans="1:3">
      <c r="A553" s="1">
        <v>2019</v>
      </c>
      <c r="B553" s="5">
        <v>65686</v>
      </c>
      <c r="C553" s="5">
        <v>50829</v>
      </c>
    </row>
    <row r="554" spans="1:3">
      <c r="A554" s="1">
        <v>2020</v>
      </c>
      <c r="B554" s="5">
        <v>171681</v>
      </c>
      <c r="C554" s="5">
        <v>156726</v>
      </c>
    </row>
    <row r="555" spans="1:3">
      <c r="A555" s="1">
        <v>2021</v>
      </c>
      <c r="B555" s="5">
        <v>91061</v>
      </c>
      <c r="C555" s="5">
        <v>67441</v>
      </c>
    </row>
    <row r="556" spans="1:3">
      <c r="A556" s="1">
        <v>2022</v>
      </c>
      <c r="B556" s="5">
        <v>43044</v>
      </c>
      <c r="C556" s="5">
        <v>66773</v>
      </c>
    </row>
    <row r="557" spans="1:3">
      <c r="A557" s="1">
        <v>2023</v>
      </c>
      <c r="B557" s="5">
        <v>48042</v>
      </c>
      <c r="C557" s="5">
        <v>63482</v>
      </c>
    </row>
    <row r="558" spans="1:3">
      <c r="A558" s="1">
        <v>2024</v>
      </c>
      <c r="B558" s="5">
        <v>52390</v>
      </c>
      <c r="C558" s="5">
        <v>69946</v>
      </c>
    </row>
    <row r="562" spans="1:3">
      <c r="A562" s="1" t="s">
        <v>96</v>
      </c>
    </row>
    <row r="563" spans="1:3">
      <c r="A563" s="1" t="s">
        <v>91</v>
      </c>
      <c r="B563" s="1" t="s">
        <v>11</v>
      </c>
      <c r="C563" s="1" t="s">
        <v>77</v>
      </c>
    </row>
    <row r="565" spans="1:3">
      <c r="A565" s="2"/>
      <c r="B565" s="2" t="s">
        <v>72</v>
      </c>
      <c r="C565" s="2" t="s">
        <v>73</v>
      </c>
    </row>
    <row r="566" spans="1:3">
      <c r="A566" s="1">
        <v>2011</v>
      </c>
      <c r="B566" s="5">
        <v>13955</v>
      </c>
      <c r="C566" s="5">
        <v>4633</v>
      </c>
    </row>
    <row r="567" spans="1:3">
      <c r="A567" s="1">
        <v>2012</v>
      </c>
      <c r="B567" s="5">
        <v>13350</v>
      </c>
      <c r="C567" s="5">
        <v>4524</v>
      </c>
    </row>
    <row r="568" spans="1:3">
      <c r="A568" s="1">
        <v>2013</v>
      </c>
      <c r="B568" s="5">
        <v>15378</v>
      </c>
      <c r="C568" s="5">
        <v>9516</v>
      </c>
    </row>
    <row r="569" spans="1:3">
      <c r="A569" s="1">
        <v>2014</v>
      </c>
      <c r="B569" s="5">
        <v>36586</v>
      </c>
      <c r="C569" s="5">
        <v>8798</v>
      </c>
    </row>
    <row r="570" spans="1:3">
      <c r="A570" s="1">
        <v>2015</v>
      </c>
      <c r="B570" s="5">
        <v>32808</v>
      </c>
      <c r="C570" s="5">
        <v>6188</v>
      </c>
    </row>
    <row r="571" spans="1:3">
      <c r="A571" s="1">
        <v>2016</v>
      </c>
      <c r="B571" s="5">
        <v>50054</v>
      </c>
      <c r="C571" s="5">
        <v>5778</v>
      </c>
    </row>
    <row r="572" spans="1:3">
      <c r="A572" s="1">
        <v>2017</v>
      </c>
      <c r="B572" s="5">
        <v>22730</v>
      </c>
      <c r="C572" s="5">
        <v>5773</v>
      </c>
    </row>
    <row r="573" spans="1:3">
      <c r="A573" s="1">
        <v>2018</v>
      </c>
      <c r="B573" s="5">
        <v>9326</v>
      </c>
      <c r="C573" s="5">
        <v>5926</v>
      </c>
    </row>
    <row r="574" spans="1:3">
      <c r="A574" s="1">
        <v>2019</v>
      </c>
      <c r="B574" s="5">
        <v>8534</v>
      </c>
      <c r="C574" s="5">
        <v>6079</v>
      </c>
    </row>
    <row r="575" spans="1:3">
      <c r="A575" s="1">
        <v>2020</v>
      </c>
      <c r="B575" s="5">
        <v>12255</v>
      </c>
      <c r="C575" s="5">
        <v>5907</v>
      </c>
    </row>
    <row r="576" spans="1:3">
      <c r="A576" s="1">
        <v>2021</v>
      </c>
      <c r="B576" s="5">
        <v>7046</v>
      </c>
      <c r="C576" s="5">
        <v>6454</v>
      </c>
    </row>
    <row r="577" spans="1:3">
      <c r="A577" s="1">
        <v>2022</v>
      </c>
      <c r="B577" s="5">
        <v>7320</v>
      </c>
      <c r="C577" s="5">
        <v>6251</v>
      </c>
    </row>
    <row r="578" spans="1:3">
      <c r="A578" s="1">
        <v>2023</v>
      </c>
      <c r="B578" s="5">
        <v>6935</v>
      </c>
      <c r="C578" s="5">
        <v>6307</v>
      </c>
    </row>
    <row r="579" spans="1:3">
      <c r="A579" s="1">
        <v>2024</v>
      </c>
      <c r="B579" s="5">
        <v>7109</v>
      </c>
      <c r="C579" s="5">
        <v>6043</v>
      </c>
    </row>
    <row r="583" spans="1:3">
      <c r="A583" s="1" t="s">
        <v>97</v>
      </c>
    </row>
    <row r="584" spans="1:3">
      <c r="A584" s="1" t="s">
        <v>91</v>
      </c>
      <c r="B584" s="1" t="s">
        <v>11</v>
      </c>
      <c r="C584" s="1" t="s">
        <v>77</v>
      </c>
    </row>
    <row r="586" spans="1:3">
      <c r="A586" s="2"/>
      <c r="B586" s="2" t="s">
        <v>72</v>
      </c>
      <c r="C586" s="2" t="s">
        <v>73</v>
      </c>
    </row>
    <row r="587" spans="1:3">
      <c r="A587" s="1">
        <v>2011</v>
      </c>
      <c r="B587" s="5">
        <v>39628</v>
      </c>
      <c r="C587" s="5">
        <v>35230</v>
      </c>
    </row>
    <row r="588" spans="1:3">
      <c r="A588" s="1">
        <v>2012</v>
      </c>
      <c r="B588" s="5">
        <v>38972</v>
      </c>
      <c r="C588" s="5">
        <v>32068</v>
      </c>
    </row>
    <row r="589" spans="1:3">
      <c r="A589" s="1">
        <v>2013</v>
      </c>
      <c r="B589" s="5">
        <v>43464</v>
      </c>
      <c r="C589" s="5">
        <v>39330</v>
      </c>
    </row>
    <row r="590" spans="1:3">
      <c r="A590" s="1">
        <v>2014</v>
      </c>
      <c r="B590" s="5">
        <v>56277</v>
      </c>
      <c r="C590" s="5">
        <v>41466</v>
      </c>
    </row>
    <row r="591" spans="1:3">
      <c r="A591" s="1">
        <v>2015</v>
      </c>
      <c r="B591" s="5">
        <v>46116</v>
      </c>
      <c r="C591" s="5">
        <v>41903</v>
      </c>
    </row>
    <row r="592" spans="1:3">
      <c r="A592" s="1">
        <v>2016</v>
      </c>
      <c r="B592" s="5">
        <v>49406</v>
      </c>
      <c r="C592" s="5">
        <v>40908</v>
      </c>
    </row>
    <row r="593" spans="1:3">
      <c r="A593" s="1">
        <v>2017</v>
      </c>
      <c r="B593" s="5">
        <v>59009</v>
      </c>
      <c r="C593" s="5">
        <v>42473</v>
      </c>
    </row>
    <row r="594" spans="1:3">
      <c r="A594" s="1">
        <v>2018</v>
      </c>
      <c r="B594" s="5">
        <v>55767</v>
      </c>
      <c r="C594" s="5">
        <v>43534</v>
      </c>
    </row>
    <row r="595" spans="1:3">
      <c r="A595" s="1">
        <v>2019</v>
      </c>
      <c r="B595" s="5">
        <v>50360</v>
      </c>
      <c r="C595" s="5">
        <v>46573</v>
      </c>
    </row>
    <row r="596" spans="1:3">
      <c r="A596" s="1">
        <v>2020</v>
      </c>
      <c r="B596" s="5">
        <v>65212</v>
      </c>
      <c r="C596" s="5">
        <v>52741</v>
      </c>
    </row>
    <row r="597" spans="1:3">
      <c r="A597" s="1">
        <v>2021</v>
      </c>
      <c r="B597" s="5">
        <v>59308</v>
      </c>
      <c r="C597" s="5">
        <v>47138</v>
      </c>
    </row>
    <row r="598" spans="1:3">
      <c r="A598" s="1">
        <v>2022</v>
      </c>
      <c r="B598" s="5">
        <v>59582</v>
      </c>
      <c r="C598" s="5">
        <v>48346</v>
      </c>
    </row>
    <row r="599" spans="1:3">
      <c r="A599" s="1">
        <v>2023</v>
      </c>
      <c r="B599" s="5">
        <v>65216</v>
      </c>
      <c r="C599" s="5">
        <v>51892</v>
      </c>
    </row>
    <row r="600" spans="1:3">
      <c r="A600" s="1">
        <v>2024</v>
      </c>
      <c r="B600" s="5">
        <v>66651</v>
      </c>
      <c r="C600" s="5">
        <v>55764</v>
      </c>
    </row>
    <row r="604" spans="1:3">
      <c r="A604" s="1" t="s">
        <v>98</v>
      </c>
    </row>
    <row r="605" spans="1:3">
      <c r="A605" s="1" t="s">
        <v>91</v>
      </c>
      <c r="B605" s="1" t="s">
        <v>11</v>
      </c>
      <c r="C605" s="1" t="s">
        <v>77</v>
      </c>
    </row>
    <row r="607" spans="1:3">
      <c r="A607" s="2"/>
      <c r="B607" s="2" t="s">
        <v>72</v>
      </c>
      <c r="C607" s="2" t="s">
        <v>73</v>
      </c>
    </row>
    <row r="608" spans="1:3">
      <c r="A608" s="1">
        <v>2011</v>
      </c>
      <c r="B608" s="7">
        <v>0</v>
      </c>
      <c r="C608" s="7">
        <v>0</v>
      </c>
    </row>
    <row r="609" spans="1:3">
      <c r="A609" s="1">
        <v>2012</v>
      </c>
      <c r="B609" s="7">
        <v>0</v>
      </c>
      <c r="C609" s="7">
        <v>0</v>
      </c>
    </row>
    <row r="610" spans="1:3">
      <c r="A610" s="1">
        <v>2013</v>
      </c>
      <c r="B610" s="7">
        <v>0</v>
      </c>
      <c r="C610" s="7">
        <v>0</v>
      </c>
    </row>
    <row r="611" spans="1:3">
      <c r="A611" s="1">
        <v>2014</v>
      </c>
      <c r="B611" s="7">
        <v>0</v>
      </c>
      <c r="C611" s="7">
        <v>0</v>
      </c>
    </row>
    <row r="612" spans="1:3">
      <c r="A612" s="1">
        <v>2015</v>
      </c>
      <c r="B612" s="7">
        <v>0</v>
      </c>
      <c r="C612" s="7">
        <v>0</v>
      </c>
    </row>
    <row r="613" spans="1:3">
      <c r="A613" s="1">
        <v>2016</v>
      </c>
      <c r="B613" s="7">
        <v>0</v>
      </c>
      <c r="C613" s="7">
        <v>0</v>
      </c>
    </row>
    <row r="614" spans="1:3">
      <c r="A614" s="1">
        <v>2017</v>
      </c>
      <c r="B614" s="7">
        <v>0</v>
      </c>
      <c r="C614" s="7">
        <v>0</v>
      </c>
    </row>
    <row r="615" spans="1:3">
      <c r="A615" s="1">
        <v>2018</v>
      </c>
      <c r="B615" s="7">
        <v>0</v>
      </c>
      <c r="C615" s="7">
        <v>0</v>
      </c>
    </row>
    <row r="616" spans="1:3">
      <c r="A616" s="1">
        <v>2019</v>
      </c>
      <c r="B616" s="7">
        <v>0</v>
      </c>
      <c r="C616" s="7">
        <v>0</v>
      </c>
    </row>
    <row r="617" spans="1:3">
      <c r="A617" s="1">
        <v>2020</v>
      </c>
      <c r="B617" s="7">
        <v>0</v>
      </c>
      <c r="C617" s="7">
        <v>0</v>
      </c>
    </row>
    <row r="618" spans="1:3">
      <c r="A618" s="1">
        <v>2021</v>
      </c>
      <c r="B618" s="7">
        <v>0</v>
      </c>
      <c r="C618" s="7">
        <v>0</v>
      </c>
    </row>
    <row r="619" spans="1:3">
      <c r="A619" s="1">
        <v>2022</v>
      </c>
      <c r="B619" s="7">
        <v>0</v>
      </c>
      <c r="C619" s="7">
        <v>0</v>
      </c>
    </row>
    <row r="620" spans="1:3">
      <c r="A620" s="1">
        <v>2023</v>
      </c>
      <c r="B620" s="7">
        <v>0</v>
      </c>
      <c r="C620" s="7">
        <v>0</v>
      </c>
    </row>
    <row r="621" spans="1:3">
      <c r="A621" s="1">
        <v>2024</v>
      </c>
      <c r="B621" s="7">
        <v>0</v>
      </c>
      <c r="C621" s="7">
        <v>0</v>
      </c>
    </row>
    <row r="625" spans="1:3">
      <c r="A625" s="1" t="s">
        <v>99</v>
      </c>
    </row>
    <row r="626" spans="1:3">
      <c r="A626" s="1" t="s">
        <v>91</v>
      </c>
      <c r="B626" s="1" t="s">
        <v>11</v>
      </c>
      <c r="C626" s="1" t="s">
        <v>77</v>
      </c>
    </row>
    <row r="628" spans="1:3">
      <c r="A628" s="2"/>
      <c r="B628" s="2" t="s">
        <v>72</v>
      </c>
      <c r="C628" s="2" t="s">
        <v>73</v>
      </c>
    </row>
    <row r="629" spans="1:3">
      <c r="A629" s="1">
        <v>2011</v>
      </c>
      <c r="B629" s="5">
        <v>345815</v>
      </c>
      <c r="C629" s="5">
        <v>171935</v>
      </c>
    </row>
    <row r="630" spans="1:3">
      <c r="A630" s="1">
        <v>2012</v>
      </c>
      <c r="B630" s="5">
        <v>225404</v>
      </c>
      <c r="C630" s="5">
        <v>156886</v>
      </c>
    </row>
    <row r="631" spans="1:3">
      <c r="A631" s="1">
        <v>2013</v>
      </c>
      <c r="B631" s="5">
        <v>212277</v>
      </c>
      <c r="C631" s="5">
        <v>156007</v>
      </c>
    </row>
    <row r="632" spans="1:3">
      <c r="A632" s="1">
        <v>2014</v>
      </c>
      <c r="B632" s="5">
        <v>107533</v>
      </c>
      <c r="C632" s="5">
        <v>151854</v>
      </c>
    </row>
    <row r="633" spans="1:3">
      <c r="A633" s="1">
        <v>2015</v>
      </c>
      <c r="B633" s="5">
        <v>122754</v>
      </c>
      <c r="C633" s="5">
        <v>141076</v>
      </c>
    </row>
    <row r="634" spans="1:3">
      <c r="A634" s="1">
        <v>2016</v>
      </c>
      <c r="B634" s="5">
        <v>115921</v>
      </c>
      <c r="C634" s="5">
        <v>143714</v>
      </c>
    </row>
    <row r="635" spans="1:3">
      <c r="A635" s="1">
        <v>2017</v>
      </c>
      <c r="B635" s="5">
        <v>118410</v>
      </c>
      <c r="C635" s="5">
        <v>146867</v>
      </c>
    </row>
    <row r="636" spans="1:3">
      <c r="A636" s="1">
        <v>2018</v>
      </c>
      <c r="B636" s="5">
        <v>127664</v>
      </c>
      <c r="C636" s="5">
        <v>147288</v>
      </c>
    </row>
    <row r="637" spans="1:3">
      <c r="A637" s="1">
        <v>2019</v>
      </c>
      <c r="B637" s="5">
        <v>129844</v>
      </c>
      <c r="C637" s="5">
        <v>153015</v>
      </c>
    </row>
    <row r="638" spans="1:3">
      <c r="A638" s="1">
        <v>2020</v>
      </c>
      <c r="B638" s="5">
        <v>134406</v>
      </c>
      <c r="C638" s="5">
        <v>160509</v>
      </c>
    </row>
    <row r="639" spans="1:3">
      <c r="A639" s="1">
        <v>2021</v>
      </c>
      <c r="B639" s="5">
        <v>162963</v>
      </c>
      <c r="C639" s="5">
        <v>187816</v>
      </c>
    </row>
    <row r="640" spans="1:3">
      <c r="A640" s="1">
        <v>2022</v>
      </c>
      <c r="B640" s="5">
        <v>151182</v>
      </c>
      <c r="C640" s="5">
        <v>179382</v>
      </c>
    </row>
    <row r="641" spans="1:3">
      <c r="A641" s="1">
        <v>2023</v>
      </c>
      <c r="B641" s="5">
        <v>163256</v>
      </c>
      <c r="C641" s="5">
        <v>189587</v>
      </c>
    </row>
    <row r="642" spans="1:3">
      <c r="A642" s="1">
        <v>2024</v>
      </c>
      <c r="B642" s="5">
        <v>171952</v>
      </c>
      <c r="C642" s="5">
        <v>202793</v>
      </c>
    </row>
    <row r="646" spans="1:3">
      <c r="A646" s="1" t="s">
        <v>100</v>
      </c>
    </row>
    <row r="647" spans="1:3">
      <c r="A647" s="1" t="s">
        <v>91</v>
      </c>
      <c r="B647" s="1" t="s">
        <v>11</v>
      </c>
      <c r="C647" s="1" t="s">
        <v>77</v>
      </c>
    </row>
    <row r="649" spans="1:3">
      <c r="A649" s="2"/>
      <c r="B649" s="2" t="s">
        <v>72</v>
      </c>
      <c r="C649" s="2" t="s">
        <v>73</v>
      </c>
    </row>
    <row r="650" spans="1:3">
      <c r="A650" s="1">
        <v>2011</v>
      </c>
      <c r="B650" s="5">
        <v>6261</v>
      </c>
      <c r="C650" s="5">
        <v>6786</v>
      </c>
    </row>
    <row r="651" spans="1:3">
      <c r="A651" s="1">
        <v>2012</v>
      </c>
      <c r="B651" s="5">
        <v>6614</v>
      </c>
      <c r="C651" s="5">
        <v>7602</v>
      </c>
    </row>
    <row r="652" spans="1:3">
      <c r="A652" s="1">
        <v>2013</v>
      </c>
      <c r="B652" s="5">
        <v>6546</v>
      </c>
      <c r="C652" s="5">
        <v>6743</v>
      </c>
    </row>
    <row r="653" spans="1:3">
      <c r="A653" s="1">
        <v>2014</v>
      </c>
      <c r="B653" s="5">
        <v>6439</v>
      </c>
      <c r="C653" s="5">
        <v>9268</v>
      </c>
    </row>
    <row r="654" spans="1:3">
      <c r="A654" s="1">
        <v>2015</v>
      </c>
      <c r="B654" s="5">
        <v>10369</v>
      </c>
      <c r="C654" s="5">
        <v>6211</v>
      </c>
    </row>
    <row r="655" spans="1:3">
      <c r="A655" s="1">
        <v>2016</v>
      </c>
      <c r="B655" s="5">
        <v>8911</v>
      </c>
      <c r="C655" s="5">
        <v>6235</v>
      </c>
    </row>
    <row r="656" spans="1:3">
      <c r="A656" s="1">
        <v>2017</v>
      </c>
      <c r="B656" s="5">
        <v>9702</v>
      </c>
      <c r="C656" s="5">
        <v>6148</v>
      </c>
    </row>
    <row r="657" spans="1:3">
      <c r="A657" s="1">
        <v>2018</v>
      </c>
      <c r="B657" s="5">
        <v>12739</v>
      </c>
      <c r="C657" s="5">
        <v>6165</v>
      </c>
    </row>
    <row r="658" spans="1:3">
      <c r="A658" s="1">
        <v>2019</v>
      </c>
      <c r="B658" s="5">
        <v>16138</v>
      </c>
      <c r="C658" s="5">
        <v>7030</v>
      </c>
    </row>
    <row r="659" spans="1:3">
      <c r="A659" s="1">
        <v>2020</v>
      </c>
      <c r="B659" s="5">
        <v>22519</v>
      </c>
      <c r="C659" s="5">
        <v>12074</v>
      </c>
    </row>
    <row r="660" spans="1:3">
      <c r="A660" s="1">
        <v>2021</v>
      </c>
      <c r="B660" s="5">
        <v>26877</v>
      </c>
      <c r="C660" s="5">
        <v>9937</v>
      </c>
    </row>
    <row r="661" spans="1:3">
      <c r="A661" s="1">
        <v>2022</v>
      </c>
      <c r="B661" s="5">
        <v>17112</v>
      </c>
      <c r="C661" s="5">
        <v>9969</v>
      </c>
    </row>
    <row r="662" spans="1:3">
      <c r="A662" s="1">
        <v>2023</v>
      </c>
      <c r="B662" s="5">
        <v>13345</v>
      </c>
      <c r="C662" s="5">
        <v>8088</v>
      </c>
    </row>
    <row r="663" spans="1:3">
      <c r="A663" s="1">
        <v>2024</v>
      </c>
      <c r="B663" s="5">
        <v>10108</v>
      </c>
      <c r="C663" s="5">
        <v>7895</v>
      </c>
    </row>
    <row r="667" spans="1:3">
      <c r="A667" s="1" t="s">
        <v>101</v>
      </c>
    </row>
    <row r="668" spans="1:3">
      <c r="A668" s="1" t="s">
        <v>91</v>
      </c>
      <c r="B668" s="1" t="s">
        <v>11</v>
      </c>
      <c r="C668" s="1" t="s">
        <v>77</v>
      </c>
    </row>
    <row r="670" spans="1:3">
      <c r="A670" s="2"/>
      <c r="B670" s="2" t="s">
        <v>72</v>
      </c>
      <c r="C670" s="2" t="s">
        <v>73</v>
      </c>
    </row>
    <row r="671" spans="1:3">
      <c r="A671" s="1">
        <v>2011</v>
      </c>
      <c r="B671" s="5">
        <v>23038</v>
      </c>
      <c r="C671" s="5">
        <v>3648</v>
      </c>
    </row>
    <row r="672" spans="1:3">
      <c r="A672" s="1">
        <v>2012</v>
      </c>
      <c r="B672" s="5">
        <v>52523</v>
      </c>
      <c r="C672" s="5">
        <v>7363</v>
      </c>
    </row>
    <row r="673" spans="1:3">
      <c r="A673" s="1">
        <v>2013</v>
      </c>
      <c r="B673" s="5">
        <v>11882</v>
      </c>
      <c r="C673" s="5">
        <v>2876</v>
      </c>
    </row>
    <row r="674" spans="1:3">
      <c r="A674" s="1">
        <v>2014</v>
      </c>
      <c r="B674" s="5">
        <v>14857</v>
      </c>
      <c r="C674" s="5">
        <v>1157</v>
      </c>
    </row>
    <row r="675" spans="1:3">
      <c r="A675" s="1">
        <v>2015</v>
      </c>
      <c r="B675" s="5">
        <v>11378</v>
      </c>
      <c r="C675" s="5">
        <v>455</v>
      </c>
    </row>
    <row r="676" spans="1:3">
      <c r="A676" s="1">
        <v>2016</v>
      </c>
      <c r="B676" s="5">
        <v>28089</v>
      </c>
      <c r="C676" s="5">
        <v>425</v>
      </c>
    </row>
    <row r="677" spans="1:3">
      <c r="A677" s="1">
        <v>2017</v>
      </c>
      <c r="B677" s="5">
        <v>48705</v>
      </c>
      <c r="C677" s="5">
        <v>610</v>
      </c>
    </row>
    <row r="678" spans="1:3">
      <c r="A678" s="1">
        <v>2018</v>
      </c>
      <c r="B678" s="5">
        <v>38251</v>
      </c>
      <c r="C678" s="5">
        <v>1664</v>
      </c>
    </row>
    <row r="679" spans="1:3">
      <c r="A679" s="1">
        <v>2019</v>
      </c>
      <c r="B679" s="5">
        <v>16455</v>
      </c>
      <c r="C679" s="5">
        <v>1293</v>
      </c>
    </row>
    <row r="680" spans="1:3">
      <c r="A680" s="1">
        <v>2020</v>
      </c>
      <c r="B680" s="5">
        <v>20784</v>
      </c>
      <c r="C680" s="5">
        <v>996</v>
      </c>
    </row>
    <row r="681" spans="1:3">
      <c r="A681" s="1">
        <v>2021</v>
      </c>
      <c r="B681" s="5">
        <v>1861</v>
      </c>
      <c r="C681" s="5">
        <v>1077</v>
      </c>
    </row>
    <row r="682" spans="1:3">
      <c r="A682" s="1">
        <v>2022</v>
      </c>
      <c r="B682" s="5">
        <v>2131</v>
      </c>
      <c r="C682" s="5">
        <v>1034</v>
      </c>
    </row>
    <row r="683" spans="1:3">
      <c r="A683" s="1">
        <v>2023</v>
      </c>
      <c r="B683" s="5">
        <v>548</v>
      </c>
      <c r="C683" s="5">
        <v>958</v>
      </c>
    </row>
    <row r="684" spans="1:3">
      <c r="A684" s="1">
        <v>2024</v>
      </c>
      <c r="B684" s="5">
        <v>505</v>
      </c>
      <c r="C684" s="5">
        <v>1601</v>
      </c>
    </row>
    <row r="688" spans="1:3">
      <c r="A688" s="1" t="s">
        <v>102</v>
      </c>
    </row>
    <row r="689" spans="1:3">
      <c r="A689" s="1" t="s">
        <v>91</v>
      </c>
      <c r="B689" s="1" t="s">
        <v>11</v>
      </c>
      <c r="C689" s="1" t="s">
        <v>77</v>
      </c>
    </row>
    <row r="691" spans="1:3">
      <c r="A691" s="2"/>
      <c r="B691" s="2" t="s">
        <v>72</v>
      </c>
      <c r="C691" s="2" t="s">
        <v>73</v>
      </c>
    </row>
    <row r="692" spans="1:3">
      <c r="A692" s="1">
        <v>2011</v>
      </c>
      <c r="B692" s="5">
        <v>29952</v>
      </c>
      <c r="C692" s="5">
        <v>34261</v>
      </c>
    </row>
    <row r="693" spans="1:3">
      <c r="A693" s="1">
        <v>2012</v>
      </c>
      <c r="B693" s="5">
        <v>23151</v>
      </c>
      <c r="C693" s="5">
        <v>36430</v>
      </c>
    </row>
    <row r="694" spans="1:3">
      <c r="A694" s="1">
        <v>2013</v>
      </c>
      <c r="B694" s="5">
        <v>26022</v>
      </c>
      <c r="C694" s="5">
        <v>36151</v>
      </c>
    </row>
    <row r="695" spans="1:3">
      <c r="A695" s="1">
        <v>2014</v>
      </c>
      <c r="B695" s="5">
        <v>35625</v>
      </c>
      <c r="C695" s="5">
        <v>35913</v>
      </c>
    </row>
    <row r="696" spans="1:3">
      <c r="A696" s="1">
        <v>2015</v>
      </c>
      <c r="B696" s="5">
        <v>57468</v>
      </c>
      <c r="C696" s="5">
        <v>31532</v>
      </c>
    </row>
    <row r="697" spans="1:3">
      <c r="A697" s="1">
        <v>2016</v>
      </c>
      <c r="B697" s="5">
        <v>22536</v>
      </c>
      <c r="C697" s="5">
        <v>33474</v>
      </c>
    </row>
    <row r="698" spans="1:3">
      <c r="A698" s="1">
        <v>2017</v>
      </c>
      <c r="B698" s="5">
        <v>24047</v>
      </c>
      <c r="C698" s="5">
        <v>33367</v>
      </c>
    </row>
    <row r="699" spans="1:3">
      <c r="A699" s="1">
        <v>2018</v>
      </c>
      <c r="B699" s="5">
        <v>24267</v>
      </c>
      <c r="C699" s="5">
        <v>31326</v>
      </c>
    </row>
    <row r="700" spans="1:3">
      <c r="A700" s="1">
        <v>2019</v>
      </c>
      <c r="B700" s="5">
        <v>26936</v>
      </c>
      <c r="C700" s="5">
        <v>32430</v>
      </c>
    </row>
    <row r="701" spans="1:3">
      <c r="A701" s="1">
        <v>2020</v>
      </c>
      <c r="B701" s="5">
        <v>35007</v>
      </c>
      <c r="C701" s="5">
        <v>35637</v>
      </c>
    </row>
    <row r="702" spans="1:3">
      <c r="A702" s="1">
        <v>2021</v>
      </c>
      <c r="B702" s="5">
        <v>36634</v>
      </c>
      <c r="C702" s="5">
        <v>43475</v>
      </c>
    </row>
    <row r="703" spans="1:3">
      <c r="A703" s="1">
        <v>2022</v>
      </c>
      <c r="B703" s="5">
        <v>38016</v>
      </c>
      <c r="C703" s="5">
        <v>44866</v>
      </c>
    </row>
    <row r="704" spans="1:3">
      <c r="A704" s="1">
        <v>2023</v>
      </c>
      <c r="B704" s="5">
        <v>32483</v>
      </c>
      <c r="C704" s="5">
        <v>43095</v>
      </c>
    </row>
    <row r="705" spans="1:3">
      <c r="A705" s="1">
        <v>2024</v>
      </c>
      <c r="B705" s="5">
        <v>32054</v>
      </c>
      <c r="C705" s="5">
        <v>45410</v>
      </c>
    </row>
    <row r="709" spans="1:3">
      <c r="A709" s="1" t="s">
        <v>103</v>
      </c>
    </row>
    <row r="710" spans="1:3">
      <c r="A710" s="1" t="s">
        <v>91</v>
      </c>
      <c r="B710" s="1" t="s">
        <v>11</v>
      </c>
      <c r="C710" s="1" t="s">
        <v>77</v>
      </c>
    </row>
    <row r="712" spans="1:3">
      <c r="A712" s="2"/>
      <c r="B712" s="2" t="s">
        <v>72</v>
      </c>
      <c r="C712" s="2" t="s">
        <v>73</v>
      </c>
    </row>
    <row r="713" spans="1:3">
      <c r="A713" s="1">
        <v>2011</v>
      </c>
      <c r="B713" s="5">
        <v>47290</v>
      </c>
      <c r="C713" s="5">
        <v>35832</v>
      </c>
    </row>
    <row r="714" spans="1:3">
      <c r="A714" s="1">
        <v>2012</v>
      </c>
      <c r="B714" s="5">
        <v>46911</v>
      </c>
      <c r="C714" s="5">
        <v>41407</v>
      </c>
    </row>
    <row r="715" spans="1:3">
      <c r="A715" s="1">
        <v>2013</v>
      </c>
      <c r="B715" s="5">
        <v>128557</v>
      </c>
      <c r="C715" s="5">
        <v>56423</v>
      </c>
    </row>
    <row r="716" spans="1:3">
      <c r="A716" s="1">
        <v>2014</v>
      </c>
      <c r="B716" s="5">
        <v>293884</v>
      </c>
      <c r="C716" s="5">
        <v>47259</v>
      </c>
    </row>
    <row r="717" spans="1:3">
      <c r="A717" s="1">
        <v>2015</v>
      </c>
      <c r="B717" s="5">
        <v>229117</v>
      </c>
      <c r="C717" s="5">
        <v>41207</v>
      </c>
    </row>
    <row r="718" spans="1:3">
      <c r="A718" s="1">
        <v>2016</v>
      </c>
      <c r="B718" s="5">
        <v>299777</v>
      </c>
      <c r="C718" s="5">
        <v>38271</v>
      </c>
    </row>
    <row r="719" spans="1:3">
      <c r="A719" s="1">
        <v>2017</v>
      </c>
      <c r="B719" s="5">
        <v>327867</v>
      </c>
      <c r="C719" s="5">
        <v>39458</v>
      </c>
    </row>
    <row r="720" spans="1:3">
      <c r="A720" s="1">
        <v>2018</v>
      </c>
      <c r="B720" s="5">
        <v>245482</v>
      </c>
      <c r="C720" s="5">
        <v>37906</v>
      </c>
    </row>
    <row r="721" spans="1:3">
      <c r="A721" s="1">
        <v>2019</v>
      </c>
      <c r="B721" s="5">
        <v>195501</v>
      </c>
      <c r="C721" s="5">
        <v>38197</v>
      </c>
    </row>
    <row r="722" spans="1:3">
      <c r="A722" s="1">
        <v>2020</v>
      </c>
      <c r="B722" s="5">
        <v>123406</v>
      </c>
      <c r="C722" s="5">
        <v>38828</v>
      </c>
    </row>
    <row r="723" spans="1:3">
      <c r="A723" s="1">
        <v>2021</v>
      </c>
      <c r="B723" s="5">
        <v>90956</v>
      </c>
      <c r="C723" s="5">
        <v>40369</v>
      </c>
    </row>
    <row r="724" spans="1:3">
      <c r="A724" s="1">
        <v>2022</v>
      </c>
      <c r="B724" s="5">
        <v>67314</v>
      </c>
      <c r="C724" s="5">
        <v>40872</v>
      </c>
    </row>
    <row r="725" spans="1:3">
      <c r="A725" s="1">
        <v>2023</v>
      </c>
      <c r="B725" s="5">
        <v>64447</v>
      </c>
      <c r="C725" s="5">
        <v>40729</v>
      </c>
    </row>
    <row r="726" spans="1:3">
      <c r="A726" s="1">
        <v>2024</v>
      </c>
      <c r="B726" s="5">
        <v>54910</v>
      </c>
      <c r="C726" s="5">
        <v>42040</v>
      </c>
    </row>
    <row r="730" spans="1:3">
      <c r="A730" s="1" t="s">
        <v>104</v>
      </c>
    </row>
    <row r="731" spans="1:3">
      <c r="A731" s="1" t="s">
        <v>91</v>
      </c>
      <c r="B731" s="1" t="s">
        <v>11</v>
      </c>
      <c r="C731" s="1" t="s">
        <v>77</v>
      </c>
    </row>
    <row r="733" spans="1:3">
      <c r="A733" s="2"/>
      <c r="B733" s="2" t="s">
        <v>72</v>
      </c>
      <c r="C733" s="2" t="s">
        <v>73</v>
      </c>
    </row>
    <row r="734" spans="1:3">
      <c r="A734" s="1">
        <v>2011</v>
      </c>
      <c r="B734" s="5">
        <v>50547</v>
      </c>
      <c r="C734" s="5">
        <v>43933</v>
      </c>
    </row>
    <row r="735" spans="1:3">
      <c r="A735" s="1">
        <v>2012</v>
      </c>
      <c r="B735" s="5">
        <v>60471</v>
      </c>
      <c r="C735" s="5">
        <v>43567</v>
      </c>
    </row>
    <row r="736" spans="1:3">
      <c r="A736" s="1">
        <v>2013</v>
      </c>
      <c r="B736" s="5">
        <v>40420</v>
      </c>
      <c r="C736" s="5">
        <v>41262</v>
      </c>
    </row>
    <row r="737" spans="1:3">
      <c r="A737" s="1">
        <v>2014</v>
      </c>
      <c r="B737" s="5">
        <v>45823</v>
      </c>
      <c r="C737" s="5">
        <v>42001</v>
      </c>
    </row>
    <row r="738" spans="1:3">
      <c r="A738" s="1">
        <v>2015</v>
      </c>
      <c r="B738" s="5">
        <v>41113</v>
      </c>
      <c r="C738" s="5">
        <v>34991</v>
      </c>
    </row>
    <row r="739" spans="1:3">
      <c r="A739" s="1">
        <v>2016</v>
      </c>
      <c r="B739" s="5">
        <v>36175</v>
      </c>
      <c r="C739" s="5">
        <v>37048</v>
      </c>
    </row>
    <row r="740" spans="1:3">
      <c r="A740" s="1">
        <v>2017</v>
      </c>
      <c r="B740" s="5">
        <v>37710</v>
      </c>
      <c r="C740" s="5">
        <v>36254</v>
      </c>
    </row>
    <row r="741" spans="1:3">
      <c r="A741" s="1">
        <v>2018</v>
      </c>
      <c r="B741" s="5">
        <v>40187</v>
      </c>
      <c r="C741" s="5">
        <v>34927</v>
      </c>
    </row>
    <row r="742" spans="1:3">
      <c r="A742" s="1">
        <v>2019</v>
      </c>
      <c r="B742" s="5">
        <v>38188</v>
      </c>
      <c r="C742" s="5">
        <v>35367</v>
      </c>
    </row>
    <row r="743" spans="1:3">
      <c r="A743" s="1">
        <v>2020</v>
      </c>
      <c r="B743" s="5">
        <v>41859</v>
      </c>
      <c r="C743" s="5">
        <v>36101</v>
      </c>
    </row>
    <row r="744" spans="1:3">
      <c r="A744" s="1">
        <v>2021</v>
      </c>
      <c r="B744" s="5">
        <v>36386</v>
      </c>
      <c r="C744" s="5">
        <v>35833</v>
      </c>
    </row>
    <row r="745" spans="1:3">
      <c r="A745" s="1">
        <v>2022</v>
      </c>
      <c r="B745" s="5">
        <v>40413</v>
      </c>
      <c r="C745" s="5">
        <v>36170</v>
      </c>
    </row>
    <row r="746" spans="1:3">
      <c r="A746" s="1">
        <v>2023</v>
      </c>
      <c r="B746" s="5">
        <v>33190</v>
      </c>
      <c r="C746" s="5">
        <v>35592</v>
      </c>
    </row>
    <row r="747" spans="1:3">
      <c r="A747" s="1">
        <v>2024</v>
      </c>
      <c r="B747" s="5">
        <v>31503</v>
      </c>
      <c r="C747" s="5">
        <v>35257</v>
      </c>
    </row>
    <row r="751" spans="1:3">
      <c r="A751" s="1" t="s">
        <v>105</v>
      </c>
    </row>
    <row r="752" spans="1:3">
      <c r="A752" s="1" t="s">
        <v>106</v>
      </c>
      <c r="B752" s="1" t="s">
        <v>11</v>
      </c>
      <c r="C752" s="1" t="s">
        <v>77</v>
      </c>
    </row>
    <row r="754" spans="1:3">
      <c r="A754" s="2"/>
      <c r="B754" s="2" t="s">
        <v>72</v>
      </c>
      <c r="C754" s="2" t="s">
        <v>73</v>
      </c>
    </row>
    <row r="755" spans="1:3">
      <c r="A755" s="1">
        <v>2011</v>
      </c>
      <c r="B755" s="5">
        <v>68288</v>
      </c>
      <c r="C755" s="5">
        <v>69975</v>
      </c>
    </row>
    <row r="756" spans="1:3">
      <c r="A756" s="1">
        <v>2012</v>
      </c>
      <c r="B756" s="5">
        <v>64109</v>
      </c>
      <c r="C756" s="5">
        <v>65661</v>
      </c>
    </row>
    <row r="757" spans="1:3">
      <c r="A757" s="1">
        <v>2013</v>
      </c>
      <c r="B757" s="5">
        <v>61521</v>
      </c>
      <c r="C757" s="5">
        <v>63719</v>
      </c>
    </row>
    <row r="758" spans="1:3">
      <c r="A758" s="1">
        <v>2014</v>
      </c>
      <c r="B758" s="5">
        <v>61559</v>
      </c>
      <c r="C758" s="5">
        <v>64132</v>
      </c>
    </row>
    <row r="759" spans="1:3">
      <c r="A759" s="1">
        <v>2015</v>
      </c>
      <c r="B759" s="5">
        <v>60793</v>
      </c>
      <c r="C759" s="5">
        <v>58112</v>
      </c>
    </row>
    <row r="760" spans="1:3">
      <c r="A760" s="1">
        <v>2016</v>
      </c>
      <c r="B760" s="5">
        <v>60702</v>
      </c>
      <c r="C760" s="5">
        <v>57713</v>
      </c>
    </row>
    <row r="761" spans="1:3">
      <c r="A761" s="1">
        <v>2017</v>
      </c>
      <c r="B761" s="5">
        <v>60505</v>
      </c>
      <c r="C761" s="5">
        <v>57316</v>
      </c>
    </row>
    <row r="762" spans="1:3">
      <c r="A762" s="1">
        <v>2018</v>
      </c>
      <c r="B762" s="5">
        <v>58494</v>
      </c>
      <c r="C762" s="5">
        <v>57145</v>
      </c>
    </row>
    <row r="763" spans="1:3">
      <c r="A763" s="1">
        <v>2019</v>
      </c>
      <c r="B763" s="5">
        <v>59853</v>
      </c>
      <c r="C763" s="5">
        <v>57754</v>
      </c>
    </row>
    <row r="764" spans="1:3">
      <c r="A764" s="1">
        <v>2020</v>
      </c>
      <c r="B764" s="5">
        <v>63298</v>
      </c>
      <c r="C764" s="5">
        <v>63314</v>
      </c>
    </row>
    <row r="765" spans="1:3">
      <c r="A765" s="1">
        <v>2021</v>
      </c>
      <c r="B765" s="5">
        <v>67623</v>
      </c>
      <c r="C765" s="5">
        <v>65025</v>
      </c>
    </row>
    <row r="766" spans="1:3">
      <c r="A766" s="1">
        <v>2022</v>
      </c>
      <c r="B766" s="5">
        <v>67606</v>
      </c>
      <c r="C766" s="5">
        <v>65316</v>
      </c>
    </row>
    <row r="767" spans="1:3">
      <c r="A767" s="1">
        <v>2023</v>
      </c>
      <c r="B767" s="5">
        <v>69393</v>
      </c>
      <c r="C767" s="5">
        <v>66486</v>
      </c>
    </row>
    <row r="768" spans="1:3">
      <c r="A768" s="1">
        <v>2024</v>
      </c>
      <c r="B768" s="5">
        <v>75048</v>
      </c>
      <c r="C768" s="5">
        <v>72348</v>
      </c>
    </row>
    <row r="772" spans="1:3">
      <c r="A772" s="1" t="s">
        <v>107</v>
      </c>
    </row>
    <row r="773" spans="1:3">
      <c r="A773" s="1" t="s">
        <v>106</v>
      </c>
      <c r="B773" s="1" t="s">
        <v>11</v>
      </c>
      <c r="C773" s="1" t="s">
        <v>77</v>
      </c>
    </row>
    <row r="775" spans="1:3">
      <c r="A775" s="2"/>
      <c r="B775" s="2" t="s">
        <v>72</v>
      </c>
      <c r="C775" s="2" t="s">
        <v>73</v>
      </c>
    </row>
    <row r="776" spans="1:3">
      <c r="A776" s="1">
        <v>2011</v>
      </c>
      <c r="B776" s="5">
        <v>119386</v>
      </c>
      <c r="C776" s="5">
        <v>40374</v>
      </c>
    </row>
    <row r="777" spans="1:3">
      <c r="A777" s="1">
        <v>2012</v>
      </c>
      <c r="B777" s="5">
        <v>151399</v>
      </c>
      <c r="C777" s="5">
        <v>48493</v>
      </c>
    </row>
    <row r="778" spans="1:3">
      <c r="A778" s="1">
        <v>2013</v>
      </c>
      <c r="B778" s="5">
        <v>154361</v>
      </c>
      <c r="C778" s="5">
        <v>61753</v>
      </c>
    </row>
    <row r="779" spans="1:3">
      <c r="A779" s="1">
        <v>2014</v>
      </c>
      <c r="B779" s="5">
        <v>48251</v>
      </c>
      <c r="C779" s="5">
        <v>37035</v>
      </c>
    </row>
    <row r="780" spans="1:3">
      <c r="A780" s="1">
        <v>2015</v>
      </c>
      <c r="B780" s="5">
        <v>79585</v>
      </c>
      <c r="C780" s="5">
        <v>37196</v>
      </c>
    </row>
    <row r="781" spans="1:3">
      <c r="A781" s="1">
        <v>2016</v>
      </c>
      <c r="B781" s="5">
        <v>38387</v>
      </c>
      <c r="C781" s="5">
        <v>38186</v>
      </c>
    </row>
    <row r="782" spans="1:3">
      <c r="A782" s="1">
        <v>2017</v>
      </c>
      <c r="B782" s="5">
        <v>47394</v>
      </c>
      <c r="C782" s="5">
        <v>39283</v>
      </c>
    </row>
    <row r="783" spans="1:3">
      <c r="A783" s="1">
        <v>2018</v>
      </c>
      <c r="B783" s="5">
        <v>40770</v>
      </c>
      <c r="C783" s="5">
        <v>40035</v>
      </c>
    </row>
    <row r="784" spans="1:3">
      <c r="A784" s="1">
        <v>2019</v>
      </c>
      <c r="B784" s="5">
        <v>46134</v>
      </c>
      <c r="C784" s="5">
        <v>44096</v>
      </c>
    </row>
    <row r="785" spans="1:3">
      <c r="A785" s="1">
        <v>2020</v>
      </c>
      <c r="B785" s="5">
        <v>176499</v>
      </c>
      <c r="C785" s="5">
        <v>154560</v>
      </c>
    </row>
    <row r="786" spans="1:3">
      <c r="A786" s="1">
        <v>2021</v>
      </c>
      <c r="B786" s="5">
        <v>84603</v>
      </c>
      <c r="C786" s="5">
        <v>51786</v>
      </c>
    </row>
    <row r="787" spans="1:3">
      <c r="A787" s="1">
        <v>2022</v>
      </c>
      <c r="B787" s="5">
        <v>46850</v>
      </c>
      <c r="C787" s="5">
        <v>57004</v>
      </c>
    </row>
    <row r="788" spans="1:3">
      <c r="A788" s="1">
        <v>2023</v>
      </c>
      <c r="B788" s="5">
        <v>46070</v>
      </c>
      <c r="C788" s="5">
        <v>55597</v>
      </c>
    </row>
    <row r="789" spans="1:3">
      <c r="A789" s="1">
        <v>2024</v>
      </c>
      <c r="B789" s="5">
        <v>42022</v>
      </c>
      <c r="C789" s="5">
        <v>55413</v>
      </c>
    </row>
    <row r="793" spans="1:3">
      <c r="A793" s="1" t="s">
        <v>108</v>
      </c>
    </row>
    <row r="794" spans="1:3">
      <c r="A794" s="1" t="s">
        <v>106</v>
      </c>
      <c r="B794" s="1" t="s">
        <v>11</v>
      </c>
      <c r="C794" s="1" t="s">
        <v>77</v>
      </c>
    </row>
    <row r="796" spans="1:3">
      <c r="A796" s="2"/>
      <c r="B796" s="2" t="s">
        <v>72</v>
      </c>
      <c r="C796" s="2" t="s">
        <v>73</v>
      </c>
    </row>
    <row r="797" spans="1:3">
      <c r="A797" s="1">
        <v>2011</v>
      </c>
      <c r="B797" s="5">
        <v>23038</v>
      </c>
      <c r="C797" s="5">
        <v>3648</v>
      </c>
    </row>
    <row r="798" spans="1:3">
      <c r="A798" s="1">
        <v>2012</v>
      </c>
      <c r="B798" s="5">
        <v>52523</v>
      </c>
      <c r="C798" s="5">
        <v>7306</v>
      </c>
    </row>
    <row r="799" spans="1:3">
      <c r="A799" s="1">
        <v>2013</v>
      </c>
      <c r="B799" s="5">
        <v>11882</v>
      </c>
      <c r="C799" s="5">
        <v>2770</v>
      </c>
    </row>
    <row r="800" spans="1:3">
      <c r="A800" s="1">
        <v>2014</v>
      </c>
      <c r="B800" s="5">
        <v>14857</v>
      </c>
      <c r="C800" s="5">
        <v>1020</v>
      </c>
    </row>
    <row r="801" spans="1:3">
      <c r="A801" s="1">
        <v>2015</v>
      </c>
      <c r="B801" s="5">
        <v>11378</v>
      </c>
      <c r="C801" s="5">
        <v>435</v>
      </c>
    </row>
    <row r="802" spans="1:3">
      <c r="A802" s="1">
        <v>2016</v>
      </c>
      <c r="B802" s="5">
        <v>28089</v>
      </c>
      <c r="C802" s="5">
        <v>425</v>
      </c>
    </row>
    <row r="803" spans="1:3">
      <c r="A803" s="1">
        <v>2017</v>
      </c>
      <c r="B803" s="5">
        <v>48705</v>
      </c>
      <c r="C803" s="5">
        <v>610</v>
      </c>
    </row>
    <row r="804" spans="1:3">
      <c r="A804" s="1">
        <v>2018</v>
      </c>
      <c r="B804" s="5">
        <v>36914</v>
      </c>
      <c r="C804" s="5">
        <v>1657</v>
      </c>
    </row>
    <row r="805" spans="1:3">
      <c r="A805" s="1">
        <v>2019</v>
      </c>
      <c r="B805" s="5">
        <v>16455</v>
      </c>
      <c r="C805" s="5">
        <v>1290</v>
      </c>
    </row>
    <row r="806" spans="1:3">
      <c r="A806" s="1">
        <v>2020</v>
      </c>
      <c r="B806" s="5">
        <v>20784</v>
      </c>
      <c r="C806" s="5">
        <v>994</v>
      </c>
    </row>
    <row r="807" spans="1:3">
      <c r="A807" s="1">
        <v>2021</v>
      </c>
      <c r="B807" s="5">
        <v>1861</v>
      </c>
      <c r="C807" s="5">
        <v>1075</v>
      </c>
    </row>
    <row r="808" spans="1:3">
      <c r="A808" s="1">
        <v>2022</v>
      </c>
      <c r="B808" s="5">
        <v>2131</v>
      </c>
      <c r="C808" s="5">
        <v>1032</v>
      </c>
    </row>
    <row r="809" spans="1:3">
      <c r="A809" s="1">
        <v>2023</v>
      </c>
      <c r="B809" s="5">
        <v>548</v>
      </c>
      <c r="C809" s="5">
        <v>958</v>
      </c>
    </row>
    <row r="810" spans="1:3">
      <c r="A810" s="1">
        <v>2024</v>
      </c>
      <c r="B810" s="5">
        <v>505</v>
      </c>
      <c r="C810" s="5">
        <v>1601</v>
      </c>
    </row>
    <row r="814" spans="1:3">
      <c r="A814" s="1" t="s">
        <v>109</v>
      </c>
    </row>
    <row r="815" spans="1:3">
      <c r="A815" s="1" t="s">
        <v>106</v>
      </c>
      <c r="B815" s="1" t="s">
        <v>11</v>
      </c>
      <c r="C815" s="1" t="s">
        <v>77</v>
      </c>
    </row>
    <row r="817" spans="1:3">
      <c r="A817" s="2"/>
      <c r="B817" s="2" t="s">
        <v>72</v>
      </c>
      <c r="C817" s="2" t="s">
        <v>73</v>
      </c>
    </row>
    <row r="818" spans="1:3">
      <c r="A818" s="1">
        <v>2011</v>
      </c>
      <c r="B818" s="5">
        <v>13096</v>
      </c>
      <c r="C818" s="5">
        <v>2195</v>
      </c>
    </row>
    <row r="819" spans="1:3">
      <c r="A819" s="1">
        <v>2012</v>
      </c>
      <c r="B819" s="5">
        <v>8721</v>
      </c>
      <c r="C819" s="5">
        <v>1870</v>
      </c>
    </row>
    <row r="820" spans="1:3">
      <c r="A820" s="1">
        <v>2013</v>
      </c>
      <c r="B820" s="5">
        <v>14397</v>
      </c>
      <c r="C820" s="5">
        <v>2485</v>
      </c>
    </row>
    <row r="821" spans="1:3">
      <c r="A821" s="1">
        <v>2014</v>
      </c>
      <c r="B821" s="5">
        <v>15825</v>
      </c>
      <c r="C821" s="5">
        <v>1011</v>
      </c>
    </row>
    <row r="822" spans="1:3">
      <c r="A822" s="1">
        <v>2015</v>
      </c>
      <c r="B822" s="5">
        <v>17049</v>
      </c>
      <c r="C822" s="5">
        <v>851</v>
      </c>
    </row>
    <row r="823" spans="1:3">
      <c r="A823" s="1">
        <v>2016</v>
      </c>
      <c r="B823" s="5">
        <v>13910</v>
      </c>
      <c r="C823" s="5">
        <v>761</v>
      </c>
    </row>
    <row r="824" spans="1:3">
      <c r="A824" s="1">
        <v>2017</v>
      </c>
      <c r="B824" s="5">
        <v>14006</v>
      </c>
      <c r="C824" s="5">
        <v>892</v>
      </c>
    </row>
    <row r="825" spans="1:3">
      <c r="A825" s="1">
        <v>2018</v>
      </c>
      <c r="B825" s="5">
        <v>13310</v>
      </c>
      <c r="C825" s="5">
        <v>926</v>
      </c>
    </row>
    <row r="826" spans="1:3">
      <c r="A826" s="1">
        <v>2019</v>
      </c>
      <c r="B826" s="5">
        <v>7804</v>
      </c>
      <c r="C826" s="5">
        <v>946</v>
      </c>
    </row>
    <row r="827" spans="1:3">
      <c r="A827" s="1">
        <v>2020</v>
      </c>
      <c r="B827" s="5">
        <v>1755</v>
      </c>
      <c r="C827" s="5">
        <v>1259</v>
      </c>
    </row>
    <row r="828" spans="1:3">
      <c r="A828" s="1">
        <v>2021</v>
      </c>
      <c r="B828" s="5">
        <v>1814</v>
      </c>
      <c r="C828" s="5">
        <v>1370</v>
      </c>
    </row>
    <row r="829" spans="1:3">
      <c r="A829" s="1">
        <v>2022</v>
      </c>
      <c r="B829" s="5">
        <v>1940</v>
      </c>
      <c r="C829" s="5">
        <v>1263</v>
      </c>
    </row>
    <row r="830" spans="1:3">
      <c r="A830" s="1">
        <v>2023</v>
      </c>
      <c r="B830" s="5">
        <v>1797</v>
      </c>
      <c r="C830" s="5">
        <v>1251</v>
      </c>
    </row>
    <row r="831" spans="1:3">
      <c r="A831" s="1">
        <v>2024</v>
      </c>
      <c r="B831" s="5">
        <v>1805</v>
      </c>
      <c r="C831" s="5">
        <v>1087</v>
      </c>
    </row>
    <row r="835" spans="1:3">
      <c r="A835" s="1" t="s">
        <v>110</v>
      </c>
    </row>
    <row r="836" spans="1:3">
      <c r="A836" s="1" t="s">
        <v>106</v>
      </c>
      <c r="B836" s="1" t="s">
        <v>11</v>
      </c>
      <c r="C836" s="1" t="s">
        <v>77</v>
      </c>
    </row>
    <row r="838" spans="1:3">
      <c r="A838" s="2"/>
      <c r="B838" s="2" t="s">
        <v>72</v>
      </c>
      <c r="C838" s="2" t="s">
        <v>73</v>
      </c>
    </row>
    <row r="839" spans="1:3">
      <c r="A839" s="1">
        <v>2011</v>
      </c>
      <c r="B839" s="5">
        <v>186850</v>
      </c>
      <c r="C839" s="5">
        <v>64934</v>
      </c>
    </row>
    <row r="840" spans="1:3">
      <c r="A840" s="1">
        <v>2012</v>
      </c>
      <c r="B840" s="5">
        <v>59015</v>
      </c>
      <c r="C840" s="5">
        <v>48969</v>
      </c>
    </row>
    <row r="841" spans="1:3">
      <c r="A841" s="1">
        <v>2013</v>
      </c>
      <c r="B841" s="5">
        <v>51362</v>
      </c>
      <c r="C841" s="5">
        <v>45784</v>
      </c>
    </row>
    <row r="842" spans="1:3">
      <c r="A842" s="1">
        <v>2014</v>
      </c>
      <c r="B842" s="5">
        <v>54286</v>
      </c>
      <c r="C842" s="5">
        <v>48182</v>
      </c>
    </row>
    <row r="843" spans="1:3">
      <c r="A843" s="1">
        <v>2015</v>
      </c>
      <c r="B843" s="5">
        <v>57756</v>
      </c>
      <c r="C843" s="5">
        <v>48800</v>
      </c>
    </row>
    <row r="844" spans="1:3">
      <c r="A844" s="1">
        <v>2016</v>
      </c>
      <c r="B844" s="5">
        <v>58476</v>
      </c>
      <c r="C844" s="5">
        <v>50278</v>
      </c>
    </row>
    <row r="845" spans="1:3">
      <c r="A845" s="1">
        <v>2017</v>
      </c>
      <c r="B845" s="5">
        <v>54855</v>
      </c>
      <c r="C845" s="5">
        <v>50406</v>
      </c>
    </row>
    <row r="846" spans="1:3">
      <c r="A846" s="1">
        <v>2018</v>
      </c>
      <c r="B846" s="5">
        <v>57213</v>
      </c>
      <c r="C846" s="5">
        <v>51476</v>
      </c>
    </row>
    <row r="847" spans="1:3">
      <c r="A847" s="1">
        <v>2019</v>
      </c>
      <c r="B847" s="5">
        <v>63112</v>
      </c>
      <c r="C847" s="5">
        <v>54462</v>
      </c>
    </row>
    <row r="848" spans="1:3">
      <c r="A848" s="1">
        <v>2020</v>
      </c>
      <c r="B848" s="5">
        <v>80502</v>
      </c>
      <c r="C848" s="5">
        <v>59275</v>
      </c>
    </row>
    <row r="849" spans="1:3">
      <c r="A849" s="1">
        <v>2021</v>
      </c>
      <c r="B849" s="5">
        <v>70846</v>
      </c>
      <c r="C849" s="5">
        <v>65839</v>
      </c>
    </row>
    <row r="850" spans="1:3">
      <c r="A850" s="1">
        <v>2022</v>
      </c>
      <c r="B850" s="5">
        <v>72113</v>
      </c>
      <c r="C850" s="5">
        <v>69591</v>
      </c>
    </row>
    <row r="851" spans="1:3">
      <c r="A851" s="1">
        <v>2023</v>
      </c>
      <c r="B851" s="5">
        <v>75017</v>
      </c>
      <c r="C851" s="5">
        <v>67033</v>
      </c>
    </row>
    <row r="852" spans="1:3">
      <c r="A852" s="1">
        <v>2024</v>
      </c>
      <c r="B852" s="5">
        <v>74582</v>
      </c>
      <c r="C852" s="5">
        <v>72732</v>
      </c>
    </row>
    <row r="856" spans="1:3">
      <c r="A856" s="1" t="s">
        <v>111</v>
      </c>
    </row>
    <row r="857" spans="1:3">
      <c r="A857" s="1" t="s">
        <v>106</v>
      </c>
      <c r="B857" s="1" t="s">
        <v>11</v>
      </c>
      <c r="C857" s="1" t="s">
        <v>77</v>
      </c>
    </row>
    <row r="859" spans="1:3">
      <c r="A859" s="2"/>
      <c r="B859" s="2" t="s">
        <v>72</v>
      </c>
      <c r="C859" s="2" t="s">
        <v>73</v>
      </c>
    </row>
    <row r="860" spans="1:3">
      <c r="A860" s="1">
        <v>2011</v>
      </c>
      <c r="B860" s="5">
        <v>36330</v>
      </c>
      <c r="C860" s="5">
        <v>33364</v>
      </c>
    </row>
    <row r="861" spans="1:3">
      <c r="A861" s="1">
        <v>2012</v>
      </c>
      <c r="B861" s="5">
        <v>58799</v>
      </c>
      <c r="C861" s="5">
        <v>36396</v>
      </c>
    </row>
    <row r="862" spans="1:3">
      <c r="A862" s="1">
        <v>2013</v>
      </c>
      <c r="B862" s="5">
        <v>120282</v>
      </c>
      <c r="C862" s="5">
        <v>62256</v>
      </c>
    </row>
    <row r="863" spans="1:3">
      <c r="A863" s="1">
        <v>2014</v>
      </c>
      <c r="B863" s="5">
        <v>327743</v>
      </c>
      <c r="C863" s="5">
        <v>53896</v>
      </c>
    </row>
    <row r="864" spans="1:3">
      <c r="A864" s="1">
        <v>2015</v>
      </c>
      <c r="B864" s="5">
        <v>249385</v>
      </c>
      <c r="C864" s="5">
        <v>47278</v>
      </c>
    </row>
    <row r="865" spans="1:3">
      <c r="A865" s="1">
        <v>2016</v>
      </c>
      <c r="B865" s="5">
        <v>337708</v>
      </c>
      <c r="C865" s="5">
        <v>44504</v>
      </c>
    </row>
    <row r="866" spans="1:3">
      <c r="A866" s="1">
        <v>2017</v>
      </c>
      <c r="B866" s="5">
        <v>328607</v>
      </c>
      <c r="C866" s="5">
        <v>47820</v>
      </c>
    </row>
    <row r="867" spans="1:3">
      <c r="A867" s="1">
        <v>2018</v>
      </c>
      <c r="B867" s="5">
        <v>245298</v>
      </c>
      <c r="C867" s="5">
        <v>41934</v>
      </c>
    </row>
    <row r="868" spans="1:3">
      <c r="A868" s="1">
        <v>2019</v>
      </c>
      <c r="B868" s="5">
        <v>171725</v>
      </c>
      <c r="C868" s="5">
        <v>45588</v>
      </c>
    </row>
    <row r="869" spans="1:3">
      <c r="A869" s="1">
        <v>2020</v>
      </c>
      <c r="B869" s="5">
        <v>100252</v>
      </c>
      <c r="C869" s="5">
        <v>45483</v>
      </c>
    </row>
    <row r="870" spans="1:3">
      <c r="A870" s="1">
        <v>2021</v>
      </c>
      <c r="B870" s="5">
        <v>59926</v>
      </c>
      <c r="C870" s="5">
        <v>45945</v>
      </c>
    </row>
    <row r="871" spans="1:3">
      <c r="A871" s="1">
        <v>2022</v>
      </c>
      <c r="B871" s="5">
        <v>57467</v>
      </c>
      <c r="C871" s="5">
        <v>44475</v>
      </c>
    </row>
    <row r="872" spans="1:3">
      <c r="A872" s="1">
        <v>2023</v>
      </c>
      <c r="B872" s="5">
        <v>48481</v>
      </c>
      <c r="C872" s="5">
        <v>45982</v>
      </c>
    </row>
    <row r="873" spans="1:3">
      <c r="A873" s="1">
        <v>2024</v>
      </c>
      <c r="B873" s="5">
        <v>72633</v>
      </c>
      <c r="C873" s="5">
        <v>50538</v>
      </c>
    </row>
    <row r="877" spans="1:3">
      <c r="A877" s="1" t="s">
        <v>112</v>
      </c>
    </row>
    <row r="878" spans="1:3">
      <c r="A878" s="1" t="s">
        <v>106</v>
      </c>
      <c r="B878" s="1" t="s">
        <v>11</v>
      </c>
      <c r="C878" s="1" t="s">
        <v>77</v>
      </c>
    </row>
    <row r="880" spans="1:3">
      <c r="A880" s="2"/>
      <c r="B880" s="2" t="s">
        <v>72</v>
      </c>
      <c r="C880" s="2" t="s">
        <v>73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113</v>
      </c>
    </row>
    <row r="899" spans="1:3">
      <c r="A899" s="1" t="s">
        <v>106</v>
      </c>
      <c r="B899" s="1" t="s">
        <v>11</v>
      </c>
      <c r="C899" s="1" t="s">
        <v>77</v>
      </c>
    </row>
    <row r="901" spans="1:3">
      <c r="A901" s="2"/>
      <c r="B901" s="2" t="s">
        <v>72</v>
      </c>
      <c r="C901" s="2" t="s">
        <v>73</v>
      </c>
    </row>
    <row r="902" spans="1:3">
      <c r="A902" s="1">
        <v>2011</v>
      </c>
      <c r="B902" s="5">
        <v>10646</v>
      </c>
      <c r="C902" s="5">
        <v>5780</v>
      </c>
    </row>
    <row r="903" spans="1:3">
      <c r="A903" s="1">
        <v>2012</v>
      </c>
      <c r="B903" s="5">
        <v>11445</v>
      </c>
      <c r="C903" s="5">
        <v>5827</v>
      </c>
    </row>
    <row r="904" spans="1:3">
      <c r="A904" s="1">
        <v>2013</v>
      </c>
      <c r="B904" s="5">
        <v>5827</v>
      </c>
      <c r="C904" s="5">
        <v>4958</v>
      </c>
    </row>
    <row r="905" spans="1:3">
      <c r="A905" s="1">
        <v>2014</v>
      </c>
      <c r="B905" s="5">
        <v>4746</v>
      </c>
      <c r="C905" s="5">
        <v>4297</v>
      </c>
    </row>
    <row r="906" spans="1:3">
      <c r="A906" s="1">
        <v>2015</v>
      </c>
      <c r="B906" s="5">
        <v>4342</v>
      </c>
      <c r="C906" s="5">
        <v>2590</v>
      </c>
    </row>
    <row r="907" spans="1:3">
      <c r="A907" s="1">
        <v>2016</v>
      </c>
      <c r="B907" s="5">
        <v>4201</v>
      </c>
      <c r="C907" s="5">
        <v>2899</v>
      </c>
    </row>
    <row r="908" spans="1:3">
      <c r="A908" s="1">
        <v>2017</v>
      </c>
      <c r="B908" s="5">
        <v>4322</v>
      </c>
      <c r="C908" s="5">
        <v>2356</v>
      </c>
    </row>
    <row r="909" spans="1:3">
      <c r="A909" s="1">
        <v>2018</v>
      </c>
      <c r="B909" s="5">
        <v>4044</v>
      </c>
      <c r="C909" s="5">
        <v>2437</v>
      </c>
    </row>
    <row r="910" spans="1:3">
      <c r="A910" s="1">
        <v>2019</v>
      </c>
      <c r="B910" s="5">
        <v>3958</v>
      </c>
      <c r="C910" s="5">
        <v>2432</v>
      </c>
    </row>
    <row r="911" spans="1:3">
      <c r="A911" s="1">
        <v>2020</v>
      </c>
      <c r="B911" s="5">
        <v>3892</v>
      </c>
      <c r="C911" s="5">
        <v>2773</v>
      </c>
    </row>
    <row r="912" spans="1:3">
      <c r="A912" s="1">
        <v>2021</v>
      </c>
      <c r="B912" s="5">
        <v>3899</v>
      </c>
      <c r="C912" s="5">
        <v>2266</v>
      </c>
    </row>
    <row r="913" spans="1:3">
      <c r="A913" s="1">
        <v>2022</v>
      </c>
      <c r="B913" s="5">
        <v>3893</v>
      </c>
      <c r="C913" s="5">
        <v>2074</v>
      </c>
    </row>
    <row r="914" spans="1:3">
      <c r="A914" s="1">
        <v>2023</v>
      </c>
      <c r="B914" s="5">
        <v>3889</v>
      </c>
      <c r="C914" s="5">
        <v>2147</v>
      </c>
    </row>
    <row r="915" spans="1:3">
      <c r="A915" s="1">
        <v>2024</v>
      </c>
      <c r="B915" s="5">
        <v>3885</v>
      </c>
      <c r="C915" s="5">
        <v>2203</v>
      </c>
    </row>
    <row r="919" spans="1:3">
      <c r="A919" s="1" t="s">
        <v>114</v>
      </c>
    </row>
    <row r="920" spans="1:3">
      <c r="A920" s="1" t="s">
        <v>106</v>
      </c>
      <c r="B920" s="1" t="s">
        <v>11</v>
      </c>
      <c r="C920" s="1" t="s">
        <v>77</v>
      </c>
    </row>
    <row r="922" spans="1:3">
      <c r="A922" s="2"/>
      <c r="B922" s="2" t="s">
        <v>72</v>
      </c>
      <c r="C922" s="2" t="s">
        <v>73</v>
      </c>
    </row>
    <row r="923" spans="1:3">
      <c r="A923" s="1">
        <v>2011</v>
      </c>
      <c r="B923" s="5">
        <v>3486</v>
      </c>
      <c r="C923" s="5">
        <v>3821</v>
      </c>
    </row>
    <row r="924" spans="1:3">
      <c r="A924" s="1">
        <v>2012</v>
      </c>
      <c r="B924" s="5">
        <v>3693</v>
      </c>
      <c r="C924" s="5">
        <v>3624</v>
      </c>
    </row>
    <row r="925" spans="1:3">
      <c r="A925" s="1">
        <v>2013</v>
      </c>
      <c r="B925" s="5">
        <v>4177</v>
      </c>
      <c r="C925" s="5">
        <v>3596</v>
      </c>
    </row>
    <row r="926" spans="1:3">
      <c r="A926" s="1">
        <v>2014</v>
      </c>
      <c r="B926" s="5">
        <v>3570</v>
      </c>
      <c r="C926" s="5">
        <v>3683</v>
      </c>
    </row>
    <row r="927" spans="1:3">
      <c r="A927" s="1">
        <v>2015</v>
      </c>
      <c r="B927" s="5">
        <v>3595</v>
      </c>
      <c r="C927" s="5">
        <v>3371</v>
      </c>
    </row>
    <row r="928" spans="1:3">
      <c r="A928" s="1">
        <v>2016</v>
      </c>
      <c r="B928" s="5">
        <v>5547</v>
      </c>
      <c r="C928" s="5">
        <v>3543</v>
      </c>
    </row>
    <row r="929" spans="1:3">
      <c r="A929" s="1">
        <v>2017</v>
      </c>
      <c r="B929" s="5">
        <v>6120</v>
      </c>
      <c r="C929" s="5">
        <v>3863</v>
      </c>
    </row>
    <row r="930" spans="1:3">
      <c r="A930" s="1">
        <v>2018</v>
      </c>
      <c r="B930" s="5">
        <v>6199</v>
      </c>
      <c r="C930" s="5">
        <v>3725</v>
      </c>
    </row>
    <row r="931" spans="1:3">
      <c r="A931" s="1">
        <v>2019</v>
      </c>
      <c r="B931" s="5">
        <v>5737</v>
      </c>
      <c r="C931" s="5">
        <v>3699</v>
      </c>
    </row>
    <row r="932" spans="1:3">
      <c r="A932" s="1">
        <v>2020</v>
      </c>
      <c r="B932" s="5">
        <v>5723</v>
      </c>
      <c r="C932" s="5">
        <v>4426</v>
      </c>
    </row>
    <row r="933" spans="1:3">
      <c r="A933" s="1">
        <v>2021</v>
      </c>
      <c r="B933" s="5">
        <v>5904</v>
      </c>
      <c r="C933" s="5">
        <v>4335</v>
      </c>
    </row>
    <row r="934" spans="1:3">
      <c r="A934" s="1">
        <v>2022</v>
      </c>
      <c r="B934" s="5">
        <v>6366</v>
      </c>
      <c r="C934" s="5">
        <v>4322</v>
      </c>
    </row>
    <row r="935" spans="1:3">
      <c r="A935" s="1">
        <v>2023</v>
      </c>
      <c r="B935" s="5">
        <v>6947</v>
      </c>
      <c r="C935" s="5">
        <v>4482</v>
      </c>
    </row>
    <row r="936" spans="1:3">
      <c r="A936" s="1">
        <v>2024</v>
      </c>
      <c r="B936" s="5">
        <v>7892</v>
      </c>
      <c r="C936" s="5">
        <v>4760</v>
      </c>
    </row>
    <row r="940" spans="1:3">
      <c r="A940" s="1" t="s">
        <v>115</v>
      </c>
    </row>
    <row r="941" spans="1:3">
      <c r="A941" s="1" t="s">
        <v>106</v>
      </c>
      <c r="B941" s="1" t="s">
        <v>11</v>
      </c>
      <c r="C941" s="1" t="s">
        <v>77</v>
      </c>
    </row>
    <row r="943" spans="1:3">
      <c r="A943" s="2"/>
      <c r="B943" s="2" t="s">
        <v>72</v>
      </c>
      <c r="C943" s="2" t="s">
        <v>73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120252</v>
      </c>
      <c r="C947" s="5">
        <v>19234</v>
      </c>
    </row>
    <row r="948" spans="1:3">
      <c r="A948" s="1">
        <v>2015</v>
      </c>
      <c r="B948" s="5">
        <v>146139</v>
      </c>
      <c r="C948" s="5">
        <v>19662</v>
      </c>
    </row>
    <row r="949" spans="1:3">
      <c r="A949" s="1">
        <v>2016</v>
      </c>
      <c r="B949" s="5">
        <v>180777</v>
      </c>
      <c r="C949" s="5">
        <v>13557</v>
      </c>
    </row>
    <row r="950" spans="1:3">
      <c r="A950" s="1">
        <v>2017</v>
      </c>
      <c r="B950" s="5">
        <v>203721</v>
      </c>
      <c r="C950" s="5">
        <v>12941</v>
      </c>
    </row>
    <row r="951" spans="1:3">
      <c r="A951" s="1">
        <v>2018</v>
      </c>
      <c r="B951" s="5">
        <v>144993</v>
      </c>
      <c r="C951" s="5">
        <v>12156</v>
      </c>
    </row>
    <row r="952" spans="1:3">
      <c r="A952" s="1">
        <v>2019</v>
      </c>
      <c r="B952" s="5">
        <v>115556</v>
      </c>
      <c r="C952" s="5">
        <v>13617</v>
      </c>
    </row>
    <row r="953" spans="1:3">
      <c r="A953" s="1">
        <v>2020</v>
      </c>
      <c r="B953" s="5">
        <v>50386</v>
      </c>
      <c r="C953" s="5">
        <v>10844</v>
      </c>
    </row>
    <row r="954" spans="1:3">
      <c r="A954" s="1">
        <v>2021</v>
      </c>
      <c r="B954" s="5">
        <v>7636</v>
      </c>
      <c r="C954" s="5">
        <v>11292</v>
      </c>
    </row>
    <row r="955" spans="1:3">
      <c r="A955" s="1">
        <v>2022</v>
      </c>
      <c r="B955" s="5">
        <v>5487</v>
      </c>
      <c r="C955" s="5">
        <v>10132</v>
      </c>
    </row>
    <row r="956" spans="1:3">
      <c r="A956" s="1">
        <v>2023</v>
      </c>
      <c r="B956" s="5">
        <v>3988</v>
      </c>
      <c r="C956" s="5">
        <v>11374</v>
      </c>
    </row>
    <row r="957" spans="1:3">
      <c r="A957" s="1">
        <v>2024</v>
      </c>
      <c r="B957" s="5">
        <v>5121</v>
      </c>
      <c r="C957" s="5">
        <v>13840</v>
      </c>
    </row>
    <row r="961" spans="1:3">
      <c r="A961" s="1" t="s">
        <v>116</v>
      </c>
    </row>
    <row r="962" spans="1:3">
      <c r="A962" s="1" t="s">
        <v>106</v>
      </c>
      <c r="B962" s="1" t="s">
        <v>11</v>
      </c>
      <c r="C962" s="1" t="s">
        <v>77</v>
      </c>
    </row>
    <row r="964" spans="1:3">
      <c r="A964" s="2"/>
      <c r="B964" s="2" t="s">
        <v>72</v>
      </c>
      <c r="C964" s="2" t="s">
        <v>73</v>
      </c>
    </row>
    <row r="965" spans="1:3">
      <c r="A965" s="1">
        <v>2011</v>
      </c>
      <c r="B965" s="5">
        <v>50547</v>
      </c>
      <c r="C965" s="5">
        <v>43926</v>
      </c>
    </row>
    <row r="966" spans="1:3">
      <c r="A966" s="1">
        <v>2012</v>
      </c>
      <c r="B966" s="5">
        <v>60471</v>
      </c>
      <c r="C966" s="5">
        <v>43561</v>
      </c>
    </row>
    <row r="967" spans="1:3">
      <c r="A967" s="1">
        <v>2013</v>
      </c>
      <c r="B967" s="5">
        <v>40420</v>
      </c>
      <c r="C967" s="5">
        <v>41257</v>
      </c>
    </row>
    <row r="968" spans="1:3">
      <c r="A968" s="1">
        <v>2014</v>
      </c>
      <c r="B968" s="5">
        <v>45823</v>
      </c>
      <c r="C968" s="5">
        <v>41940</v>
      </c>
    </row>
    <row r="969" spans="1:3">
      <c r="A969" s="1">
        <v>2015</v>
      </c>
      <c r="B969" s="5">
        <v>41113</v>
      </c>
      <c r="C969" s="5">
        <v>34987</v>
      </c>
    </row>
    <row r="970" spans="1:3">
      <c r="A970" s="1">
        <v>2016</v>
      </c>
      <c r="B970" s="5">
        <v>36175</v>
      </c>
      <c r="C970" s="5">
        <v>37046</v>
      </c>
    </row>
    <row r="971" spans="1:3">
      <c r="A971" s="1">
        <v>2017</v>
      </c>
      <c r="B971" s="5">
        <v>37710</v>
      </c>
      <c r="C971" s="5">
        <v>36251</v>
      </c>
    </row>
    <row r="972" spans="1:3">
      <c r="A972" s="1">
        <v>2018</v>
      </c>
      <c r="B972" s="5">
        <v>40187</v>
      </c>
      <c r="C972" s="5">
        <v>34927</v>
      </c>
    </row>
    <row r="973" spans="1:3">
      <c r="A973" s="1">
        <v>2019</v>
      </c>
      <c r="B973" s="5">
        <v>38188</v>
      </c>
      <c r="C973" s="5">
        <v>35362</v>
      </c>
    </row>
    <row r="974" spans="1:3">
      <c r="A974" s="1">
        <v>2020</v>
      </c>
      <c r="B974" s="5">
        <v>41859</v>
      </c>
      <c r="C974" s="5">
        <v>36101</v>
      </c>
    </row>
    <row r="975" spans="1:3">
      <c r="A975" s="1">
        <v>2021</v>
      </c>
      <c r="B975" s="5">
        <v>36386</v>
      </c>
      <c r="C975" s="5">
        <v>35820</v>
      </c>
    </row>
    <row r="976" spans="1:3">
      <c r="A976" s="1">
        <v>2022</v>
      </c>
      <c r="B976" s="5">
        <v>40413</v>
      </c>
      <c r="C976" s="5">
        <v>36169</v>
      </c>
    </row>
    <row r="977" spans="1:3">
      <c r="A977" s="1">
        <v>2023</v>
      </c>
      <c r="B977" s="5">
        <v>33190</v>
      </c>
      <c r="C977" s="5">
        <v>35590</v>
      </c>
    </row>
    <row r="978" spans="1:3">
      <c r="A978" s="1">
        <v>2024</v>
      </c>
      <c r="B978" s="5">
        <v>31503</v>
      </c>
      <c r="C978" s="5">
        <v>35255</v>
      </c>
    </row>
    <row r="982" spans="1:3">
      <c r="A982" s="1" t="s">
        <v>117</v>
      </c>
    </row>
    <row r="983" spans="1:3">
      <c r="A983" s="1" t="s">
        <v>106</v>
      </c>
      <c r="B983" s="1" t="s">
        <v>11</v>
      </c>
      <c r="C983" s="1" t="s">
        <v>77</v>
      </c>
    </row>
    <row r="985" spans="1:3">
      <c r="A985" s="2"/>
      <c r="B985" s="2" t="s">
        <v>72</v>
      </c>
      <c r="C985" s="2" t="s">
        <v>73</v>
      </c>
    </row>
    <row r="986" spans="1:3">
      <c r="A986" s="1">
        <v>2011</v>
      </c>
      <c r="B986" s="5">
        <v>20284</v>
      </c>
      <c r="C986" s="5">
        <v>38498</v>
      </c>
    </row>
    <row r="987" spans="1:3">
      <c r="A987" s="1">
        <v>2012</v>
      </c>
      <c r="B987" s="5">
        <v>21159</v>
      </c>
      <c r="C987" s="5">
        <v>40009</v>
      </c>
    </row>
    <row r="988" spans="1:3">
      <c r="A988" s="1">
        <v>2013</v>
      </c>
      <c r="B988" s="5">
        <v>21727</v>
      </c>
      <c r="C988" s="5">
        <v>41674</v>
      </c>
    </row>
    <row r="989" spans="1:3">
      <c r="A989" s="1">
        <v>2014</v>
      </c>
      <c r="B989" s="5">
        <v>22453</v>
      </c>
      <c r="C989" s="5">
        <v>43817</v>
      </c>
    </row>
    <row r="990" spans="1:3">
      <c r="A990" s="1">
        <v>2015</v>
      </c>
      <c r="B990" s="5">
        <v>23476</v>
      </c>
      <c r="C990" s="5">
        <v>41899</v>
      </c>
    </row>
    <row r="991" spans="1:3">
      <c r="A991" s="1">
        <v>2016</v>
      </c>
      <c r="B991" s="5">
        <v>22633</v>
      </c>
      <c r="C991" s="5">
        <v>38987</v>
      </c>
    </row>
    <row r="992" spans="1:3">
      <c r="A992" s="1">
        <v>2017</v>
      </c>
      <c r="B992" s="5">
        <v>22802</v>
      </c>
      <c r="C992" s="5">
        <v>38639</v>
      </c>
    </row>
    <row r="993" spans="1:3">
      <c r="A993" s="1">
        <v>2018</v>
      </c>
      <c r="B993" s="5">
        <v>23672</v>
      </c>
      <c r="C993" s="5">
        <v>37939</v>
      </c>
    </row>
    <row r="994" spans="1:3">
      <c r="A994" s="1">
        <v>2019</v>
      </c>
      <c r="B994" s="5">
        <v>23620</v>
      </c>
      <c r="C994" s="5">
        <v>36930</v>
      </c>
    </row>
    <row r="995" spans="1:3">
      <c r="A995" s="1">
        <v>2020</v>
      </c>
      <c r="B995" s="5">
        <v>26182</v>
      </c>
      <c r="C995" s="5">
        <v>34824</v>
      </c>
    </row>
    <row r="996" spans="1:3">
      <c r="A996" s="1">
        <v>2021</v>
      </c>
      <c r="B996" s="5">
        <v>26817</v>
      </c>
      <c r="C996" s="5">
        <v>35731</v>
      </c>
    </row>
    <row r="997" spans="1:3">
      <c r="A997" s="1">
        <v>2022</v>
      </c>
      <c r="B997" s="5">
        <v>29073</v>
      </c>
      <c r="C997" s="5">
        <v>36612</v>
      </c>
    </row>
    <row r="998" spans="1:3">
      <c r="A998" s="1">
        <v>2023</v>
      </c>
      <c r="B998" s="5">
        <v>34061</v>
      </c>
      <c r="C998" s="5">
        <v>38699</v>
      </c>
    </row>
    <row r="999" spans="1:3">
      <c r="A999" s="1">
        <v>2024</v>
      </c>
      <c r="B999" s="5">
        <v>27733</v>
      </c>
      <c r="C999" s="5">
        <v>39361</v>
      </c>
    </row>
    <row r="1003" spans="1:3">
      <c r="A1003" s="1" t="s">
        <v>118</v>
      </c>
    </row>
    <row r="1004" spans="1:3">
      <c r="A1004" s="1" t="s">
        <v>106</v>
      </c>
      <c r="B1004" s="1" t="s">
        <v>11</v>
      </c>
      <c r="C1004" s="1" t="s">
        <v>77</v>
      </c>
    </row>
    <row r="1006" spans="1:3">
      <c r="A1006" s="2"/>
      <c r="B1006" s="2" t="s">
        <v>72</v>
      </c>
      <c r="C1006" s="2" t="s">
        <v>73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10444</v>
      </c>
      <c r="C1010" s="5">
        <v>23871</v>
      </c>
    </row>
    <row r="1011" spans="1:3">
      <c r="A1011" s="1">
        <v>2015</v>
      </c>
      <c r="B1011" s="5">
        <v>25324</v>
      </c>
      <c r="C1011" s="5">
        <v>17582</v>
      </c>
    </row>
    <row r="1012" spans="1:3">
      <c r="A1012" s="1">
        <v>2016</v>
      </c>
      <c r="B1012" s="5">
        <v>32789</v>
      </c>
      <c r="C1012" s="5">
        <v>22602</v>
      </c>
    </row>
    <row r="1013" spans="1:3">
      <c r="A1013" s="1">
        <v>2017</v>
      </c>
      <c r="B1013" s="5">
        <v>48226</v>
      </c>
      <c r="C1013" s="5">
        <v>25622</v>
      </c>
    </row>
    <row r="1014" spans="1:3">
      <c r="A1014" s="1">
        <v>2018</v>
      </c>
      <c r="B1014" s="5">
        <v>34014</v>
      </c>
      <c r="C1014" s="5">
        <v>21775</v>
      </c>
    </row>
    <row r="1015" spans="1:3">
      <c r="A1015" s="1">
        <v>2019</v>
      </c>
      <c r="B1015" s="5">
        <v>29252</v>
      </c>
      <c r="C1015" s="5">
        <v>23732</v>
      </c>
    </row>
    <row r="1016" spans="1:3">
      <c r="A1016" s="1">
        <v>2020</v>
      </c>
      <c r="B1016" s="5">
        <v>30527</v>
      </c>
      <c r="C1016" s="5">
        <v>26466</v>
      </c>
    </row>
    <row r="1017" spans="1:3">
      <c r="A1017" s="1">
        <v>2021</v>
      </c>
      <c r="B1017" s="5">
        <v>39927</v>
      </c>
      <c r="C1017" s="5">
        <v>26036</v>
      </c>
    </row>
    <row r="1018" spans="1:3">
      <c r="A1018" s="1">
        <v>2022</v>
      </c>
      <c r="B1018" s="5">
        <v>44457</v>
      </c>
      <c r="C1018" s="5">
        <v>26283</v>
      </c>
    </row>
    <row r="1019" spans="1:3">
      <c r="A1019" s="1">
        <v>2023</v>
      </c>
      <c r="B1019" s="5">
        <v>37034</v>
      </c>
      <c r="C1019" s="5">
        <v>26694</v>
      </c>
    </row>
    <row r="1020" spans="1:3">
      <c r="A1020" s="1">
        <v>2024</v>
      </c>
      <c r="B1020" s="5">
        <v>42839</v>
      </c>
      <c r="C1020" s="5">
        <v>29028</v>
      </c>
    </row>
    <row r="1024" spans="1:3">
      <c r="A1024" s="1" t="s">
        <v>119</v>
      </c>
    </row>
    <row r="1025" spans="1:3">
      <c r="A1025" s="1" t="s">
        <v>106</v>
      </c>
      <c r="B1025" s="1" t="s">
        <v>11</v>
      </c>
      <c r="C1025" s="1" t="s">
        <v>77</v>
      </c>
    </row>
    <row r="1027" spans="1:3">
      <c r="A1027" s="2"/>
      <c r="B1027" s="2" t="s">
        <v>72</v>
      </c>
      <c r="C1027" s="2" t="s">
        <v>73</v>
      </c>
    </row>
    <row r="1028" spans="1:3">
      <c r="A1028" s="1">
        <v>2011</v>
      </c>
      <c r="B1028" s="5">
        <v>139368</v>
      </c>
      <c r="C1028" s="5">
        <v>26927</v>
      </c>
    </row>
    <row r="1029" spans="1:3">
      <c r="A1029" s="1">
        <v>2012</v>
      </c>
      <c r="B1029" s="5">
        <v>211137</v>
      </c>
      <c r="C1029" s="5">
        <v>50720</v>
      </c>
    </row>
    <row r="1030" spans="1:3">
      <c r="A1030" s="1">
        <v>2013</v>
      </c>
      <c r="B1030" s="5">
        <v>369955</v>
      </c>
      <c r="C1030" s="5">
        <v>52401</v>
      </c>
    </row>
    <row r="1031" spans="1:3">
      <c r="A1031" s="1">
        <v>2014</v>
      </c>
      <c r="B1031" s="5">
        <v>189276</v>
      </c>
      <c r="C1031" s="5">
        <v>24835</v>
      </c>
    </row>
    <row r="1032" spans="1:3">
      <c r="A1032" s="1">
        <v>2015</v>
      </c>
      <c r="B1032" s="5">
        <v>217173</v>
      </c>
      <c r="C1032" s="5">
        <v>13367</v>
      </c>
    </row>
    <row r="1033" spans="1:3">
      <c r="A1033" s="1">
        <v>2016</v>
      </c>
      <c r="B1033" s="5">
        <v>154846</v>
      </c>
      <c r="C1033" s="5">
        <v>9049</v>
      </c>
    </row>
    <row r="1034" spans="1:3">
      <c r="A1034" s="1">
        <v>2017</v>
      </c>
      <c r="B1034" s="5">
        <v>36049</v>
      </c>
      <c r="C1034" s="5">
        <v>9942</v>
      </c>
    </row>
    <row r="1035" spans="1:3">
      <c r="A1035" s="1">
        <v>2018</v>
      </c>
      <c r="B1035" s="5">
        <v>73984</v>
      </c>
      <c r="C1035" s="5">
        <v>10773</v>
      </c>
    </row>
    <row r="1036" spans="1:3">
      <c r="A1036" s="1">
        <v>2019</v>
      </c>
      <c r="B1036" s="5">
        <v>38945</v>
      </c>
      <c r="C1036" s="5">
        <v>11264</v>
      </c>
    </row>
    <row r="1037" spans="1:3">
      <c r="A1037" s="1">
        <v>2020</v>
      </c>
      <c r="B1037" s="5">
        <v>30999</v>
      </c>
      <c r="C1037" s="5">
        <v>15280</v>
      </c>
    </row>
    <row r="1038" spans="1:3">
      <c r="A1038" s="1">
        <v>2021</v>
      </c>
      <c r="B1038" s="5">
        <v>49163</v>
      </c>
      <c r="C1038" s="5">
        <v>22732</v>
      </c>
    </row>
    <row r="1039" spans="1:3">
      <c r="A1039" s="1">
        <v>2022</v>
      </c>
      <c r="B1039" s="5">
        <v>13545</v>
      </c>
      <c r="C1039" s="5">
        <v>20822</v>
      </c>
    </row>
    <row r="1040" spans="1:3">
      <c r="A1040" s="1">
        <v>2023</v>
      </c>
      <c r="B1040" s="5">
        <v>15162</v>
      </c>
      <c r="C1040" s="5">
        <v>19226</v>
      </c>
    </row>
    <row r="1041" spans="1:3">
      <c r="A1041" s="1">
        <v>2024</v>
      </c>
      <c r="B1041" s="5">
        <v>15995</v>
      </c>
      <c r="C1041" s="5">
        <v>21952</v>
      </c>
    </row>
    <row r="1045" spans="1:3">
      <c r="A1045" s="1" t="s">
        <v>120</v>
      </c>
    </row>
    <row r="1046" spans="1:3">
      <c r="A1046" s="1" t="s">
        <v>106</v>
      </c>
      <c r="B1046" s="1" t="s">
        <v>11</v>
      </c>
      <c r="C1046" s="1" t="s">
        <v>77</v>
      </c>
    </row>
    <row r="1048" spans="1:3">
      <c r="A1048" s="2"/>
      <c r="B1048" s="2" t="s">
        <v>72</v>
      </c>
      <c r="C1048" s="2" t="s">
        <v>73</v>
      </c>
    </row>
    <row r="1049" spans="1:3">
      <c r="A1049" s="1">
        <v>2011</v>
      </c>
      <c r="B1049" s="7">
        <v>0</v>
      </c>
      <c r="C1049" s="7">
        <v>0</v>
      </c>
    </row>
    <row r="1050" spans="1:3">
      <c r="A1050" s="1">
        <v>2012</v>
      </c>
      <c r="B1050" s="7">
        <v>0</v>
      </c>
      <c r="C1050" s="7">
        <v>0</v>
      </c>
    </row>
    <row r="1051" spans="1:3">
      <c r="A1051" s="1">
        <v>2013</v>
      </c>
      <c r="B1051" s="7">
        <v>0</v>
      </c>
      <c r="C1051" s="7">
        <v>0</v>
      </c>
    </row>
    <row r="1052" spans="1:3">
      <c r="A1052" s="1">
        <v>2014</v>
      </c>
      <c r="B1052" s="7">
        <v>0</v>
      </c>
      <c r="C1052" s="7">
        <v>0</v>
      </c>
    </row>
    <row r="1053" spans="1:3">
      <c r="A1053" s="1">
        <v>2015</v>
      </c>
      <c r="B1053" s="7">
        <v>0</v>
      </c>
      <c r="C1053" s="7">
        <v>0</v>
      </c>
    </row>
    <row r="1054" spans="1:3">
      <c r="A1054" s="1">
        <v>2016</v>
      </c>
      <c r="B1054" s="7">
        <v>0</v>
      </c>
      <c r="C1054" s="7">
        <v>0</v>
      </c>
    </row>
    <row r="1055" spans="1:3">
      <c r="A1055" s="1">
        <v>2017</v>
      </c>
      <c r="B1055" s="7">
        <v>0</v>
      </c>
      <c r="C1055" s="7">
        <v>0</v>
      </c>
    </row>
    <row r="1056" spans="1:3">
      <c r="A1056" s="1">
        <v>2018</v>
      </c>
      <c r="B1056" s="7">
        <v>0</v>
      </c>
      <c r="C1056" s="7">
        <v>0</v>
      </c>
    </row>
    <row r="1057" spans="1:3">
      <c r="A1057" s="1">
        <v>2019</v>
      </c>
      <c r="B1057" s="7">
        <v>0</v>
      </c>
      <c r="C1057" s="7">
        <v>0</v>
      </c>
    </row>
    <row r="1058" spans="1:3">
      <c r="A1058" s="1">
        <v>2020</v>
      </c>
      <c r="B1058" s="7">
        <v>0</v>
      </c>
      <c r="C1058" s="7">
        <v>0</v>
      </c>
    </row>
    <row r="1059" spans="1:3">
      <c r="A1059" s="1">
        <v>2021</v>
      </c>
      <c r="B1059" s="7">
        <v>0</v>
      </c>
      <c r="C1059" s="7">
        <v>0</v>
      </c>
    </row>
    <row r="1060" spans="1:3">
      <c r="A1060" s="1">
        <v>2022</v>
      </c>
      <c r="B1060" s="7">
        <v>0</v>
      </c>
      <c r="C1060" s="7">
        <v>0</v>
      </c>
    </row>
    <row r="1061" spans="1:3">
      <c r="A1061" s="1">
        <v>2023</v>
      </c>
      <c r="B1061" s="7">
        <v>0</v>
      </c>
      <c r="C1061" s="7">
        <v>0</v>
      </c>
    </row>
    <row r="1062" spans="1:3">
      <c r="A1062" s="1">
        <v>2024</v>
      </c>
      <c r="B1062" s="7">
        <v>0</v>
      </c>
      <c r="C1062" s="7">
        <v>0</v>
      </c>
    </row>
    <row r="1066" spans="1:3">
      <c r="A1066" s="1" t="s">
        <v>121</v>
      </c>
    </row>
    <row r="1067" spans="1:3">
      <c r="A1067" s="1" t="s">
        <v>122</v>
      </c>
      <c r="B1067" s="1" t="s">
        <v>123</v>
      </c>
      <c r="C1067" s="1" t="s">
        <v>124</v>
      </c>
    </row>
    <row r="1069" spans="1:3">
      <c r="A1069" s="2"/>
      <c r="B1069" s="2" t="s">
        <v>72</v>
      </c>
    </row>
    <row r="1070" spans="1:3">
      <c r="A1070" s="1">
        <v>2015</v>
      </c>
      <c r="B1070" s="5">
        <v>42769</v>
      </c>
    </row>
    <row r="1071" spans="1:3">
      <c r="A1071" s="1">
        <v>2016</v>
      </c>
      <c r="B1071" s="5">
        <v>34597</v>
      </c>
    </row>
    <row r="1072" spans="1:3">
      <c r="A1072" s="1">
        <v>2017</v>
      </c>
      <c r="B1072" s="5">
        <v>23320</v>
      </c>
    </row>
    <row r="1073" spans="1:3">
      <c r="A1073" s="1">
        <v>2018</v>
      </c>
      <c r="B1073" s="5">
        <v>17472</v>
      </c>
    </row>
    <row r="1074" spans="1:3">
      <c r="A1074" s="1">
        <v>2019</v>
      </c>
      <c r="B1074" s="5">
        <v>13307</v>
      </c>
    </row>
    <row r="1075" spans="1:3">
      <c r="A1075" s="1">
        <v>2020</v>
      </c>
      <c r="B1075" s="5">
        <v>9856</v>
      </c>
    </row>
    <row r="1076" spans="1:3">
      <c r="A1076" s="1">
        <v>2021</v>
      </c>
      <c r="B1076" s="5">
        <v>12476</v>
      </c>
    </row>
    <row r="1077" spans="1:3">
      <c r="A1077" s="1">
        <v>2022</v>
      </c>
      <c r="B1077" s="5">
        <v>12689</v>
      </c>
    </row>
    <row r="1078" spans="1:3">
      <c r="A1078" s="1">
        <v>2023</v>
      </c>
      <c r="B1078" s="5">
        <v>12862</v>
      </c>
    </row>
    <row r="1079" spans="1:3">
      <c r="A1079" s="1">
        <v>2024</v>
      </c>
      <c r="B1079" s="5">
        <v>12358</v>
      </c>
    </row>
    <row r="1083" spans="1:3">
      <c r="A1083" s="1" t="s">
        <v>125</v>
      </c>
    </row>
    <row r="1084" spans="1:3">
      <c r="A1084" s="1" t="s">
        <v>122</v>
      </c>
      <c r="B1084" s="1" t="s">
        <v>123</v>
      </c>
      <c r="C1084" s="1" t="s">
        <v>124</v>
      </c>
    </row>
    <row r="1086" spans="1:3">
      <c r="A1086" s="2"/>
      <c r="B1086" s="2" t="s">
        <v>72</v>
      </c>
    </row>
    <row r="1087" spans="1:3">
      <c r="A1087" s="1">
        <v>2015</v>
      </c>
      <c r="B1087" s="5">
        <v>7347</v>
      </c>
    </row>
    <row r="1088" spans="1:3">
      <c r="A1088" s="1">
        <v>2016</v>
      </c>
      <c r="B1088" s="5">
        <v>6655</v>
      </c>
    </row>
    <row r="1089" spans="1:3">
      <c r="A1089" s="1">
        <v>2017</v>
      </c>
      <c r="B1089" s="5">
        <v>7185</v>
      </c>
    </row>
    <row r="1090" spans="1:3">
      <c r="A1090" s="1">
        <v>2018</v>
      </c>
      <c r="B1090" s="5">
        <v>5901</v>
      </c>
    </row>
    <row r="1091" spans="1:3">
      <c r="A1091" s="1">
        <v>2019</v>
      </c>
      <c r="B1091" s="5">
        <v>4219</v>
      </c>
    </row>
    <row r="1092" spans="1:3">
      <c r="A1092" s="1">
        <v>2020</v>
      </c>
      <c r="B1092" s="5">
        <v>3384</v>
      </c>
    </row>
    <row r="1093" spans="1:3">
      <c r="A1093" s="1">
        <v>2021</v>
      </c>
      <c r="B1093" s="5">
        <v>4092</v>
      </c>
    </row>
    <row r="1094" spans="1:3">
      <c r="A1094" s="1">
        <v>2022</v>
      </c>
      <c r="B1094" s="5">
        <v>4512</v>
      </c>
    </row>
    <row r="1095" spans="1:3">
      <c r="A1095" s="1">
        <v>2023</v>
      </c>
      <c r="B1095" s="5">
        <v>4020</v>
      </c>
    </row>
    <row r="1096" spans="1:3">
      <c r="A1096" s="1">
        <v>2024</v>
      </c>
      <c r="B1096" s="5">
        <v>3121</v>
      </c>
    </row>
    <row r="1100" spans="1:3">
      <c r="A1100" s="1" t="s">
        <v>126</v>
      </c>
    </row>
    <row r="1101" spans="1:3">
      <c r="A1101" s="1" t="s">
        <v>122</v>
      </c>
      <c r="B1101" s="1" t="s">
        <v>123</v>
      </c>
      <c r="C1101" s="1" t="s">
        <v>124</v>
      </c>
    </row>
    <row r="1103" spans="1:3">
      <c r="A1103" s="2"/>
      <c r="B1103" s="2" t="s">
        <v>72</v>
      </c>
    </row>
    <row r="1104" spans="1:3">
      <c r="A1104" s="1">
        <v>2015</v>
      </c>
      <c r="B1104" s="5">
        <v>1263</v>
      </c>
    </row>
    <row r="1105" spans="1:3">
      <c r="A1105" s="1">
        <v>2016</v>
      </c>
      <c r="B1105" s="5">
        <v>1363</v>
      </c>
    </row>
    <row r="1106" spans="1:3">
      <c r="A1106" s="1">
        <v>2017</v>
      </c>
      <c r="B1106" s="5">
        <v>1463</v>
      </c>
    </row>
    <row r="1107" spans="1:3">
      <c r="A1107" s="1">
        <v>2018</v>
      </c>
      <c r="B1107" s="5">
        <v>1201</v>
      </c>
    </row>
    <row r="1108" spans="1:3">
      <c r="A1108" s="1">
        <v>2019</v>
      </c>
      <c r="B1108" s="5">
        <v>1301</v>
      </c>
    </row>
    <row r="1109" spans="1:3">
      <c r="A1109" s="1">
        <v>2020</v>
      </c>
      <c r="B1109" s="5">
        <v>954</v>
      </c>
    </row>
    <row r="1110" spans="1:3">
      <c r="A1110" s="1">
        <v>2021</v>
      </c>
      <c r="B1110" s="5">
        <v>854</v>
      </c>
    </row>
    <row r="1111" spans="1:3">
      <c r="A1111" s="1">
        <v>2022</v>
      </c>
      <c r="B1111" s="5">
        <v>454</v>
      </c>
    </row>
    <row r="1112" spans="1:3">
      <c r="A1112" s="1">
        <v>2023</v>
      </c>
      <c r="B1112" s="5">
        <v>454</v>
      </c>
    </row>
    <row r="1113" spans="1:3">
      <c r="A1113" s="1">
        <v>2024</v>
      </c>
      <c r="B1113" s="5">
        <v>454</v>
      </c>
    </row>
    <row r="1117" spans="1:3">
      <c r="A1117" s="1" t="s">
        <v>127</v>
      </c>
    </row>
    <row r="1118" spans="1:3">
      <c r="A1118" s="1" t="s">
        <v>122</v>
      </c>
      <c r="B1118" s="1" t="s">
        <v>123</v>
      </c>
      <c r="C1118" s="1" t="s">
        <v>124</v>
      </c>
    </row>
    <row r="1120" spans="1:3">
      <c r="A1120" s="2"/>
      <c r="B1120" s="2" t="s">
        <v>72</v>
      </c>
    </row>
    <row r="1121" spans="1:3">
      <c r="A1121" s="1">
        <v>2015</v>
      </c>
      <c r="B1121" s="5">
        <v>34159</v>
      </c>
    </row>
    <row r="1122" spans="1:3">
      <c r="A1122" s="1">
        <v>2016</v>
      </c>
      <c r="B1122" s="5">
        <v>26580</v>
      </c>
    </row>
    <row r="1123" spans="1:3">
      <c r="A1123" s="1">
        <v>2017</v>
      </c>
      <c r="B1123" s="5">
        <v>14672</v>
      </c>
    </row>
    <row r="1124" spans="1:3">
      <c r="A1124" s="1">
        <v>2018</v>
      </c>
      <c r="B1124" s="5">
        <v>10370</v>
      </c>
    </row>
    <row r="1125" spans="1:3">
      <c r="A1125" s="1">
        <v>2019</v>
      </c>
      <c r="B1125" s="5">
        <v>7788</v>
      </c>
    </row>
    <row r="1126" spans="1:3">
      <c r="A1126" s="1">
        <v>2020</v>
      </c>
      <c r="B1126" s="5">
        <v>5519</v>
      </c>
    </row>
    <row r="1127" spans="1:3">
      <c r="A1127" s="1">
        <v>2021</v>
      </c>
      <c r="B1127" s="5">
        <v>7530</v>
      </c>
    </row>
    <row r="1128" spans="1:3">
      <c r="A1128" s="1">
        <v>2022</v>
      </c>
      <c r="B1128" s="5">
        <v>7723</v>
      </c>
    </row>
    <row r="1129" spans="1:3">
      <c r="A1129" s="1">
        <v>2023</v>
      </c>
      <c r="B1129" s="5">
        <v>8388</v>
      </c>
    </row>
    <row r="1130" spans="1:3">
      <c r="A1130" s="1">
        <v>2024</v>
      </c>
      <c r="B1130" s="5">
        <v>8784</v>
      </c>
    </row>
    <row r="1134" spans="1:3">
      <c r="A1134" s="1" t="s">
        <v>128</v>
      </c>
    </row>
    <row r="1135" spans="1:3">
      <c r="A1135" s="1" t="s">
        <v>129</v>
      </c>
      <c r="B1135" s="1" t="s">
        <v>11</v>
      </c>
      <c r="C1135" s="1" t="s">
        <v>75</v>
      </c>
    </row>
    <row r="1137" spans="1:3">
      <c r="A1137" s="2"/>
      <c r="B1137" s="2" t="s">
        <v>72</v>
      </c>
      <c r="C1137" s="2" t="s">
        <v>73</v>
      </c>
    </row>
    <row r="1138" spans="1:3">
      <c r="A1138" s="1">
        <v>2015</v>
      </c>
      <c r="B1138" s="8">
        <v>32.4</v>
      </c>
      <c r="C1138" s="8">
        <v>56.8</v>
      </c>
    </row>
    <row r="1139" spans="1:3">
      <c r="A1139" s="1">
        <v>2016</v>
      </c>
      <c r="B1139" s="8">
        <v>36.5</v>
      </c>
      <c r="C1139" s="8">
        <v>60.4</v>
      </c>
    </row>
    <row r="1140" spans="1:3">
      <c r="A1140" s="1">
        <v>2017</v>
      </c>
      <c r="B1140" s="8">
        <v>35.299999999999997</v>
      </c>
      <c r="C1140" s="8">
        <v>60.8</v>
      </c>
    </row>
    <row r="1141" spans="1:3">
      <c r="A1141" s="1">
        <v>2018</v>
      </c>
      <c r="B1141" s="8">
        <v>35.4</v>
      </c>
      <c r="C1141" s="8">
        <v>60.2</v>
      </c>
    </row>
    <row r="1142" spans="1:3">
      <c r="A1142" s="1">
        <v>2019</v>
      </c>
      <c r="B1142" s="8">
        <v>35.6</v>
      </c>
      <c r="C1142" s="8">
        <v>61.5</v>
      </c>
    </row>
    <row r="1143" spans="1:3">
      <c r="A1143" s="1">
        <v>2020</v>
      </c>
      <c r="B1143" s="8">
        <v>31.5</v>
      </c>
      <c r="C1143" s="8">
        <v>63</v>
      </c>
    </row>
    <row r="1144" spans="1:3">
      <c r="A1144" s="1">
        <v>2021</v>
      </c>
      <c r="B1144" s="8">
        <v>33.4</v>
      </c>
      <c r="C1144" s="8">
        <v>63.7</v>
      </c>
    </row>
    <row r="1145" spans="1:3">
      <c r="A1145" s="1">
        <v>2022</v>
      </c>
      <c r="B1145" s="8">
        <v>35.4</v>
      </c>
      <c r="C1145" s="8">
        <v>64.099999999999994</v>
      </c>
    </row>
    <row r="1146" spans="1:3">
      <c r="A1146" s="1">
        <v>2023</v>
      </c>
      <c r="B1146" s="8">
        <v>37.200000000000003</v>
      </c>
      <c r="C1146" s="8">
        <v>64.599999999999994</v>
      </c>
    </row>
    <row r="1147" spans="1:3">
      <c r="A1147" s="1">
        <v>2024</v>
      </c>
      <c r="B1147" s="8"/>
      <c r="C1147" s="8"/>
    </row>
    <row r="1151" spans="1:3">
      <c r="A1151" s="1" t="s">
        <v>130</v>
      </c>
    </row>
    <row r="1152" spans="1:3">
      <c r="A1152" s="1" t="s">
        <v>129</v>
      </c>
      <c r="B1152" s="1" t="s">
        <v>11</v>
      </c>
      <c r="C1152" s="1" t="s">
        <v>75</v>
      </c>
    </row>
    <row r="1154" spans="1:3">
      <c r="A1154" s="2"/>
      <c r="B1154" s="2" t="s">
        <v>72</v>
      </c>
      <c r="C1154" s="2" t="s">
        <v>73</v>
      </c>
    </row>
    <row r="1155" spans="1:3">
      <c r="A1155" s="1">
        <v>2015</v>
      </c>
      <c r="B1155" s="8">
        <v>402.1</v>
      </c>
      <c r="C1155" s="8">
        <v>646.29999999999995</v>
      </c>
    </row>
    <row r="1156" spans="1:3">
      <c r="A1156" s="1">
        <v>2016</v>
      </c>
      <c r="B1156" s="8">
        <v>512.29999999999995</v>
      </c>
      <c r="C1156" s="8">
        <v>698.1</v>
      </c>
    </row>
    <row r="1157" spans="1:3">
      <c r="A1157" s="1">
        <v>2017</v>
      </c>
      <c r="B1157" s="8">
        <v>525.20000000000005</v>
      </c>
      <c r="C1157" s="8">
        <v>679.7</v>
      </c>
    </row>
    <row r="1158" spans="1:3">
      <c r="A1158" s="1">
        <v>2018</v>
      </c>
      <c r="B1158" s="8">
        <v>550.5</v>
      </c>
      <c r="C1158" s="8">
        <v>643.6</v>
      </c>
    </row>
    <row r="1159" spans="1:3">
      <c r="A1159" s="1">
        <v>2019</v>
      </c>
      <c r="B1159" s="8">
        <v>578.5</v>
      </c>
      <c r="C1159" s="8">
        <v>637.4</v>
      </c>
    </row>
    <row r="1160" spans="1:3">
      <c r="A1160" s="1">
        <v>2020</v>
      </c>
      <c r="B1160" s="8">
        <v>666.2</v>
      </c>
      <c r="C1160" s="8">
        <v>623.5</v>
      </c>
    </row>
    <row r="1161" spans="1:3">
      <c r="A1161" s="1">
        <v>2021</v>
      </c>
      <c r="B1161" s="8">
        <v>446.7</v>
      </c>
      <c r="C1161" s="8">
        <v>454.8</v>
      </c>
    </row>
    <row r="1162" spans="1:3">
      <c r="A1162" s="1">
        <v>2022</v>
      </c>
      <c r="B1162" s="8">
        <v>530</v>
      </c>
      <c r="C1162" s="8">
        <v>499.2</v>
      </c>
    </row>
    <row r="1163" spans="1:3">
      <c r="A1163" s="1">
        <v>2023</v>
      </c>
      <c r="B1163" s="8">
        <v>556.5</v>
      </c>
      <c r="C1163" s="8">
        <v>517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132</v>
      </c>
      <c r="B1169" s="1" t="s">
        <v>11</v>
      </c>
      <c r="C1169" s="1" t="s">
        <v>75</v>
      </c>
    </row>
    <row r="1171" spans="1:3">
      <c r="A1171" s="2"/>
      <c r="B1171" s="2" t="s">
        <v>72</v>
      </c>
      <c r="C1171" s="2" t="s">
        <v>73</v>
      </c>
    </row>
    <row r="1172" spans="1:3">
      <c r="A1172" s="1">
        <v>2015</v>
      </c>
      <c r="B1172" s="8">
        <v>16.3</v>
      </c>
      <c r="C1172" s="8">
        <v>58.4</v>
      </c>
    </row>
    <row r="1173" spans="1:3">
      <c r="A1173" s="1">
        <v>2016</v>
      </c>
      <c r="B1173" s="8">
        <v>18.2</v>
      </c>
      <c r="C1173" s="8">
        <v>58.4</v>
      </c>
    </row>
    <row r="1174" spans="1:3">
      <c r="A1174" s="1">
        <v>2017</v>
      </c>
      <c r="B1174" s="8">
        <v>20.2</v>
      </c>
      <c r="C1174" s="8">
        <v>59.4</v>
      </c>
    </row>
    <row r="1175" spans="1:3">
      <c r="A1175" s="1">
        <v>2018</v>
      </c>
      <c r="B1175" s="8">
        <v>21.9</v>
      </c>
      <c r="C1175" s="8">
        <v>61.3</v>
      </c>
    </row>
    <row r="1176" spans="1:3">
      <c r="A1176" s="1">
        <v>2019</v>
      </c>
      <c r="B1176" s="8">
        <v>22.9</v>
      </c>
      <c r="C1176" s="8">
        <v>62.6</v>
      </c>
    </row>
    <row r="1177" spans="1:3">
      <c r="A1177" s="1">
        <v>2020</v>
      </c>
      <c r="B1177" s="8">
        <v>17.8</v>
      </c>
      <c r="C1177" s="8">
        <v>64.400000000000006</v>
      </c>
    </row>
    <row r="1178" spans="1:3">
      <c r="A1178" s="1">
        <v>2021</v>
      </c>
      <c r="B1178" s="8">
        <v>19.600000000000001</v>
      </c>
      <c r="C1178" s="8">
        <v>66.599999999999994</v>
      </c>
    </row>
    <row r="1179" spans="1:3">
      <c r="A1179" s="1">
        <v>2022</v>
      </c>
      <c r="B1179" s="8">
        <v>21.7</v>
      </c>
      <c r="C1179" s="8">
        <v>67.2</v>
      </c>
    </row>
    <row r="1180" spans="1:3">
      <c r="A1180" s="1">
        <v>2023</v>
      </c>
      <c r="B1180" s="8">
        <v>23.4</v>
      </c>
      <c r="C1180" s="8">
        <v>68.3</v>
      </c>
    </row>
    <row r="1181" spans="1:3">
      <c r="A1181" s="1">
        <v>2024</v>
      </c>
      <c r="B1181" s="8"/>
      <c r="C1181" s="8"/>
    </row>
    <row r="1185" spans="1:3">
      <c r="A1185" s="1" t="s">
        <v>133</v>
      </c>
    </row>
    <row r="1186" spans="1:3">
      <c r="A1186" s="1" t="s">
        <v>132</v>
      </c>
      <c r="B1186" s="1" t="s">
        <v>11</v>
      </c>
      <c r="C1186" s="1" t="s">
        <v>75</v>
      </c>
    </row>
    <row r="1188" spans="1:3">
      <c r="A1188" s="2"/>
      <c r="B1188" s="2" t="s">
        <v>72</v>
      </c>
      <c r="C1188" s="2" t="s">
        <v>73</v>
      </c>
    </row>
    <row r="1189" spans="1:3">
      <c r="A1189" s="1">
        <v>2015</v>
      </c>
      <c r="B1189" s="8">
        <v>27.2</v>
      </c>
      <c r="C1189" s="8">
        <v>50.4</v>
      </c>
    </row>
    <row r="1190" spans="1:3">
      <c r="A1190" s="1">
        <v>2016</v>
      </c>
      <c r="B1190" s="8">
        <v>29.5</v>
      </c>
      <c r="C1190" s="8">
        <v>54.5</v>
      </c>
    </row>
    <row r="1191" spans="1:3">
      <c r="A1191" s="1">
        <v>2017</v>
      </c>
      <c r="B1191" s="8">
        <v>31.8</v>
      </c>
      <c r="C1191" s="8">
        <v>54.3</v>
      </c>
    </row>
    <row r="1192" spans="1:3">
      <c r="A1192" s="1">
        <v>2018</v>
      </c>
      <c r="B1192" s="8">
        <v>34.1</v>
      </c>
      <c r="C1192" s="8">
        <v>57</v>
      </c>
    </row>
    <row r="1193" spans="1:3">
      <c r="A1193" s="1">
        <v>2019</v>
      </c>
      <c r="B1193" s="8">
        <v>21.8</v>
      </c>
      <c r="C1193" s="8">
        <v>58.4</v>
      </c>
    </row>
    <row r="1194" spans="1:3">
      <c r="A1194" s="1">
        <v>2020</v>
      </c>
      <c r="B1194" s="8">
        <v>16.600000000000001</v>
      </c>
      <c r="C1194" s="8">
        <v>60.6</v>
      </c>
    </row>
    <row r="1195" spans="1:3">
      <c r="A1195" s="1">
        <v>2021</v>
      </c>
      <c r="B1195" s="8">
        <v>18.5</v>
      </c>
      <c r="C1195" s="8">
        <v>60.9</v>
      </c>
    </row>
    <row r="1196" spans="1:3">
      <c r="A1196" s="1">
        <v>2022</v>
      </c>
      <c r="B1196" s="8">
        <v>20.399999999999999</v>
      </c>
      <c r="C1196" s="8">
        <v>61.7</v>
      </c>
    </row>
    <row r="1197" spans="1:3">
      <c r="A1197" s="1">
        <v>2023</v>
      </c>
      <c r="B1197" s="8">
        <v>22.4</v>
      </c>
      <c r="C1197" s="8">
        <v>62.7</v>
      </c>
    </row>
    <row r="1198" spans="1:3">
      <c r="A1198" s="1">
        <v>2024</v>
      </c>
      <c r="B1198" s="8"/>
      <c r="C1198" s="8"/>
    </row>
    <row r="1202" spans="1:3">
      <c r="A1202" s="1" t="s">
        <v>134</v>
      </c>
    </row>
    <row r="1203" spans="1:3">
      <c r="A1203" s="1" t="s">
        <v>132</v>
      </c>
      <c r="B1203" s="1" t="s">
        <v>11</v>
      </c>
      <c r="C1203" s="1" t="s">
        <v>75</v>
      </c>
    </row>
    <row r="1205" spans="1:3">
      <c r="A1205" s="2"/>
      <c r="B1205" s="2" t="s">
        <v>72</v>
      </c>
      <c r="C1205" s="2" t="s">
        <v>73</v>
      </c>
    </row>
    <row r="1206" spans="1:3">
      <c r="A1206" s="1">
        <v>2015</v>
      </c>
      <c r="B1206" s="8">
        <v>47.6</v>
      </c>
      <c r="C1206" s="8">
        <v>62.4</v>
      </c>
    </row>
    <row r="1207" spans="1:3">
      <c r="A1207" s="1">
        <v>2016</v>
      </c>
      <c r="B1207" s="8">
        <v>34.700000000000003</v>
      </c>
      <c r="C1207" s="8">
        <v>59.9</v>
      </c>
    </row>
    <row r="1208" spans="1:3">
      <c r="A1208" s="1">
        <v>2017</v>
      </c>
      <c r="B1208" s="8">
        <v>19.600000000000001</v>
      </c>
      <c r="C1208" s="8">
        <v>63</v>
      </c>
    </row>
    <row r="1209" spans="1:3">
      <c r="A1209" s="1">
        <v>2018</v>
      </c>
      <c r="B1209" s="8">
        <v>17.899999999999999</v>
      </c>
      <c r="C1209" s="8">
        <v>59.6</v>
      </c>
    </row>
    <row r="1210" spans="1:3">
      <c r="A1210" s="1">
        <v>2019</v>
      </c>
      <c r="B1210" s="8">
        <v>20.7</v>
      </c>
      <c r="C1210" s="8">
        <v>61.3</v>
      </c>
    </row>
    <row r="1211" spans="1:3">
      <c r="A1211" s="1">
        <v>2020</v>
      </c>
      <c r="B1211" s="8">
        <v>22.1</v>
      </c>
      <c r="C1211" s="8">
        <v>62.8</v>
      </c>
    </row>
    <row r="1212" spans="1:3">
      <c r="A1212" s="1">
        <v>2021</v>
      </c>
      <c r="B1212" s="8">
        <v>24.9</v>
      </c>
      <c r="C1212" s="8">
        <v>65.2</v>
      </c>
    </row>
    <row r="1213" spans="1:3">
      <c r="A1213" s="1">
        <v>2022</v>
      </c>
      <c r="B1213" s="8">
        <v>27.6</v>
      </c>
      <c r="C1213" s="8">
        <v>64.900000000000006</v>
      </c>
    </row>
    <row r="1214" spans="1:3">
      <c r="A1214" s="1">
        <v>2023</v>
      </c>
      <c r="B1214" s="8">
        <v>30.3</v>
      </c>
      <c r="C1214" s="8">
        <v>65.8</v>
      </c>
    </row>
    <row r="1215" spans="1:3">
      <c r="A1215" s="1">
        <v>2024</v>
      </c>
      <c r="B1215" s="8"/>
      <c r="C1215" s="8"/>
    </row>
    <row r="1219" spans="1:3">
      <c r="A1219" s="1" t="s">
        <v>135</v>
      </c>
    </row>
    <row r="1220" spans="1:3">
      <c r="A1220" s="1" t="s">
        <v>132</v>
      </c>
      <c r="B1220" s="1" t="s">
        <v>11</v>
      </c>
      <c r="C1220" s="1" t="s">
        <v>75</v>
      </c>
    </row>
    <row r="1222" spans="1:3">
      <c r="A1222" s="2"/>
      <c r="B1222" s="2" t="s">
        <v>72</v>
      </c>
      <c r="C1222" s="2" t="s">
        <v>73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136</v>
      </c>
    </row>
    <row r="1237" spans="1:3">
      <c r="A1237" s="1" t="s">
        <v>132</v>
      </c>
      <c r="B1237" s="1" t="s">
        <v>11</v>
      </c>
      <c r="C1237" s="1" t="s">
        <v>75</v>
      </c>
    </row>
    <row r="1239" spans="1:3">
      <c r="A1239" s="2"/>
      <c r="B1239" s="2" t="s">
        <v>72</v>
      </c>
      <c r="C1239" s="2" t="s">
        <v>73</v>
      </c>
    </row>
    <row r="1240" spans="1:3">
      <c r="A1240" s="1">
        <v>2015</v>
      </c>
      <c r="B1240" s="8">
        <v>81.8</v>
      </c>
      <c r="C1240" s="8">
        <v>51.5</v>
      </c>
    </row>
    <row r="1241" spans="1:3">
      <c r="A1241" s="1">
        <v>2016</v>
      </c>
      <c r="B1241" s="8">
        <v>83.8</v>
      </c>
      <c r="C1241" s="8">
        <v>56.1</v>
      </c>
    </row>
    <row r="1242" spans="1:3">
      <c r="A1242" s="1">
        <v>2017</v>
      </c>
      <c r="B1242" s="8">
        <v>83.6</v>
      </c>
      <c r="C1242" s="8">
        <v>56.9</v>
      </c>
    </row>
    <row r="1243" spans="1:3">
      <c r="A1243" s="1">
        <v>2018</v>
      </c>
      <c r="B1243" s="8">
        <v>63</v>
      </c>
      <c r="C1243" s="8">
        <v>58.1</v>
      </c>
    </row>
    <row r="1244" spans="1:3">
      <c r="A1244" s="1">
        <v>2019</v>
      </c>
      <c r="B1244" s="8">
        <v>64.8</v>
      </c>
      <c r="C1244" s="8">
        <v>58.4</v>
      </c>
    </row>
    <row r="1245" spans="1:3">
      <c r="A1245" s="1">
        <v>2020</v>
      </c>
      <c r="B1245" s="8">
        <v>67</v>
      </c>
      <c r="C1245" s="8">
        <v>58</v>
      </c>
    </row>
    <row r="1246" spans="1:3">
      <c r="A1246" s="1">
        <v>2021</v>
      </c>
      <c r="B1246" s="8">
        <v>73.2</v>
      </c>
      <c r="C1246" s="8">
        <v>58.3</v>
      </c>
    </row>
    <row r="1247" spans="1:3">
      <c r="A1247" s="1">
        <v>2022</v>
      </c>
      <c r="B1247" s="8">
        <v>74</v>
      </c>
      <c r="C1247" s="8">
        <v>58.5</v>
      </c>
    </row>
    <row r="1248" spans="1:3">
      <c r="A1248" s="1">
        <v>2023</v>
      </c>
      <c r="B1248" s="8">
        <v>66.7</v>
      </c>
      <c r="C1248" s="8">
        <v>59.2</v>
      </c>
    </row>
    <row r="1249" spans="1:3">
      <c r="A1249" s="1">
        <v>2024</v>
      </c>
      <c r="B1249" s="8"/>
      <c r="C1249" s="8"/>
    </row>
    <row r="1253" spans="1:3">
      <c r="A1253" s="1" t="s">
        <v>137</v>
      </c>
    </row>
    <row r="1254" spans="1:3">
      <c r="A1254" s="1" t="s">
        <v>132</v>
      </c>
      <c r="B1254" s="1" t="s">
        <v>11</v>
      </c>
      <c r="C1254" s="1" t="s">
        <v>75</v>
      </c>
    </row>
    <row r="1256" spans="1:3">
      <c r="A1256" s="2"/>
      <c r="B1256" s="2" t="s">
        <v>72</v>
      </c>
      <c r="C1256" s="2" t="s">
        <v>73</v>
      </c>
    </row>
    <row r="1257" spans="1:3">
      <c r="A1257" s="1">
        <v>2015</v>
      </c>
      <c r="B1257" s="8">
        <v>55.7</v>
      </c>
      <c r="C1257" s="8">
        <v>62.6</v>
      </c>
    </row>
    <row r="1258" spans="1:3">
      <c r="A1258" s="1">
        <v>2016</v>
      </c>
      <c r="B1258" s="8">
        <v>56</v>
      </c>
      <c r="C1258" s="8">
        <v>63.6</v>
      </c>
    </row>
    <row r="1259" spans="1:3">
      <c r="A1259" s="1">
        <v>2017</v>
      </c>
      <c r="B1259" s="8">
        <v>48.3</v>
      </c>
      <c r="C1259" s="8">
        <v>64.7</v>
      </c>
    </row>
    <row r="1260" spans="1:3">
      <c r="A1260" s="1">
        <v>2018</v>
      </c>
      <c r="B1260" s="8">
        <v>50.7</v>
      </c>
      <c r="C1260" s="8">
        <v>64.099999999999994</v>
      </c>
    </row>
    <row r="1261" spans="1:3">
      <c r="A1261" s="1">
        <v>2019</v>
      </c>
      <c r="B1261" s="8">
        <v>53.2</v>
      </c>
      <c r="C1261" s="8">
        <v>64.7</v>
      </c>
    </row>
    <row r="1262" spans="1:3">
      <c r="A1262" s="1">
        <v>2020</v>
      </c>
      <c r="B1262" s="8">
        <v>55.3</v>
      </c>
      <c r="C1262" s="8">
        <v>65.3</v>
      </c>
    </row>
    <row r="1263" spans="1:3">
      <c r="A1263" s="1">
        <v>2021</v>
      </c>
      <c r="B1263" s="8">
        <v>56.8</v>
      </c>
      <c r="C1263" s="8">
        <v>65.8</v>
      </c>
    </row>
    <row r="1264" spans="1:3">
      <c r="A1264" s="1">
        <v>2022</v>
      </c>
      <c r="B1264" s="8">
        <v>59.2</v>
      </c>
      <c r="C1264" s="8">
        <v>66.400000000000006</v>
      </c>
    </row>
    <row r="1265" spans="1:3">
      <c r="A1265" s="1">
        <v>2023</v>
      </c>
      <c r="B1265" s="8">
        <v>60.1</v>
      </c>
      <c r="C1265" s="8">
        <v>66.900000000000006</v>
      </c>
    </row>
    <row r="1266" spans="1:3">
      <c r="A1266" s="1">
        <v>2024</v>
      </c>
      <c r="B1266" s="8"/>
      <c r="C1266" s="8"/>
    </row>
    <row r="1270" spans="1:3">
      <c r="A1270" s="1" t="s">
        <v>138</v>
      </c>
    </row>
    <row r="1271" spans="1:3">
      <c r="A1271" s="1" t="s">
        <v>132</v>
      </c>
      <c r="B1271" s="1" t="s">
        <v>11</v>
      </c>
      <c r="C1271" s="1" t="s">
        <v>75</v>
      </c>
    </row>
    <row r="1273" spans="1:3">
      <c r="A1273" s="2"/>
      <c r="B1273" s="2" t="s">
        <v>72</v>
      </c>
      <c r="C1273" s="2" t="s">
        <v>73</v>
      </c>
    </row>
    <row r="1274" spans="1:3">
      <c r="A1274" s="1">
        <v>2015</v>
      </c>
      <c r="B1274" s="8">
        <v>37.700000000000003</v>
      </c>
      <c r="C1274" s="8">
        <v>44.8</v>
      </c>
    </row>
    <row r="1275" spans="1:3">
      <c r="A1275" s="1">
        <v>2016</v>
      </c>
      <c r="B1275" s="8">
        <v>40.200000000000003</v>
      </c>
      <c r="C1275" s="8">
        <v>54</v>
      </c>
    </row>
    <row r="1276" spans="1:3">
      <c r="A1276" s="1">
        <v>2017</v>
      </c>
      <c r="B1276" s="8">
        <v>47.2</v>
      </c>
      <c r="C1276" s="8">
        <v>56.4</v>
      </c>
    </row>
    <row r="1277" spans="1:3">
      <c r="A1277" s="1">
        <v>2018</v>
      </c>
      <c r="B1277" s="8">
        <v>45.5</v>
      </c>
      <c r="C1277" s="8">
        <v>55</v>
      </c>
    </row>
    <row r="1278" spans="1:3">
      <c r="A1278" s="1">
        <v>2019</v>
      </c>
      <c r="B1278" s="8">
        <v>47.9</v>
      </c>
      <c r="C1278" s="8">
        <v>55.4</v>
      </c>
    </row>
    <row r="1279" spans="1:3">
      <c r="A1279" s="1">
        <v>2020</v>
      </c>
      <c r="B1279" s="8">
        <v>41.4</v>
      </c>
      <c r="C1279" s="8">
        <v>56.1</v>
      </c>
    </row>
    <row r="1280" spans="1:3">
      <c r="A1280" s="1">
        <v>2021</v>
      </c>
      <c r="B1280" s="8">
        <v>39.5</v>
      </c>
      <c r="C1280" s="8">
        <v>53.5</v>
      </c>
    </row>
    <row r="1281" spans="1:3">
      <c r="A1281" s="1">
        <v>2022</v>
      </c>
      <c r="B1281" s="8">
        <v>42.7</v>
      </c>
      <c r="C1281" s="8">
        <v>52.7</v>
      </c>
    </row>
    <row r="1282" spans="1:3">
      <c r="A1282" s="1">
        <v>2023</v>
      </c>
      <c r="B1282" s="8">
        <v>42.6</v>
      </c>
      <c r="C1282" s="8">
        <v>52.9</v>
      </c>
    </row>
    <row r="1283" spans="1:3">
      <c r="A1283" s="1">
        <v>2024</v>
      </c>
      <c r="B1283" s="8"/>
      <c r="C1283" s="8"/>
    </row>
    <row r="1287" spans="1:3">
      <c r="A1287" s="1" t="s">
        <v>139</v>
      </c>
    </row>
    <row r="1288" spans="1:3">
      <c r="A1288" s="1" t="s">
        <v>132</v>
      </c>
      <c r="B1288" s="1" t="s">
        <v>11</v>
      </c>
      <c r="C1288" s="1" t="s">
        <v>75</v>
      </c>
    </row>
    <row r="1290" spans="1:3">
      <c r="A1290" s="2"/>
      <c r="B1290" s="2" t="s">
        <v>72</v>
      </c>
      <c r="C1290" s="2" t="s">
        <v>73</v>
      </c>
    </row>
    <row r="1291" spans="1:3">
      <c r="A1291" s="1">
        <v>2015</v>
      </c>
      <c r="B1291" s="8">
        <v>47.7</v>
      </c>
      <c r="C1291" s="8">
        <v>59.6</v>
      </c>
    </row>
    <row r="1292" spans="1:3">
      <c r="A1292" s="1">
        <v>2016</v>
      </c>
      <c r="B1292" s="8">
        <v>38.5</v>
      </c>
      <c r="C1292" s="8">
        <v>59.3</v>
      </c>
    </row>
    <row r="1293" spans="1:3">
      <c r="A1293" s="1">
        <v>2017</v>
      </c>
      <c r="B1293" s="8">
        <v>39.700000000000003</v>
      </c>
      <c r="C1293" s="8">
        <v>60.8</v>
      </c>
    </row>
    <row r="1294" spans="1:3">
      <c r="A1294" s="1">
        <v>2018</v>
      </c>
      <c r="B1294" s="8">
        <v>25.3</v>
      </c>
      <c r="C1294" s="8">
        <v>56.9</v>
      </c>
    </row>
    <row r="1295" spans="1:3">
      <c r="A1295" s="1">
        <v>2019</v>
      </c>
      <c r="B1295" s="8">
        <v>28</v>
      </c>
      <c r="C1295" s="8">
        <v>57.8</v>
      </c>
    </row>
    <row r="1296" spans="1:3">
      <c r="A1296" s="1">
        <v>2020</v>
      </c>
      <c r="B1296" s="8">
        <v>30.7</v>
      </c>
      <c r="C1296" s="8">
        <v>61.1</v>
      </c>
    </row>
    <row r="1297" spans="1:3">
      <c r="A1297" s="1">
        <v>2021</v>
      </c>
      <c r="B1297" s="8">
        <v>34.5</v>
      </c>
      <c r="C1297" s="8">
        <v>60.5</v>
      </c>
    </row>
    <row r="1298" spans="1:3">
      <c r="A1298" s="1">
        <v>2022</v>
      </c>
      <c r="B1298" s="8">
        <v>37.4</v>
      </c>
      <c r="C1298" s="8">
        <v>60.7</v>
      </c>
    </row>
    <row r="1299" spans="1:3">
      <c r="A1299" s="1">
        <v>2023</v>
      </c>
      <c r="B1299" s="8">
        <v>31.4</v>
      </c>
      <c r="C1299" s="8">
        <v>62.6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141</v>
      </c>
      <c r="B1305" s="1" t="s">
        <v>11</v>
      </c>
      <c r="C1305" s="1" t="s">
        <v>75</v>
      </c>
    </row>
    <row r="1307" spans="1:3">
      <c r="A1307" s="2"/>
      <c r="B1307" s="2" t="s">
        <v>72</v>
      </c>
      <c r="C1307" s="2" t="s">
        <v>73</v>
      </c>
    </row>
    <row r="1308" spans="1:3">
      <c r="A1308" s="1">
        <v>2015</v>
      </c>
      <c r="B1308" s="8">
        <v>47.9</v>
      </c>
      <c r="C1308" s="8">
        <v>45.4</v>
      </c>
    </row>
    <row r="1309" spans="1:3">
      <c r="A1309" s="1">
        <v>2016</v>
      </c>
      <c r="B1309" s="8">
        <v>49.8</v>
      </c>
      <c r="C1309" s="8">
        <v>45.2</v>
      </c>
    </row>
    <row r="1310" spans="1:3">
      <c r="A1310" s="1">
        <v>2017</v>
      </c>
      <c r="B1310" s="8">
        <v>52.2</v>
      </c>
      <c r="C1310" s="8">
        <v>44.4</v>
      </c>
    </row>
    <row r="1311" spans="1:3">
      <c r="A1311" s="1">
        <v>2018</v>
      </c>
      <c r="B1311" s="8">
        <v>6.2</v>
      </c>
      <c r="C1311" s="8">
        <v>44.6</v>
      </c>
    </row>
    <row r="1312" spans="1:3">
      <c r="A1312" s="1">
        <v>2019</v>
      </c>
      <c r="B1312" s="8">
        <v>8.9</v>
      </c>
      <c r="C1312" s="8">
        <v>46.8</v>
      </c>
    </row>
    <row r="1313" spans="1:3">
      <c r="A1313" s="1">
        <v>2020</v>
      </c>
      <c r="B1313" s="8">
        <v>11.6</v>
      </c>
      <c r="C1313" s="8">
        <v>48.2</v>
      </c>
    </row>
    <row r="1314" spans="1:3">
      <c r="A1314" s="1">
        <v>2021</v>
      </c>
      <c r="B1314" s="8">
        <v>14.3</v>
      </c>
      <c r="C1314" s="8">
        <v>50.8</v>
      </c>
    </row>
    <row r="1315" spans="1:3">
      <c r="A1315" s="1">
        <v>2022</v>
      </c>
      <c r="B1315" s="8">
        <v>16.899999999999999</v>
      </c>
      <c r="C1315" s="8">
        <v>52</v>
      </c>
    </row>
    <row r="1316" spans="1:3">
      <c r="A1316" s="1">
        <v>2023</v>
      </c>
      <c r="B1316" s="8">
        <v>19.600000000000001</v>
      </c>
      <c r="C1316" s="8">
        <v>52.9</v>
      </c>
    </row>
    <row r="1317" spans="1:3">
      <c r="A1317" s="1">
        <v>2024</v>
      </c>
      <c r="B1317" s="8"/>
      <c r="C1317" s="8"/>
    </row>
    <row r="1321" spans="1:3">
      <c r="A1321" s="1" t="s">
        <v>142</v>
      </c>
    </row>
    <row r="1322" spans="1:3">
      <c r="A1322" s="1" t="s">
        <v>141</v>
      </c>
      <c r="B1322" s="1" t="s">
        <v>11</v>
      </c>
      <c r="C1322" s="1" t="s">
        <v>75</v>
      </c>
    </row>
    <row r="1324" spans="1:3">
      <c r="A1324" s="2"/>
      <c r="B1324" s="2" t="s">
        <v>72</v>
      </c>
      <c r="C1324" s="2" t="s">
        <v>73</v>
      </c>
    </row>
    <row r="1325" spans="1:3">
      <c r="A1325" s="1">
        <v>2015</v>
      </c>
      <c r="B1325" s="8">
        <v>75.8</v>
      </c>
      <c r="C1325" s="8">
        <v>56.4</v>
      </c>
    </row>
    <row r="1326" spans="1:3">
      <c r="A1326" s="1">
        <v>2016</v>
      </c>
      <c r="B1326" s="8">
        <v>76.099999999999994</v>
      </c>
      <c r="C1326" s="8">
        <v>57.6</v>
      </c>
    </row>
    <row r="1327" spans="1:3">
      <c r="A1327" s="1">
        <v>2017</v>
      </c>
      <c r="B1327" s="8">
        <v>79.599999999999994</v>
      </c>
      <c r="C1327" s="8">
        <v>59.2</v>
      </c>
    </row>
    <row r="1328" spans="1:3">
      <c r="A1328" s="1">
        <v>2018</v>
      </c>
      <c r="B1328" s="8">
        <v>68.2</v>
      </c>
      <c r="C1328" s="8">
        <v>60.2</v>
      </c>
    </row>
    <row r="1329" spans="1:3">
      <c r="A1329" s="1">
        <v>2019</v>
      </c>
      <c r="B1329" s="8">
        <v>70.3</v>
      </c>
      <c r="C1329" s="8">
        <v>62.5</v>
      </c>
    </row>
    <row r="1330" spans="1:3">
      <c r="A1330" s="1">
        <v>2020</v>
      </c>
      <c r="B1330" s="8">
        <v>72.400000000000006</v>
      </c>
      <c r="C1330" s="8">
        <v>62.8</v>
      </c>
    </row>
    <row r="1331" spans="1:3">
      <c r="A1331" s="1">
        <v>2021</v>
      </c>
      <c r="B1331" s="8">
        <v>74.5</v>
      </c>
      <c r="C1331" s="8">
        <v>62.6</v>
      </c>
    </row>
    <row r="1332" spans="1:3">
      <c r="A1332" s="1">
        <v>2022</v>
      </c>
      <c r="B1332" s="8">
        <v>76</v>
      </c>
      <c r="C1332" s="8">
        <v>63.9</v>
      </c>
    </row>
    <row r="1333" spans="1:3">
      <c r="A1333" s="1">
        <v>2023</v>
      </c>
      <c r="B1333" s="8">
        <v>78.099999999999994</v>
      </c>
      <c r="C1333" s="8">
        <v>65.099999999999994</v>
      </c>
    </row>
    <row r="1334" spans="1:3">
      <c r="A1334" s="1">
        <v>2024</v>
      </c>
      <c r="B1334" s="8"/>
      <c r="C1334" s="8"/>
    </row>
    <row r="1338" spans="1:3">
      <c r="A1338" s="1" t="s">
        <v>143</v>
      </c>
    </row>
    <row r="1339" spans="1:3">
      <c r="A1339" s="1" t="s">
        <v>141</v>
      </c>
      <c r="B1339" s="1" t="s">
        <v>11</v>
      </c>
      <c r="C1339" s="1" t="s">
        <v>75</v>
      </c>
    </row>
    <row r="1341" spans="1:3">
      <c r="A1341" s="2"/>
      <c r="B1341" s="2" t="s">
        <v>72</v>
      </c>
      <c r="C1341" s="2" t="s">
        <v>73</v>
      </c>
    </row>
    <row r="1342" spans="1:3">
      <c r="A1342" s="1">
        <v>2015</v>
      </c>
      <c r="B1342" s="8">
        <v>71.2</v>
      </c>
      <c r="C1342" s="8">
        <v>50.5</v>
      </c>
    </row>
    <row r="1343" spans="1:3">
      <c r="A1343" s="1">
        <v>2016</v>
      </c>
      <c r="B1343" s="8">
        <v>72</v>
      </c>
      <c r="C1343" s="8">
        <v>54.5</v>
      </c>
    </row>
    <row r="1344" spans="1:3">
      <c r="A1344" s="1">
        <v>2017</v>
      </c>
      <c r="B1344" s="8">
        <v>73.099999999999994</v>
      </c>
      <c r="C1344" s="8">
        <v>55.3</v>
      </c>
    </row>
    <row r="1345" spans="1:3">
      <c r="A1345" s="1">
        <v>2018</v>
      </c>
      <c r="B1345" s="8">
        <v>72.2</v>
      </c>
      <c r="C1345" s="8">
        <v>57.7</v>
      </c>
    </row>
    <row r="1346" spans="1:3">
      <c r="A1346" s="1">
        <v>2019</v>
      </c>
      <c r="B1346" s="8">
        <v>73.5</v>
      </c>
      <c r="C1346" s="8">
        <v>57.9</v>
      </c>
    </row>
    <row r="1347" spans="1:3">
      <c r="A1347" s="1">
        <v>2020</v>
      </c>
      <c r="B1347" s="8">
        <v>73.7</v>
      </c>
      <c r="C1347" s="8">
        <v>60.3</v>
      </c>
    </row>
    <row r="1348" spans="1:3">
      <c r="A1348" s="1">
        <v>2021</v>
      </c>
      <c r="B1348" s="8">
        <v>75.099999999999994</v>
      </c>
      <c r="C1348" s="8">
        <v>61.1</v>
      </c>
    </row>
    <row r="1349" spans="1:3">
      <c r="A1349" s="1">
        <v>2022</v>
      </c>
      <c r="B1349" s="8">
        <v>76.3</v>
      </c>
      <c r="C1349" s="8">
        <v>63.2</v>
      </c>
    </row>
    <row r="1350" spans="1:3">
      <c r="A1350" s="1">
        <v>2023</v>
      </c>
      <c r="B1350" s="8">
        <v>68.900000000000006</v>
      </c>
      <c r="C1350" s="8">
        <v>64</v>
      </c>
    </row>
    <row r="1351" spans="1:3">
      <c r="A1351" s="1">
        <v>2024</v>
      </c>
      <c r="B1351" s="8"/>
      <c r="C1351" s="8"/>
    </row>
    <row r="1355" spans="1:3">
      <c r="A1355" s="1" t="s">
        <v>144</v>
      </c>
    </row>
    <row r="1356" spans="1:3">
      <c r="A1356" s="1" t="s">
        <v>141</v>
      </c>
      <c r="B1356" s="1" t="s">
        <v>11</v>
      </c>
      <c r="C1356" s="1" t="s">
        <v>75</v>
      </c>
    </row>
    <row r="1358" spans="1:3">
      <c r="A1358" s="2"/>
      <c r="B1358" s="2" t="s">
        <v>72</v>
      </c>
      <c r="C1358" s="2" t="s">
        <v>73</v>
      </c>
    </row>
    <row r="1359" spans="1:3">
      <c r="A1359" s="1">
        <v>2015</v>
      </c>
      <c r="B1359" s="8">
        <v>56.3</v>
      </c>
      <c r="C1359" s="8">
        <v>50.5</v>
      </c>
    </row>
    <row r="1360" spans="1:3">
      <c r="A1360" s="1">
        <v>2016</v>
      </c>
      <c r="B1360" s="8">
        <v>57.9</v>
      </c>
      <c r="C1360" s="8">
        <v>54.9</v>
      </c>
    </row>
    <row r="1361" spans="1:3">
      <c r="A1361" s="1">
        <v>2017</v>
      </c>
      <c r="B1361" s="8">
        <v>59.3</v>
      </c>
      <c r="C1361" s="8">
        <v>52.8</v>
      </c>
    </row>
    <row r="1362" spans="1:3">
      <c r="A1362" s="1">
        <v>2018</v>
      </c>
      <c r="B1362" s="8">
        <v>60.7</v>
      </c>
      <c r="C1362" s="8">
        <v>57.1</v>
      </c>
    </row>
    <row r="1363" spans="1:3">
      <c r="A1363" s="1">
        <v>2019</v>
      </c>
      <c r="B1363" s="8">
        <v>62.1</v>
      </c>
      <c r="C1363" s="8">
        <v>58.5</v>
      </c>
    </row>
    <row r="1364" spans="1:3">
      <c r="A1364" s="1">
        <v>2020</v>
      </c>
      <c r="B1364" s="8">
        <v>63.5</v>
      </c>
      <c r="C1364" s="8">
        <v>57.6</v>
      </c>
    </row>
    <row r="1365" spans="1:3">
      <c r="A1365" s="1">
        <v>2021</v>
      </c>
      <c r="B1365" s="8">
        <v>64.900000000000006</v>
      </c>
      <c r="C1365" s="8">
        <v>58.8</v>
      </c>
    </row>
    <row r="1366" spans="1:3">
      <c r="A1366" s="1">
        <v>2022</v>
      </c>
      <c r="B1366" s="8">
        <v>66.3</v>
      </c>
      <c r="C1366" s="8">
        <v>60.1</v>
      </c>
    </row>
    <row r="1367" spans="1:3">
      <c r="A1367" s="1">
        <v>2023</v>
      </c>
      <c r="B1367" s="8">
        <v>67.7</v>
      </c>
      <c r="C1367" s="8">
        <v>61.4</v>
      </c>
    </row>
    <row r="1368" spans="1:3">
      <c r="A1368" s="1">
        <v>2024</v>
      </c>
      <c r="B1368" s="8"/>
      <c r="C1368" s="8"/>
    </row>
    <row r="1372" spans="1:3">
      <c r="A1372" s="1" t="s">
        <v>145</v>
      </c>
    </row>
    <row r="1373" spans="1:3">
      <c r="A1373" s="1" t="s">
        <v>141</v>
      </c>
      <c r="B1373" s="1" t="s">
        <v>11</v>
      </c>
      <c r="C1373" s="1" t="s">
        <v>75</v>
      </c>
    </row>
    <row r="1375" spans="1:3">
      <c r="A1375" s="2"/>
      <c r="B1375" s="2" t="s">
        <v>72</v>
      </c>
      <c r="C1375" s="2" t="s">
        <v>73</v>
      </c>
    </row>
    <row r="1376" spans="1:3">
      <c r="A1376" s="1">
        <v>2015</v>
      </c>
      <c r="B1376" s="8"/>
      <c r="C1376" s="8">
        <v>63.3</v>
      </c>
    </row>
    <row r="1377" spans="1:3">
      <c r="A1377" s="1">
        <v>2016</v>
      </c>
      <c r="B1377" s="8"/>
      <c r="C1377" s="8">
        <v>59.9</v>
      </c>
    </row>
    <row r="1378" spans="1:3">
      <c r="A1378" s="1">
        <v>2017</v>
      </c>
      <c r="B1378" s="8">
        <v>62.7</v>
      </c>
      <c r="C1378" s="8">
        <v>59.6</v>
      </c>
    </row>
    <row r="1379" spans="1:3">
      <c r="A1379" s="1">
        <v>2018</v>
      </c>
      <c r="B1379" s="8">
        <v>67</v>
      </c>
      <c r="C1379" s="8">
        <v>57.7</v>
      </c>
    </row>
    <row r="1380" spans="1:3">
      <c r="A1380" s="1">
        <v>2019</v>
      </c>
      <c r="B1380" s="8">
        <v>65.099999999999994</v>
      </c>
      <c r="C1380" s="8">
        <v>59.1</v>
      </c>
    </row>
    <row r="1381" spans="1:3">
      <c r="A1381" s="1">
        <v>2020</v>
      </c>
      <c r="B1381" s="8">
        <v>70</v>
      </c>
      <c r="C1381" s="8">
        <v>61.4</v>
      </c>
    </row>
    <row r="1382" spans="1:3">
      <c r="A1382" s="1">
        <v>2021</v>
      </c>
      <c r="B1382" s="8">
        <v>71.3</v>
      </c>
      <c r="C1382" s="8">
        <v>63</v>
      </c>
    </row>
    <row r="1383" spans="1:3">
      <c r="A1383" s="1">
        <v>2022</v>
      </c>
      <c r="B1383" s="8">
        <v>72.5</v>
      </c>
      <c r="C1383" s="8">
        <v>63.2</v>
      </c>
    </row>
    <row r="1384" spans="1:3">
      <c r="A1384" s="1">
        <v>2023</v>
      </c>
      <c r="B1384" s="8">
        <v>73.7</v>
      </c>
      <c r="C1384" s="8">
        <v>66</v>
      </c>
    </row>
    <row r="1385" spans="1:3">
      <c r="A1385" s="1">
        <v>2024</v>
      </c>
      <c r="B1385" s="8"/>
      <c r="C1385" s="8"/>
    </row>
    <row r="1389" spans="1:3">
      <c r="A1389" s="1" t="s">
        <v>146</v>
      </c>
    </row>
    <row r="1390" spans="1:3">
      <c r="A1390" s="1" t="s">
        <v>141</v>
      </c>
      <c r="B1390" s="1" t="s">
        <v>11</v>
      </c>
      <c r="C1390" s="1" t="s">
        <v>75</v>
      </c>
    </row>
    <row r="1392" spans="1:3">
      <c r="A1392" s="2"/>
      <c r="B1392" s="2" t="s">
        <v>72</v>
      </c>
      <c r="C1392" s="2" t="s">
        <v>73</v>
      </c>
    </row>
    <row r="1393" spans="1:3">
      <c r="A1393" s="1">
        <v>2015</v>
      </c>
      <c r="B1393" s="8">
        <v>68.2</v>
      </c>
      <c r="C1393" s="8">
        <v>43</v>
      </c>
    </row>
    <row r="1394" spans="1:3">
      <c r="A1394" s="1">
        <v>2016</v>
      </c>
      <c r="B1394" s="8">
        <v>69.900000000000006</v>
      </c>
      <c r="C1394" s="8">
        <v>38.299999999999997</v>
      </c>
    </row>
    <row r="1395" spans="1:3">
      <c r="A1395" s="1">
        <v>2017</v>
      </c>
      <c r="B1395" s="8">
        <v>69.599999999999994</v>
      </c>
      <c r="C1395" s="8">
        <v>38.799999999999997</v>
      </c>
    </row>
    <row r="1396" spans="1:3">
      <c r="A1396" s="1">
        <v>2018</v>
      </c>
      <c r="B1396" s="8">
        <v>72</v>
      </c>
      <c r="C1396" s="8">
        <v>40.1</v>
      </c>
    </row>
    <row r="1397" spans="1:3">
      <c r="A1397" s="1">
        <v>2019</v>
      </c>
      <c r="B1397" s="8">
        <v>62.9</v>
      </c>
      <c r="C1397" s="8">
        <v>41.9</v>
      </c>
    </row>
    <row r="1398" spans="1:3">
      <c r="A1398" s="1">
        <v>2020</v>
      </c>
      <c r="B1398" s="8">
        <v>65.099999999999994</v>
      </c>
      <c r="C1398" s="8">
        <v>43.5</v>
      </c>
    </row>
    <row r="1399" spans="1:3">
      <c r="A1399" s="1">
        <v>2021</v>
      </c>
      <c r="B1399" s="8">
        <v>67.3</v>
      </c>
      <c r="C1399" s="8">
        <v>45.2</v>
      </c>
    </row>
    <row r="1400" spans="1:3">
      <c r="A1400" s="1">
        <v>2022</v>
      </c>
      <c r="B1400" s="8">
        <v>55.7</v>
      </c>
      <c r="C1400" s="8">
        <v>47.1</v>
      </c>
    </row>
    <row r="1401" spans="1:3">
      <c r="A1401" s="1">
        <v>2023</v>
      </c>
      <c r="B1401" s="8">
        <v>58.1</v>
      </c>
      <c r="C1401" s="8">
        <v>48.5</v>
      </c>
    </row>
    <row r="1402" spans="1:3">
      <c r="A1402" s="1">
        <v>2024</v>
      </c>
      <c r="B1402" s="8"/>
      <c r="C1402" s="8"/>
    </row>
    <row r="1406" spans="1:3">
      <c r="A1406" s="1" t="s">
        <v>147</v>
      </c>
    </row>
    <row r="1407" spans="1:3">
      <c r="A1407" s="1" t="s">
        <v>141</v>
      </c>
      <c r="B1407" s="1" t="s">
        <v>11</v>
      </c>
      <c r="C1407" s="1" t="s">
        <v>75</v>
      </c>
    </row>
    <row r="1409" spans="1:3">
      <c r="A1409" s="2"/>
      <c r="B1409" s="2" t="s">
        <v>72</v>
      </c>
      <c r="C1409" s="2" t="s">
        <v>73</v>
      </c>
    </row>
    <row r="1410" spans="1:3">
      <c r="A1410" s="1">
        <v>2015</v>
      </c>
      <c r="B1410" s="8">
        <v>49.1</v>
      </c>
      <c r="C1410" s="8">
        <v>54.6</v>
      </c>
    </row>
    <row r="1411" spans="1:3">
      <c r="A1411" s="1">
        <v>2016</v>
      </c>
      <c r="B1411" s="8">
        <v>48.5</v>
      </c>
      <c r="C1411" s="8">
        <v>64.7</v>
      </c>
    </row>
    <row r="1412" spans="1:3">
      <c r="A1412" s="1">
        <v>2017</v>
      </c>
      <c r="B1412" s="8">
        <v>49.2</v>
      </c>
      <c r="C1412" s="8">
        <v>64.8</v>
      </c>
    </row>
    <row r="1413" spans="1:3">
      <c r="A1413" s="1">
        <v>2018</v>
      </c>
      <c r="B1413" s="8">
        <v>42.2</v>
      </c>
      <c r="C1413" s="8">
        <v>65.400000000000006</v>
      </c>
    </row>
    <row r="1414" spans="1:3">
      <c r="A1414" s="1">
        <v>2019</v>
      </c>
      <c r="B1414" s="8">
        <v>44.4</v>
      </c>
      <c r="C1414" s="8">
        <v>66.5</v>
      </c>
    </row>
    <row r="1415" spans="1:3">
      <c r="A1415" s="1">
        <v>2020</v>
      </c>
      <c r="B1415" s="8">
        <v>46.4</v>
      </c>
      <c r="C1415" s="8">
        <v>67.2</v>
      </c>
    </row>
    <row r="1416" spans="1:3">
      <c r="A1416" s="1">
        <v>2021</v>
      </c>
      <c r="B1416" s="8">
        <v>49.3</v>
      </c>
      <c r="C1416" s="8">
        <v>64.599999999999994</v>
      </c>
    </row>
    <row r="1417" spans="1:3">
      <c r="A1417" s="1">
        <v>2022</v>
      </c>
      <c r="B1417" s="8">
        <v>54.4</v>
      </c>
      <c r="C1417" s="8">
        <v>65.8</v>
      </c>
    </row>
    <row r="1418" spans="1:3">
      <c r="A1418" s="1">
        <v>2023</v>
      </c>
      <c r="B1418" s="8">
        <v>53</v>
      </c>
      <c r="C1418" s="8">
        <v>66.7</v>
      </c>
    </row>
    <row r="1419" spans="1:3">
      <c r="A1419" s="1">
        <v>2024</v>
      </c>
      <c r="B1419" s="8"/>
      <c r="C1419" s="8"/>
    </row>
    <row r="1423" spans="1:3">
      <c r="A1423" s="1" t="s">
        <v>148</v>
      </c>
    </row>
    <row r="1424" spans="1:3">
      <c r="A1424" s="1" t="s">
        <v>141</v>
      </c>
      <c r="B1424" s="1" t="s">
        <v>11</v>
      </c>
      <c r="C1424" s="1" t="s">
        <v>75</v>
      </c>
    </row>
    <row r="1426" spans="1:3">
      <c r="A1426" s="2"/>
      <c r="B1426" s="2" t="s">
        <v>72</v>
      </c>
      <c r="C1426" s="2" t="s">
        <v>73</v>
      </c>
    </row>
    <row r="1427" spans="1:3">
      <c r="A1427" s="1">
        <v>2015</v>
      </c>
      <c r="B1427" s="8">
        <v>78.8</v>
      </c>
      <c r="C1427" s="8">
        <v>60.9</v>
      </c>
    </row>
    <row r="1428" spans="1:3">
      <c r="A1428" s="1">
        <v>2016</v>
      </c>
      <c r="B1428" s="8">
        <v>67.3</v>
      </c>
      <c r="C1428" s="8">
        <v>54</v>
      </c>
    </row>
    <row r="1429" spans="1:3">
      <c r="A1429" s="1">
        <v>2017</v>
      </c>
      <c r="B1429" s="8">
        <v>69.2</v>
      </c>
      <c r="C1429" s="8">
        <v>53.5</v>
      </c>
    </row>
    <row r="1430" spans="1:3">
      <c r="A1430" s="1">
        <v>2018</v>
      </c>
      <c r="B1430" s="8">
        <v>71.2</v>
      </c>
      <c r="C1430" s="8">
        <v>53.3</v>
      </c>
    </row>
    <row r="1431" spans="1:3">
      <c r="A1431" s="1">
        <v>2019</v>
      </c>
      <c r="B1431" s="8">
        <v>72.7</v>
      </c>
      <c r="C1431" s="8">
        <v>54</v>
      </c>
    </row>
    <row r="1432" spans="1:3">
      <c r="A1432" s="1">
        <v>2020</v>
      </c>
      <c r="B1432" s="8">
        <v>74.7</v>
      </c>
      <c r="C1432" s="8">
        <v>53.9</v>
      </c>
    </row>
    <row r="1433" spans="1:3">
      <c r="A1433" s="1">
        <v>2021</v>
      </c>
      <c r="B1433" s="8">
        <v>76.7</v>
      </c>
      <c r="C1433" s="8">
        <v>51</v>
      </c>
    </row>
    <row r="1434" spans="1:3">
      <c r="A1434" s="1">
        <v>2022</v>
      </c>
      <c r="B1434" s="8">
        <v>79.099999999999994</v>
      </c>
      <c r="C1434" s="8">
        <v>49.6</v>
      </c>
    </row>
    <row r="1435" spans="1:3">
      <c r="A1435" s="1">
        <v>2023</v>
      </c>
      <c r="B1435" s="8">
        <v>80.7</v>
      </c>
      <c r="C1435" s="8">
        <v>48.2</v>
      </c>
    </row>
    <row r="1436" spans="1:3">
      <c r="A1436" s="1">
        <v>2024</v>
      </c>
      <c r="B1436" s="8"/>
      <c r="C1436" s="8"/>
    </row>
    <row r="1440" spans="1:3">
      <c r="A1440" s="1" t="s">
        <v>149</v>
      </c>
    </row>
    <row r="1441" spans="1:4">
      <c r="A1441" s="1" t="s">
        <v>150</v>
      </c>
      <c r="B1441" s="1" t="s">
        <v>11</v>
      </c>
      <c r="C1441" s="1" t="s">
        <v>124</v>
      </c>
    </row>
    <row r="1443" spans="1:4">
      <c r="A1443" s="2"/>
      <c r="B1443" s="2" t="s">
        <v>151</v>
      </c>
      <c r="C1443" s="2" t="s">
        <v>152</v>
      </c>
      <c r="D1443" s="2" t="s">
        <v>153</v>
      </c>
    </row>
    <row r="1444" spans="1:4">
      <c r="A1444" s="1">
        <v>2016</v>
      </c>
      <c r="B1444" s="5">
        <v>265036</v>
      </c>
      <c r="C1444" s="5">
        <v>323256</v>
      </c>
      <c r="D1444" s="5">
        <v>320492</v>
      </c>
    </row>
    <row r="1445" spans="1:4">
      <c r="A1445" s="1">
        <v>2017</v>
      </c>
      <c r="B1445" s="5">
        <v>268938</v>
      </c>
      <c r="C1445" s="5">
        <v>329608</v>
      </c>
      <c r="D1445" s="5">
        <v>323083</v>
      </c>
    </row>
    <row r="1446" spans="1:4">
      <c r="A1446" s="1">
        <v>2018</v>
      </c>
      <c r="B1446" s="5">
        <v>272210</v>
      </c>
      <c r="C1446" s="5">
        <v>332413</v>
      </c>
      <c r="D1446" s="5">
        <v>326684</v>
      </c>
    </row>
    <row r="1447" spans="1:4">
      <c r="A1447" s="1">
        <v>2019</v>
      </c>
      <c r="B1447" s="5">
        <v>275278</v>
      </c>
      <c r="C1447" s="5">
        <v>334653</v>
      </c>
      <c r="D1447" s="5">
        <v>329254</v>
      </c>
    </row>
    <row r="1448" spans="1:4">
      <c r="A1448" s="1">
        <v>2020</v>
      </c>
      <c r="B1448" s="5">
        <v>268901</v>
      </c>
      <c r="C1448" s="5">
        <v>326387</v>
      </c>
      <c r="D1448" s="5">
        <v>321609</v>
      </c>
    </row>
    <row r="1449" spans="1:4">
      <c r="A1449" s="1">
        <v>2021</v>
      </c>
      <c r="B1449" s="5">
        <v>266247</v>
      </c>
      <c r="C1449" s="5">
        <v>321777</v>
      </c>
      <c r="D1449" s="5">
        <v>317534</v>
      </c>
    </row>
    <row r="1450" spans="1:4">
      <c r="A1450" s="1">
        <v>2022</v>
      </c>
      <c r="B1450" s="5">
        <v>252971</v>
      </c>
      <c r="C1450" s="5">
        <v>318852</v>
      </c>
      <c r="D1450" s="5">
        <v>314849</v>
      </c>
    </row>
    <row r="1451" spans="1:4">
      <c r="A1451" s="1">
        <v>2023</v>
      </c>
      <c r="B1451" s="5">
        <v>250871</v>
      </c>
      <c r="C1451" s="5">
        <v>315965</v>
      </c>
      <c r="D1451" s="5">
        <v>311945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150</v>
      </c>
      <c r="B1457" s="1" t="s">
        <v>11</v>
      </c>
      <c r="C1457" s="1" t="s">
        <v>124</v>
      </c>
    </row>
    <row r="1459" spans="1:4">
      <c r="A1459" s="2"/>
      <c r="B1459" s="2" t="s">
        <v>151</v>
      </c>
      <c r="C1459" s="2" t="s">
        <v>152</v>
      </c>
      <c r="D1459" s="2" t="s">
        <v>153</v>
      </c>
    </row>
    <row r="1460" spans="1:4">
      <c r="A1460" s="1">
        <v>2016</v>
      </c>
      <c r="B1460" s="5">
        <v>32163</v>
      </c>
      <c r="C1460" s="5">
        <v>83073</v>
      </c>
      <c r="D1460" s="5">
        <v>81172</v>
      </c>
    </row>
    <row r="1461" spans="1:4">
      <c r="A1461" s="1">
        <v>2017</v>
      </c>
      <c r="B1461" s="5">
        <v>33343</v>
      </c>
      <c r="C1461" s="5">
        <v>82619</v>
      </c>
      <c r="D1461" s="5">
        <v>80170</v>
      </c>
    </row>
    <row r="1462" spans="1:4">
      <c r="A1462" s="1">
        <v>2018</v>
      </c>
      <c r="B1462" s="5">
        <v>34240</v>
      </c>
      <c r="C1462" s="5">
        <v>83364</v>
      </c>
      <c r="D1462" s="5">
        <v>80997</v>
      </c>
    </row>
    <row r="1463" spans="1:4">
      <c r="A1463" s="1">
        <v>2019</v>
      </c>
      <c r="B1463" s="5">
        <v>33753</v>
      </c>
      <c r="C1463" s="5">
        <v>81982</v>
      </c>
      <c r="D1463" s="5">
        <v>79987</v>
      </c>
    </row>
    <row r="1464" spans="1:4">
      <c r="A1464" s="1">
        <v>2020</v>
      </c>
      <c r="B1464" s="5">
        <v>34330</v>
      </c>
      <c r="C1464" s="5">
        <v>80213</v>
      </c>
      <c r="D1464" s="5">
        <v>78603</v>
      </c>
    </row>
    <row r="1465" spans="1:4">
      <c r="A1465" s="1">
        <v>2021</v>
      </c>
      <c r="B1465" s="5">
        <v>34337</v>
      </c>
      <c r="C1465" s="5">
        <v>78229</v>
      </c>
      <c r="D1465" s="5">
        <v>76719</v>
      </c>
    </row>
    <row r="1466" spans="1:4">
      <c r="A1466" s="1">
        <v>2022</v>
      </c>
      <c r="B1466" s="5">
        <v>33791</v>
      </c>
      <c r="C1466" s="5">
        <v>76209</v>
      </c>
      <c r="D1466" s="5">
        <v>74834</v>
      </c>
    </row>
    <row r="1467" spans="1:4">
      <c r="A1467" s="1">
        <v>2023</v>
      </c>
      <c r="B1467" s="5">
        <v>33401</v>
      </c>
      <c r="C1467" s="5">
        <v>75190</v>
      </c>
      <c r="D1467" s="5">
        <v>73719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150</v>
      </c>
      <c r="B1473" s="1" t="s">
        <v>11</v>
      </c>
      <c r="C1473" s="1" t="s">
        <v>124</v>
      </c>
    </row>
    <row r="1475" spans="1:4">
      <c r="A1475" s="2"/>
      <c r="B1475" s="2" t="s">
        <v>151</v>
      </c>
      <c r="C1475" s="2" t="s">
        <v>152</v>
      </c>
      <c r="D1475" s="2" t="s">
        <v>153</v>
      </c>
    </row>
    <row r="1476" spans="1:4">
      <c r="A1476" s="1">
        <v>2016</v>
      </c>
      <c r="B1476" s="5">
        <v>32658</v>
      </c>
      <c r="C1476" s="5">
        <v>49652</v>
      </c>
      <c r="D1476" s="5">
        <v>44331</v>
      </c>
    </row>
    <row r="1477" spans="1:4">
      <c r="A1477" s="1">
        <v>2017</v>
      </c>
      <c r="B1477" s="5">
        <v>30567</v>
      </c>
      <c r="C1477" s="5">
        <v>48763</v>
      </c>
      <c r="D1477" s="5">
        <v>42009</v>
      </c>
    </row>
    <row r="1478" spans="1:4">
      <c r="A1478" s="1">
        <v>2018</v>
      </c>
      <c r="B1478" s="5">
        <v>30562</v>
      </c>
      <c r="C1478" s="5">
        <v>47423</v>
      </c>
      <c r="D1478" s="5">
        <v>40526</v>
      </c>
    </row>
    <row r="1479" spans="1:4">
      <c r="A1479" s="1">
        <v>2019</v>
      </c>
      <c r="B1479" s="5">
        <v>27453</v>
      </c>
      <c r="C1479" s="5">
        <v>45771</v>
      </c>
      <c r="D1479" s="5">
        <v>38558</v>
      </c>
    </row>
    <row r="1480" spans="1:4">
      <c r="A1480" s="1">
        <v>2020</v>
      </c>
      <c r="B1480" s="5">
        <v>41058</v>
      </c>
      <c r="C1480" s="5">
        <v>58226</v>
      </c>
      <c r="D1480" s="5">
        <v>51247</v>
      </c>
    </row>
    <row r="1481" spans="1:4">
      <c r="A1481" s="1">
        <v>2021</v>
      </c>
      <c r="B1481" s="5">
        <v>36395</v>
      </c>
      <c r="C1481" s="5">
        <v>54935</v>
      </c>
      <c r="D1481" s="5">
        <v>47744</v>
      </c>
    </row>
    <row r="1482" spans="1:4">
      <c r="A1482" s="1">
        <v>2022</v>
      </c>
      <c r="B1482" s="5">
        <v>32054</v>
      </c>
      <c r="C1482" s="5">
        <v>51414</v>
      </c>
      <c r="D1482" s="5">
        <v>44177</v>
      </c>
    </row>
    <row r="1483" spans="1:4">
      <c r="A1483" s="1">
        <v>2023</v>
      </c>
      <c r="B1483" s="5">
        <v>32196</v>
      </c>
      <c r="C1483" s="5">
        <v>52372</v>
      </c>
      <c r="D1483" s="5">
        <v>44707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150</v>
      </c>
      <c r="B1489" s="1" t="s">
        <v>11</v>
      </c>
      <c r="C1489" s="1" t="s">
        <v>124</v>
      </c>
    </row>
    <row r="1491" spans="1:4">
      <c r="A1491" s="2"/>
      <c r="B1491" s="2" t="s">
        <v>151</v>
      </c>
      <c r="C1491" s="2" t="s">
        <v>152</v>
      </c>
      <c r="D1491" s="2" t="s">
        <v>153</v>
      </c>
    </row>
    <row r="1492" spans="1:4">
      <c r="A1492" s="1">
        <v>2016</v>
      </c>
      <c r="B1492" s="5">
        <v>33583</v>
      </c>
      <c r="C1492" s="5">
        <v>50629</v>
      </c>
      <c r="D1492" s="5">
        <v>45308</v>
      </c>
    </row>
    <row r="1493" spans="1:4">
      <c r="A1493" s="1">
        <v>2017</v>
      </c>
      <c r="B1493" s="5">
        <v>30767</v>
      </c>
      <c r="C1493" s="5">
        <v>48961</v>
      </c>
      <c r="D1493" s="5">
        <v>42256</v>
      </c>
    </row>
    <row r="1494" spans="1:4">
      <c r="A1494" s="1">
        <v>2018</v>
      </c>
      <c r="B1494" s="5">
        <v>30762</v>
      </c>
      <c r="C1494" s="5">
        <v>47760</v>
      </c>
      <c r="D1494" s="5">
        <v>40802</v>
      </c>
    </row>
    <row r="1495" spans="1:4">
      <c r="A1495" s="1">
        <v>2019</v>
      </c>
      <c r="B1495" s="5">
        <v>27538</v>
      </c>
      <c r="C1495" s="5">
        <v>45495</v>
      </c>
      <c r="D1495" s="5">
        <v>38366</v>
      </c>
    </row>
    <row r="1496" spans="1:4">
      <c r="A1496" s="1">
        <v>2020</v>
      </c>
      <c r="B1496" s="5">
        <v>41756</v>
      </c>
      <c r="C1496" s="5">
        <v>58853</v>
      </c>
      <c r="D1496" s="5">
        <v>51950</v>
      </c>
    </row>
    <row r="1497" spans="1:4">
      <c r="A1497" s="1">
        <v>2021</v>
      </c>
      <c r="B1497" s="5">
        <v>35046</v>
      </c>
      <c r="C1497" s="5">
        <v>53499</v>
      </c>
      <c r="D1497" s="5">
        <v>46397</v>
      </c>
    </row>
    <row r="1498" spans="1:4">
      <c r="A1498" s="1">
        <v>2022</v>
      </c>
      <c r="B1498" s="5">
        <v>32333</v>
      </c>
      <c r="C1498" s="5">
        <v>51318</v>
      </c>
      <c r="D1498" s="5">
        <v>44190</v>
      </c>
    </row>
    <row r="1499" spans="1:4">
      <c r="A1499" s="1">
        <v>2023</v>
      </c>
      <c r="B1499" s="5">
        <v>32151</v>
      </c>
      <c r="C1499" s="5">
        <v>52287</v>
      </c>
      <c r="D1499" s="5">
        <v>44716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150</v>
      </c>
      <c r="B1505" s="1" t="s">
        <v>11</v>
      </c>
      <c r="C1505" s="1" t="s">
        <v>124</v>
      </c>
    </row>
    <row r="1507" spans="1:4">
      <c r="A1507" s="2"/>
      <c r="B1507" s="2" t="s">
        <v>151</v>
      </c>
      <c r="C1507" s="2" t="s">
        <v>152</v>
      </c>
      <c r="D1507" s="2" t="s">
        <v>153</v>
      </c>
    </row>
    <row r="1508" spans="1:4">
      <c r="A1508" s="1">
        <v>2016</v>
      </c>
      <c r="B1508" s="5">
        <v>7940</v>
      </c>
      <c r="C1508" s="5">
        <v>8820</v>
      </c>
      <c r="D1508" s="5">
        <v>8744</v>
      </c>
    </row>
    <row r="1509" spans="1:4">
      <c r="A1509" s="1">
        <v>2017</v>
      </c>
      <c r="B1509" s="5">
        <v>2730</v>
      </c>
      <c r="C1509" s="5">
        <v>3291</v>
      </c>
      <c r="D1509" s="5">
        <v>3598</v>
      </c>
    </row>
    <row r="1510" spans="1:4">
      <c r="A1510" s="1">
        <v>2018</v>
      </c>
      <c r="B1510" s="5">
        <v>2378</v>
      </c>
      <c r="C1510" s="5">
        <v>2648</v>
      </c>
      <c r="D1510" s="5">
        <v>3013</v>
      </c>
    </row>
    <row r="1511" spans="1:4">
      <c r="A1511" s="1">
        <v>2019</v>
      </c>
      <c r="B1511" s="5">
        <v>3556</v>
      </c>
      <c r="C1511" s="5">
        <v>3968</v>
      </c>
      <c r="D1511" s="5">
        <v>4309</v>
      </c>
    </row>
    <row r="1512" spans="1:4">
      <c r="A1512" s="1">
        <v>2020</v>
      </c>
      <c r="B1512" s="5">
        <v>-5882</v>
      </c>
      <c r="C1512" s="5">
        <v>-4717</v>
      </c>
      <c r="D1512" s="5">
        <v>-4543</v>
      </c>
    </row>
    <row r="1513" spans="1:4">
      <c r="A1513" s="1">
        <v>2021</v>
      </c>
      <c r="B1513" s="5">
        <v>-2697</v>
      </c>
      <c r="C1513" s="5">
        <v>-2237</v>
      </c>
      <c r="D1513" s="5">
        <v>-2054</v>
      </c>
    </row>
    <row r="1514" spans="1:4">
      <c r="A1514" s="1">
        <v>2022</v>
      </c>
      <c r="B1514" s="5">
        <v>-1364</v>
      </c>
      <c r="C1514" s="5">
        <v>-800</v>
      </c>
      <c r="D1514" s="5">
        <v>-684</v>
      </c>
    </row>
    <row r="1515" spans="1:4">
      <c r="A1515" s="1">
        <v>2023</v>
      </c>
      <c r="B1515" s="5">
        <v>-1711</v>
      </c>
      <c r="C1515" s="5">
        <v>-1779</v>
      </c>
      <c r="D1515" s="5">
        <v>-1675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150</v>
      </c>
      <c r="B1521" s="1" t="s">
        <v>11</v>
      </c>
      <c r="C1521" s="1" t="s">
        <v>124</v>
      </c>
    </row>
    <row r="1523" spans="1:4">
      <c r="A1523" s="2"/>
      <c r="B1523" s="2" t="s">
        <v>151</v>
      </c>
      <c r="C1523" s="2" t="s">
        <v>152</v>
      </c>
      <c r="D1523" s="2" t="s">
        <v>153</v>
      </c>
    </row>
    <row r="1524" spans="1:4">
      <c r="A1524" s="1">
        <v>2016</v>
      </c>
      <c r="B1524" s="5">
        <v>232873</v>
      </c>
      <c r="C1524" s="5">
        <v>240183</v>
      </c>
      <c r="D1524" s="5">
        <v>239320</v>
      </c>
    </row>
    <row r="1525" spans="1:4">
      <c r="A1525" s="1">
        <v>2017</v>
      </c>
      <c r="B1525" s="5">
        <v>235595</v>
      </c>
      <c r="C1525" s="5">
        <v>246989</v>
      </c>
      <c r="D1525" s="5">
        <v>242913</v>
      </c>
    </row>
    <row r="1526" spans="1:4">
      <c r="A1526" s="1">
        <v>2018</v>
      </c>
      <c r="B1526" s="5">
        <v>237970</v>
      </c>
      <c r="C1526" s="5">
        <v>249049</v>
      </c>
      <c r="D1526" s="5">
        <v>245686</v>
      </c>
    </row>
    <row r="1527" spans="1:4">
      <c r="A1527" s="1">
        <v>2019</v>
      </c>
      <c r="B1527" s="5">
        <v>241525</v>
      </c>
      <c r="C1527" s="5">
        <v>252671</v>
      </c>
      <c r="D1527" s="5">
        <v>249267</v>
      </c>
    </row>
    <row r="1528" spans="1:4">
      <c r="A1528" s="1">
        <v>2020</v>
      </c>
      <c r="B1528" s="5">
        <v>234571</v>
      </c>
      <c r="C1528" s="5">
        <v>246174</v>
      </c>
      <c r="D1528" s="5">
        <v>243006</v>
      </c>
    </row>
    <row r="1529" spans="1:4">
      <c r="A1529" s="1">
        <v>2021</v>
      </c>
      <c r="B1529" s="5">
        <v>231910</v>
      </c>
      <c r="C1529" s="5">
        <v>243548</v>
      </c>
      <c r="D1529" s="5">
        <v>240815</v>
      </c>
    </row>
    <row r="1530" spans="1:4">
      <c r="A1530" s="1">
        <v>2022</v>
      </c>
      <c r="B1530" s="5">
        <v>219180</v>
      </c>
      <c r="C1530" s="5">
        <v>242643</v>
      </c>
      <c r="D1530" s="5">
        <v>240015</v>
      </c>
    </row>
    <row r="1531" spans="1:4">
      <c r="A1531" s="1">
        <v>2023</v>
      </c>
      <c r="B1531" s="5">
        <v>217470</v>
      </c>
      <c r="C1531" s="5">
        <v>240775</v>
      </c>
      <c r="D1531" s="5">
        <v>238226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150</v>
      </c>
      <c r="B1537" s="1" t="s">
        <v>11</v>
      </c>
      <c r="C1537" s="1" t="s">
        <v>124</v>
      </c>
    </row>
    <row r="1539" spans="1:4">
      <c r="A1539" s="2"/>
      <c r="B1539" s="2" t="s">
        <v>151</v>
      </c>
      <c r="C1539" s="2" t="s">
        <v>152</v>
      </c>
      <c r="D1539" s="2" t="s">
        <v>153</v>
      </c>
    </row>
    <row r="1540" spans="1:4">
      <c r="A1540" s="1">
        <v>2016</v>
      </c>
      <c r="B1540" s="5">
        <v>-11814</v>
      </c>
      <c r="C1540" s="5">
        <v>-11001</v>
      </c>
      <c r="D1540" s="5">
        <v>-11070</v>
      </c>
    </row>
    <row r="1541" spans="1:4">
      <c r="A1541" s="1">
        <v>2017</v>
      </c>
      <c r="B1541" s="5">
        <v>2722</v>
      </c>
      <c r="C1541" s="5">
        <v>3291</v>
      </c>
      <c r="D1541" s="5">
        <v>3593</v>
      </c>
    </row>
    <row r="1542" spans="1:4">
      <c r="A1542" s="1">
        <v>2018</v>
      </c>
      <c r="B1542" s="5">
        <v>2374</v>
      </c>
      <c r="C1542" s="5">
        <v>2061</v>
      </c>
      <c r="D1542" s="5">
        <v>2773</v>
      </c>
    </row>
    <row r="1543" spans="1:4">
      <c r="A1543" s="1">
        <v>2019</v>
      </c>
      <c r="B1543" s="5">
        <v>3555</v>
      </c>
      <c r="C1543" s="5">
        <v>3622</v>
      </c>
      <c r="D1543" s="5">
        <v>3581</v>
      </c>
    </row>
    <row r="1544" spans="1:4">
      <c r="A1544" s="1">
        <v>2020</v>
      </c>
      <c r="B1544" s="5">
        <v>-6954</v>
      </c>
      <c r="C1544" s="5">
        <v>-6761</v>
      </c>
      <c r="D1544" s="5">
        <v>-6526</v>
      </c>
    </row>
    <row r="1545" spans="1:4">
      <c r="A1545" s="1">
        <v>2021</v>
      </c>
      <c r="B1545" s="5">
        <v>-2661</v>
      </c>
      <c r="C1545" s="5">
        <v>-2626</v>
      </c>
      <c r="D1545" s="5">
        <v>-2191</v>
      </c>
    </row>
    <row r="1546" spans="1:4">
      <c r="A1546" s="1">
        <v>2022</v>
      </c>
      <c r="B1546" s="5">
        <v>-12730</v>
      </c>
      <c r="C1546" s="5">
        <v>-906</v>
      </c>
      <c r="D1546" s="5">
        <v>-799</v>
      </c>
    </row>
    <row r="1547" spans="1:4">
      <c r="A1547" s="1">
        <v>2023</v>
      </c>
      <c r="B1547" s="5">
        <v>-1710</v>
      </c>
      <c r="C1547" s="5">
        <v>-1868</v>
      </c>
      <c r="D1547" s="5">
        <v>-1790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150</v>
      </c>
      <c r="B1553" s="1" t="s">
        <v>11</v>
      </c>
      <c r="C1553" s="1" t="s">
        <v>124</v>
      </c>
    </row>
    <row r="1555" spans="1:4">
      <c r="A1555" s="2"/>
      <c r="B1555" s="2" t="s">
        <v>151</v>
      </c>
      <c r="C1555" s="2" t="s">
        <v>152</v>
      </c>
      <c r="D1555" s="2" t="s">
        <v>153</v>
      </c>
    </row>
    <row r="1556" spans="1:4">
      <c r="A1556" s="1">
        <v>2016</v>
      </c>
      <c r="B1556" s="5">
        <v>163</v>
      </c>
      <c r="C1556" s="5">
        <v>2373</v>
      </c>
      <c r="D1556" s="5">
        <v>2287</v>
      </c>
    </row>
    <row r="1557" spans="1:4">
      <c r="A1557" s="1">
        <v>2017</v>
      </c>
      <c r="B1557" s="5">
        <v>-18</v>
      </c>
      <c r="C1557" s="5">
        <v>2340</v>
      </c>
      <c r="D1557" s="5">
        <v>2376</v>
      </c>
    </row>
    <row r="1558" spans="1:4">
      <c r="A1558" s="1">
        <v>2018</v>
      </c>
      <c r="B1558" s="5">
        <v>1088</v>
      </c>
      <c r="C1558" s="5">
        <v>2812</v>
      </c>
      <c r="D1558" s="5">
        <v>2897</v>
      </c>
    </row>
    <row r="1559" spans="1:4">
      <c r="A1559" s="1">
        <v>2019</v>
      </c>
      <c r="B1559" s="5">
        <v>7156</v>
      </c>
      <c r="C1559" s="5">
        <v>9064</v>
      </c>
      <c r="D1559" s="5">
        <v>9143</v>
      </c>
    </row>
    <row r="1560" spans="1:4">
      <c r="A1560" s="1">
        <v>2020</v>
      </c>
      <c r="B1560" s="5">
        <v>-1484</v>
      </c>
      <c r="C1560" s="5">
        <v>1458</v>
      </c>
      <c r="D1560" s="5">
        <v>1368</v>
      </c>
    </row>
    <row r="1561" spans="1:4">
      <c r="A1561" s="1">
        <v>2021</v>
      </c>
      <c r="B1561" s="5">
        <v>98</v>
      </c>
      <c r="C1561" s="5">
        <v>2101</v>
      </c>
      <c r="D1561" s="5">
        <v>2561</v>
      </c>
    </row>
    <row r="1562" spans="1:4">
      <c r="A1562" s="1">
        <v>2022</v>
      </c>
      <c r="B1562" s="5">
        <v>2830</v>
      </c>
      <c r="C1562" s="5">
        <v>3946</v>
      </c>
      <c r="D1562" s="5">
        <v>4078</v>
      </c>
    </row>
    <row r="1563" spans="1:4">
      <c r="A1563" s="1">
        <v>2023</v>
      </c>
      <c r="B1563" s="5">
        <v>2272</v>
      </c>
      <c r="C1563" s="5">
        <v>3076</v>
      </c>
      <c r="D1563" s="5">
        <v>3185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150</v>
      </c>
      <c r="B1569" s="1" t="s">
        <v>11</v>
      </c>
      <c r="C1569" s="1" t="s">
        <v>124</v>
      </c>
    </row>
    <row r="1571" spans="1:4">
      <c r="A1571" s="2"/>
      <c r="B1571" s="2" t="s">
        <v>151</v>
      </c>
      <c r="C1571" s="2" t="s">
        <v>152</v>
      </c>
      <c r="D1571" s="2" t="s">
        <v>153</v>
      </c>
    </row>
    <row r="1572" spans="1:4">
      <c r="A1572" s="1">
        <v>2016</v>
      </c>
      <c r="B1572" s="5">
        <v>2529</v>
      </c>
      <c r="C1572" s="5">
        <v>3213</v>
      </c>
      <c r="D1572" s="5">
        <v>3196</v>
      </c>
    </row>
    <row r="1573" spans="1:4">
      <c r="A1573" s="1">
        <v>2017</v>
      </c>
      <c r="B1573" s="5">
        <v>-3926</v>
      </c>
      <c r="C1573" s="5">
        <v>-4882</v>
      </c>
      <c r="D1573" s="5">
        <v>-5009</v>
      </c>
    </row>
    <row r="1574" spans="1:4">
      <c r="A1574" s="1">
        <v>2018</v>
      </c>
      <c r="B1574" s="5">
        <v>-3738</v>
      </c>
      <c r="C1574" s="5">
        <v>-3261</v>
      </c>
      <c r="D1574" s="5">
        <v>-3295</v>
      </c>
    </row>
    <row r="1575" spans="1:4">
      <c r="A1575" s="1">
        <v>2019</v>
      </c>
      <c r="B1575" s="5">
        <v>-8228</v>
      </c>
      <c r="C1575" s="5">
        <v>-8712</v>
      </c>
      <c r="D1575" s="5">
        <v>-8770</v>
      </c>
    </row>
    <row r="1576" spans="1:4">
      <c r="A1576" s="1">
        <v>2020</v>
      </c>
      <c r="B1576" s="5">
        <v>-2281</v>
      </c>
      <c r="C1576" s="5">
        <v>-3285</v>
      </c>
      <c r="D1576" s="5">
        <v>-3359</v>
      </c>
    </row>
    <row r="1577" spans="1:4">
      <c r="A1577" s="1">
        <v>2021</v>
      </c>
      <c r="B1577" s="5">
        <v>-2113</v>
      </c>
      <c r="C1577" s="5">
        <v>-3087</v>
      </c>
      <c r="D1577" s="5">
        <v>-3145</v>
      </c>
    </row>
    <row r="1578" spans="1:4">
      <c r="A1578" s="1">
        <v>2022</v>
      </c>
      <c r="B1578" s="5">
        <v>-2071</v>
      </c>
      <c r="C1578" s="5">
        <v>-2153</v>
      </c>
      <c r="D1578" s="5">
        <v>-2325</v>
      </c>
    </row>
    <row r="1579" spans="1:4">
      <c r="A1579" s="1">
        <v>2023</v>
      </c>
      <c r="B1579" s="5">
        <v>-2022</v>
      </c>
      <c r="C1579" s="5">
        <v>-2473</v>
      </c>
      <c r="D1579" s="5">
        <v>-2567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4">
      <c r="A1585" s="1" t="s">
        <v>150</v>
      </c>
      <c r="B1585" s="1" t="s">
        <v>11</v>
      </c>
      <c r="C1585" s="1" t="s">
        <v>124</v>
      </c>
    </row>
    <row r="1587" spans="1:4">
      <c r="A1587" s="2"/>
      <c r="B1587" s="2" t="s">
        <v>151</v>
      </c>
      <c r="C1587" s="2" t="s">
        <v>152</v>
      </c>
      <c r="D1587" s="2" t="s">
        <v>153</v>
      </c>
    </row>
    <row r="1588" spans="1:4">
      <c r="A1588" s="1">
        <v>2016</v>
      </c>
      <c r="B1588" s="5">
        <v>537</v>
      </c>
      <c r="C1588" s="5">
        <v>-1114</v>
      </c>
      <c r="D1588" s="5">
        <v>-1114</v>
      </c>
    </row>
    <row r="1589" spans="1:4">
      <c r="A1589" s="1">
        <v>2017</v>
      </c>
      <c r="B1589" s="5">
        <v>1413</v>
      </c>
      <c r="C1589" s="5">
        <v>-76</v>
      </c>
      <c r="D1589" s="5">
        <v>-54</v>
      </c>
    </row>
    <row r="1590" spans="1:4">
      <c r="A1590" s="1">
        <v>2018</v>
      </c>
      <c r="B1590" s="5">
        <v>892</v>
      </c>
      <c r="C1590" s="5">
        <v>-502</v>
      </c>
      <c r="D1590" s="5">
        <v>-487</v>
      </c>
    </row>
    <row r="1591" spans="1:4">
      <c r="A1591" s="1">
        <v>2019</v>
      </c>
      <c r="B1591" s="5">
        <v>-651</v>
      </c>
      <c r="C1591" s="5">
        <v>-1883</v>
      </c>
      <c r="D1591" s="5">
        <v>-1860</v>
      </c>
    </row>
    <row r="1592" spans="1:4">
      <c r="A1592" s="1">
        <v>2020</v>
      </c>
      <c r="B1592" s="5">
        <v>328</v>
      </c>
      <c r="C1592" s="5">
        <v>-1026</v>
      </c>
      <c r="D1592" s="5">
        <v>-1004</v>
      </c>
    </row>
    <row r="1593" spans="1:4">
      <c r="A1593" s="1">
        <v>2021</v>
      </c>
      <c r="B1593" s="5">
        <v>415</v>
      </c>
      <c r="C1593" s="5">
        <v>-604</v>
      </c>
      <c r="D1593" s="5">
        <v>-581</v>
      </c>
    </row>
    <row r="1594" spans="1:4">
      <c r="A1594" s="1">
        <v>2022</v>
      </c>
      <c r="B1594" s="5">
        <v>-439</v>
      </c>
      <c r="C1594" s="5">
        <v>-1428</v>
      </c>
      <c r="D1594" s="5">
        <v>-1406</v>
      </c>
    </row>
    <row r="1595" spans="1:4">
      <c r="A1595" s="1">
        <v>2023</v>
      </c>
      <c r="B1595" s="5">
        <v>-122</v>
      </c>
      <c r="C1595" s="5">
        <v>-615</v>
      </c>
      <c r="D1595" s="5">
        <v>-593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163</v>
      </c>
    </row>
    <row r="1601" spans="1:3">
      <c r="A1601" s="1" t="s">
        <v>164</v>
      </c>
      <c r="B1601" s="1" t="s">
        <v>11</v>
      </c>
      <c r="C1601" s="1" t="s">
        <v>165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5">
        <v>342.8</v>
      </c>
      <c r="C1604" s="5">
        <v>146</v>
      </c>
    </row>
    <row r="1605" spans="1:3">
      <c r="A1605" s="1">
        <v>2018</v>
      </c>
      <c r="B1605" s="5">
        <v>346.6</v>
      </c>
      <c r="C1605" s="5">
        <v>146.6</v>
      </c>
    </row>
    <row r="1606" spans="1:3">
      <c r="A1606" s="1">
        <v>2019</v>
      </c>
      <c r="B1606" s="5">
        <v>347.6</v>
      </c>
      <c r="C1606" s="5">
        <v>147.4</v>
      </c>
    </row>
    <row r="1607" spans="1:3">
      <c r="A1607" s="1">
        <v>2020</v>
      </c>
      <c r="B1607" s="5">
        <v>337.6</v>
      </c>
      <c r="C1607" s="5">
        <v>147.9</v>
      </c>
    </row>
    <row r="1608" spans="1:3">
      <c r="A1608" s="1">
        <v>2021</v>
      </c>
      <c r="B1608" s="5">
        <v>334.9</v>
      </c>
      <c r="C1608" s="5">
        <v>148</v>
      </c>
    </row>
    <row r="1609" spans="1:3">
      <c r="A1609" s="1">
        <v>2022</v>
      </c>
      <c r="B1609" s="5">
        <v>317.7</v>
      </c>
      <c r="C1609" s="5">
        <v>148.4</v>
      </c>
    </row>
    <row r="1610" spans="1:3">
      <c r="A1610" s="1">
        <v>2023</v>
      </c>
      <c r="B1610" s="5">
        <v>314.7</v>
      </c>
      <c r="C1610" s="5">
        <v>149</v>
      </c>
    </row>
    <row r="1611" spans="1:3">
      <c r="A1611" s="1">
        <v>2024</v>
      </c>
      <c r="B1611" s="5"/>
      <c r="C1611" s="5"/>
    </row>
    <row r="1615" spans="1:3">
      <c r="A1615" s="1" t="s">
        <v>166</v>
      </c>
    </row>
    <row r="1616" spans="1:3">
      <c r="A1616" s="1" t="s">
        <v>164</v>
      </c>
      <c r="B1616" s="1" t="s">
        <v>11</v>
      </c>
      <c r="C1616" s="1" t="s">
        <v>167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6">
        <v>3.74</v>
      </c>
      <c r="C1619" s="6">
        <v>3.59</v>
      </c>
    </row>
    <row r="1620" spans="1:3">
      <c r="A1620" s="1">
        <v>2018</v>
      </c>
      <c r="B1620" s="6">
        <v>4.0599999999999996</v>
      </c>
      <c r="C1620" s="6">
        <v>3.67</v>
      </c>
    </row>
    <row r="1621" spans="1:3">
      <c r="A1621" s="1">
        <v>2019</v>
      </c>
      <c r="B1621" s="6">
        <v>4.91</v>
      </c>
      <c r="C1621" s="6">
        <v>3.59</v>
      </c>
    </row>
    <row r="1622" spans="1:3">
      <c r="A1622" s="1">
        <v>2020</v>
      </c>
      <c r="B1622" s="6">
        <v>4.5999999999999996</v>
      </c>
      <c r="C1622" s="6">
        <v>2.75</v>
      </c>
    </row>
    <row r="1623" spans="1:3">
      <c r="A1623" s="1">
        <v>2021</v>
      </c>
      <c r="B1623" s="6">
        <v>5.48</v>
      </c>
      <c r="C1623" s="6">
        <v>3.05</v>
      </c>
    </row>
    <row r="1624" spans="1:3">
      <c r="A1624" s="1">
        <v>2022</v>
      </c>
      <c r="B1624" s="6">
        <v>6.05</v>
      </c>
      <c r="C1624" s="6">
        <v>3.1</v>
      </c>
    </row>
    <row r="1625" spans="1:3">
      <c r="A1625" s="1">
        <v>2023</v>
      </c>
      <c r="B1625" s="6">
        <v>6.05</v>
      </c>
      <c r="C1625" s="6">
        <v>3.06</v>
      </c>
    </row>
    <row r="1626" spans="1:3">
      <c r="A1626" s="1">
        <v>2024</v>
      </c>
      <c r="B1626" s="6"/>
      <c r="C1626" s="6"/>
    </row>
    <row r="1630" spans="1:3">
      <c r="A1630" s="1" t="s">
        <v>168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8">
        <v>35.299999999999997</v>
      </c>
      <c r="C1634" s="8">
        <v>61.1</v>
      </c>
    </row>
    <row r="1635" spans="1:3">
      <c r="A1635" s="1">
        <v>2018</v>
      </c>
      <c r="B1635" s="8">
        <v>35.4</v>
      </c>
      <c r="C1635" s="8">
        <v>60.3</v>
      </c>
    </row>
    <row r="1636" spans="1:3">
      <c r="A1636" s="1">
        <v>2019</v>
      </c>
      <c r="B1636" s="8">
        <v>35.6</v>
      </c>
      <c r="C1636" s="8">
        <v>61.1</v>
      </c>
    </row>
    <row r="1637" spans="1:3">
      <c r="A1637" s="1">
        <v>2020</v>
      </c>
      <c r="B1637" s="8">
        <v>31.5</v>
      </c>
      <c r="C1637" s="8">
        <v>62.1</v>
      </c>
    </row>
    <row r="1638" spans="1:3">
      <c r="A1638" s="1">
        <v>2021</v>
      </c>
      <c r="B1638" s="8">
        <v>33.4</v>
      </c>
      <c r="C1638" s="8">
        <v>63.3</v>
      </c>
    </row>
    <row r="1639" spans="1:3">
      <c r="A1639" s="1">
        <v>2022</v>
      </c>
      <c r="B1639" s="8">
        <v>35.4</v>
      </c>
      <c r="C1639" s="8">
        <v>64.2</v>
      </c>
    </row>
    <row r="1640" spans="1:3">
      <c r="A1640" s="1">
        <v>2023</v>
      </c>
      <c r="B1640" s="8">
        <v>37.200000000000003</v>
      </c>
      <c r="C1640" s="8">
        <v>65.099999999999994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8">
        <v>87.6</v>
      </c>
      <c r="C1649" s="8">
        <v>71.400000000000006</v>
      </c>
    </row>
    <row r="1650" spans="1:3">
      <c r="A1650" s="1">
        <v>2018</v>
      </c>
      <c r="B1650" s="8">
        <v>87.4</v>
      </c>
      <c r="C1650" s="8">
        <v>71.7</v>
      </c>
    </row>
    <row r="1651" spans="1:3">
      <c r="A1651" s="1">
        <v>2019</v>
      </c>
      <c r="B1651" s="8">
        <v>87.7</v>
      </c>
      <c r="C1651" s="8">
        <v>71.7</v>
      </c>
    </row>
    <row r="1652" spans="1:3">
      <c r="A1652" s="1">
        <v>2020</v>
      </c>
      <c r="B1652" s="8">
        <v>87.2</v>
      </c>
      <c r="C1652" s="8">
        <v>71.5</v>
      </c>
    </row>
    <row r="1653" spans="1:3">
      <c r="A1653" s="1">
        <v>2021</v>
      </c>
      <c r="B1653" s="8">
        <v>87.1</v>
      </c>
      <c r="C1653" s="8">
        <v>72.2</v>
      </c>
    </row>
    <row r="1654" spans="1:3">
      <c r="A1654" s="1">
        <v>2022</v>
      </c>
      <c r="B1654" s="8">
        <v>86.6</v>
      </c>
      <c r="C1654" s="8">
        <v>72.900000000000006</v>
      </c>
    </row>
    <row r="1655" spans="1:3">
      <c r="A1655" s="1">
        <v>2023</v>
      </c>
      <c r="B1655" s="8">
        <v>86.7</v>
      </c>
      <c r="C1655" s="8">
        <v>73.5</v>
      </c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164</v>
      </c>
      <c r="B1661" s="1" t="s">
        <v>11</v>
      </c>
      <c r="C1661" s="1" t="s">
        <v>75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8">
        <v>8.4</v>
      </c>
      <c r="C1664" s="8">
        <v>15.3</v>
      </c>
    </row>
    <row r="1665" spans="1:3">
      <c r="A1665" s="1">
        <v>2018</v>
      </c>
      <c r="B1665" s="8">
        <v>8.3000000000000007</v>
      </c>
      <c r="C1665" s="8">
        <v>15.2</v>
      </c>
    </row>
    <row r="1666" spans="1:3">
      <c r="A1666" s="1">
        <v>2019</v>
      </c>
      <c r="B1666" s="8">
        <v>7.7</v>
      </c>
      <c r="C1666" s="8">
        <v>15.3</v>
      </c>
    </row>
    <row r="1667" spans="1:3">
      <c r="A1667" s="1">
        <v>2020</v>
      </c>
      <c r="B1667" s="8">
        <v>7.6</v>
      </c>
      <c r="C1667" s="8">
        <v>15.7</v>
      </c>
    </row>
    <row r="1668" spans="1:3">
      <c r="A1668" s="1">
        <v>2021</v>
      </c>
      <c r="B1668" s="8">
        <v>7.9</v>
      </c>
      <c r="C1668" s="8">
        <v>15.6</v>
      </c>
    </row>
    <row r="1669" spans="1:3">
      <c r="A1669" s="1">
        <v>2022</v>
      </c>
      <c r="B1669" s="8">
        <v>8.5</v>
      </c>
      <c r="C1669" s="8">
        <v>15.6</v>
      </c>
    </row>
    <row r="1670" spans="1:3">
      <c r="A1670" s="1">
        <v>2023</v>
      </c>
      <c r="B1670" s="8">
        <v>8.9</v>
      </c>
      <c r="C1670" s="8">
        <v>15.7</v>
      </c>
    </row>
    <row r="1671" spans="1:3">
      <c r="A1671" s="1">
        <v>2024</v>
      </c>
      <c r="B1671" s="8"/>
      <c r="C1671" s="8"/>
    </row>
    <row r="1675" spans="1:3">
      <c r="A1675" s="1" t="s">
        <v>171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9">
        <v>39.200000000000003</v>
      </c>
      <c r="C1679" s="9">
        <v>31.9</v>
      </c>
    </row>
    <row r="1680" spans="1:3">
      <c r="A1680" s="1">
        <v>2018</v>
      </c>
      <c r="B1680" s="9">
        <v>39.200000000000003</v>
      </c>
      <c r="C1680" s="9">
        <v>32.1</v>
      </c>
    </row>
    <row r="1681" spans="1:3">
      <c r="A1681" s="1">
        <v>2019</v>
      </c>
      <c r="B1681" s="9">
        <v>34.799999999999997</v>
      </c>
      <c r="C1681" s="9">
        <v>33</v>
      </c>
    </row>
    <row r="1682" spans="1:3">
      <c r="A1682" s="1">
        <v>2020</v>
      </c>
      <c r="B1682" s="9">
        <v>52.4</v>
      </c>
      <c r="C1682" s="9">
        <v>45.3</v>
      </c>
    </row>
    <row r="1683" spans="1:3">
      <c r="A1683" s="1">
        <v>2021</v>
      </c>
      <c r="B1683" s="9">
        <v>44.1</v>
      </c>
      <c r="C1683" s="9">
        <v>38.5</v>
      </c>
    </row>
    <row r="1684" spans="1:3">
      <c r="A1684" s="1">
        <v>2022</v>
      </c>
      <c r="B1684" s="9">
        <v>40.6</v>
      </c>
      <c r="C1684" s="9">
        <v>38.200000000000003</v>
      </c>
    </row>
    <row r="1685" spans="1:3">
      <c r="A1685" s="1">
        <v>2023</v>
      </c>
      <c r="B1685" s="9">
        <v>40.299999999999997</v>
      </c>
      <c r="C1685" s="9">
        <v>39.4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164</v>
      </c>
      <c r="B1691" s="1" t="s">
        <v>11</v>
      </c>
      <c r="C1691" s="1" t="s">
        <v>165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9">
        <v>42.5</v>
      </c>
      <c r="C1694" s="9">
        <v>41.8</v>
      </c>
    </row>
    <row r="1695" spans="1:3">
      <c r="A1695" s="1">
        <v>2018</v>
      </c>
      <c r="B1695" s="9">
        <v>43.6</v>
      </c>
      <c r="C1695" s="9">
        <v>41.4</v>
      </c>
    </row>
    <row r="1696" spans="1:3">
      <c r="A1696" s="1">
        <v>2019</v>
      </c>
      <c r="B1696" s="9">
        <v>42.6</v>
      </c>
      <c r="C1696" s="9">
        <v>41.7</v>
      </c>
    </row>
    <row r="1697" spans="1:3">
      <c r="A1697" s="1">
        <v>2020</v>
      </c>
      <c r="B1697" s="9">
        <v>43.1</v>
      </c>
      <c r="C1697" s="9">
        <v>42.2</v>
      </c>
    </row>
    <row r="1698" spans="1:3">
      <c r="A1698" s="1">
        <v>2021</v>
      </c>
      <c r="B1698" s="9">
        <v>43.2</v>
      </c>
      <c r="C1698" s="9">
        <v>41.2</v>
      </c>
    </row>
    <row r="1699" spans="1:3">
      <c r="A1699" s="1">
        <v>2022</v>
      </c>
      <c r="B1699" s="9">
        <v>42.4</v>
      </c>
      <c r="C1699" s="9">
        <v>40.200000000000003</v>
      </c>
    </row>
    <row r="1700" spans="1:3">
      <c r="A1700" s="1">
        <v>2023</v>
      </c>
      <c r="B1700" s="9">
        <v>41.9</v>
      </c>
      <c r="C1700" s="9">
        <v>39.5</v>
      </c>
    </row>
    <row r="1701" spans="1:3">
      <c r="A1701" s="1">
        <v>2024</v>
      </c>
      <c r="B1701" s="9"/>
      <c r="C1701" s="9"/>
    </row>
    <row r="1705" spans="1:3">
      <c r="A1705" s="1" t="s">
        <v>173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5">
        <v>-15005</v>
      </c>
      <c r="C1709" s="5">
        <v>62.2</v>
      </c>
    </row>
    <row r="1710" spans="1:3">
      <c r="A1710" s="1">
        <v>2018</v>
      </c>
      <c r="B1710" s="5">
        <v>-8308</v>
      </c>
      <c r="C1710" s="5">
        <v>279.60000000000002</v>
      </c>
    </row>
    <row r="1711" spans="1:3">
      <c r="A1711" s="1">
        <v>2019</v>
      </c>
      <c r="B1711" s="5">
        <v>-5068</v>
      </c>
      <c r="C1711" s="5">
        <v>263.8</v>
      </c>
    </row>
    <row r="1712" spans="1:3">
      <c r="A1712" s="1">
        <v>2020</v>
      </c>
      <c r="B1712" s="5">
        <v>-7075</v>
      </c>
      <c r="C1712" s="5">
        <v>495.9</v>
      </c>
    </row>
    <row r="1713" spans="1:3">
      <c r="A1713" s="1">
        <v>2021</v>
      </c>
      <c r="B1713" s="5">
        <v>725</v>
      </c>
      <c r="C1713" s="5">
        <v>1645.1</v>
      </c>
    </row>
    <row r="1714" spans="1:3">
      <c r="A1714" s="1">
        <v>2022</v>
      </c>
      <c r="B1714" s="5">
        <v>1081</v>
      </c>
      <c r="C1714" s="5">
        <v>1517.7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164</v>
      </c>
      <c r="B1721" s="1" t="s">
        <v>11</v>
      </c>
      <c r="C1721" s="1" t="s">
        <v>124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531</v>
      </c>
      <c r="C1730" s="5">
        <v>1102.5</v>
      </c>
    </row>
    <row r="1731" spans="1:3">
      <c r="A1731" s="1">
        <v>2024</v>
      </c>
      <c r="B1731" s="5"/>
      <c r="C1731" s="5"/>
    </row>
    <row r="1735" spans="1:3">
      <c r="A1735" s="1" t="s">
        <v>175</v>
      </c>
    </row>
    <row r="1736" spans="1:3">
      <c r="A1736" s="1" t="s">
        <v>164</v>
      </c>
      <c r="B1736" s="1" t="s">
        <v>11</v>
      </c>
      <c r="C1736" s="1" t="s">
        <v>75</v>
      </c>
    </row>
    <row r="1738" spans="1:3">
      <c r="A1738" s="2"/>
      <c r="B1738" s="2" t="s">
        <v>72</v>
      </c>
      <c r="C1738" s="2" t="s">
        <v>73</v>
      </c>
    </row>
    <row r="1739" spans="1:3">
      <c r="A1739" s="1">
        <v>2017</v>
      </c>
      <c r="B1739" s="8">
        <v>8.4</v>
      </c>
      <c r="C1739" s="8">
        <v>4.7</v>
      </c>
    </row>
    <row r="1740" spans="1:3">
      <c r="A1740" s="1">
        <v>2018</v>
      </c>
      <c r="B1740" s="8">
        <v>8.9</v>
      </c>
      <c r="C1740" s="8">
        <v>4.7</v>
      </c>
    </row>
    <row r="1741" spans="1:3">
      <c r="A1741" s="1">
        <v>2019</v>
      </c>
      <c r="B1741" s="8">
        <v>6.3</v>
      </c>
      <c r="C1741" s="8">
        <v>4.5999999999999996</v>
      </c>
    </row>
    <row r="1742" spans="1:3">
      <c r="A1742" s="1">
        <v>2020</v>
      </c>
      <c r="B1742" s="8">
        <v>3.5</v>
      </c>
      <c r="C1742" s="8">
        <v>3.5</v>
      </c>
    </row>
    <row r="1743" spans="1:3">
      <c r="A1743" s="1">
        <v>2021</v>
      </c>
      <c r="B1743" s="8">
        <v>4.3</v>
      </c>
      <c r="C1743" s="8">
        <v>4.0999999999999996</v>
      </c>
    </row>
    <row r="1744" spans="1:3">
      <c r="A1744" s="1">
        <v>2022</v>
      </c>
      <c r="B1744" s="8">
        <v>4.9000000000000004</v>
      </c>
      <c r="C1744" s="8">
        <v>4.5</v>
      </c>
    </row>
    <row r="1745" spans="1:3">
      <c r="A1745" s="1">
        <v>2023</v>
      </c>
      <c r="B1745" s="8">
        <v>4.7</v>
      </c>
      <c r="C1745" s="8">
        <v>4.5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248F2-87B3-4157-8945-28B895E342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FACB-6994-433D-B039-D523BA0F82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8A524-2FF9-4135-8D15-97DD04EDCF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C816-46C1-4C27-BCDE-2FF2D67B91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8E29-657A-4C5A-AF8B-54987F75D2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9412-0B7E-41D4-BF01-B253A0503E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2026-05-03T03:13:02Z</dcterms:created>
  <dcterms:modified xsi:type="dcterms:W3CDTF">2026-05-03T03:13:03Z</dcterms:modified>
</cp:coreProperties>
</file>