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F461E9B-B0F9-4F5F-B009-DB7E4A125528}" xr6:coauthVersionLast="47" xr6:coauthVersionMax="47" xr10:uidLastSave="{00000000-0000-0000-0000-000000000000}"/>
  <bookViews>
    <workbookView xWindow="2730" yWindow="2730" windowWidth="21600" windowHeight="12645" firstSheet="6" activeTab="14" xr2:uid="{3581BDE8-0090-432D-8351-C0E909077B4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Data!$A$72:$B$86</definedName>
    <definedName name="_xlchart.v1.1" hidden="1">Data!$C$71</definedName>
    <definedName name="_xlchart.v1.10" hidden="1">Data!$C$94:$C$103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Data!$A$72:$B$86</definedName>
    <definedName name="_xlchart.v1.15" hidden="1">Data!$C$71</definedName>
    <definedName name="_xlchart.v1.16" hidden="1">Data!$C$72:$C$86</definedName>
    <definedName name="_xlchart.v1.17" hidden="1">Data!$A$94:$B$103</definedName>
    <definedName name="_xlchart.v1.18" hidden="1">Data!$C$93</definedName>
    <definedName name="_xlchart.v1.19" hidden="1">Data!$C$94:$C$103</definedName>
    <definedName name="_xlchart.v1.2" hidden="1">Data!$C$72:$C$86</definedName>
    <definedName name="_xlchart.v1.20" hidden="1">G02_sunburst!$A$1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G02_sunburst!$A$1</definedName>
    <definedName name="_xlchart.v1.8" hidden="1">Data!$A$94:$B$103</definedName>
    <definedName name="_xlchart.v1.9" hidden="1">Data!$C$93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<sst xmlns="http://schemas.openxmlformats.org/spreadsheetml/2006/main" count="887" uniqueCount="287">
  <si>
    <t>仙台市 Fiscal Chart Book</t>
  </si>
  <si>
    <t>Year: 2024</t>
  </si>
  <si>
    <t>出典：総務省「財政状況資料集」、澏谷英樹「地方財政ダッシュード」</t>
  </si>
  <si>
    <t>仙台市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</si>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</sst>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1011592</c:v>
                </c:pt>
                <c:pt idx="1">
                  <c:v>1020241</c:v>
                </c:pt>
                <c:pt idx="2">
                  <c:v>1038522</c:v>
                </c:pt>
                <c:pt idx="3">
                  <c:v>1049578</c:v>
                </c:pt>
                <c:pt idx="4">
                  <c:v>1053509</c:v>
                </c:pt>
                <c:pt idx="5">
                  <c:v>1056503</c:v>
                </c:pt>
                <c:pt idx="6">
                  <c:v>1058517</c:v>
                </c:pt>
                <c:pt idx="7">
                  <c:v>1060545</c:v>
                </c:pt>
                <c:pt idx="8">
                  <c:v>1062585</c:v>
                </c:pt>
                <c:pt idx="9">
                  <c:v>1064060</c:v>
                </c:pt>
                <c:pt idx="10">
                  <c:v>1065932</c:v>
                </c:pt>
                <c:pt idx="11">
                  <c:v>1065365</c:v>
                </c:pt>
                <c:pt idx="12">
                  <c:v>1067486</c:v>
                </c:pt>
                <c:pt idx="13">
                  <c:v>1066362</c:v>
                </c:pt>
                <c:pt idx="14">
                  <c:v>1064142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32F-813E-1FB539FE034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1020241</c:v>
                </c:pt>
                <c:pt idx="2">
                  <c:v>1029600</c:v>
                </c:pt>
                <c:pt idx="3">
                  <c:v>1039943</c:v>
                </c:pt>
                <c:pt idx="4">
                  <c:v>1043233</c:v>
                </c:pt>
                <c:pt idx="5">
                  <c:v>1045205</c:v>
                </c:pt>
                <c:pt idx="6">
                  <c:v>1046404</c:v>
                </c:pt>
                <c:pt idx="7">
                  <c:v>1048020</c:v>
                </c:pt>
                <c:pt idx="8">
                  <c:v>1049702</c:v>
                </c:pt>
                <c:pt idx="9">
                  <c:v>1049714</c:v>
                </c:pt>
                <c:pt idx="10">
                  <c:v>1052299</c:v>
                </c:pt>
                <c:pt idx="11">
                  <c:v>1053001</c:v>
                </c:pt>
                <c:pt idx="12">
                  <c:v>1052735</c:v>
                </c:pt>
                <c:pt idx="13">
                  <c:v>1050581</c:v>
                </c:pt>
                <c:pt idx="14">
                  <c:v>1046798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2-432F-813E-1FB539FE0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868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100000"/>
          <c:min val="9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26.9</c:v>
                </c:pt>
                <c:pt idx="1">
                  <c:v>25.4</c:v>
                </c:pt>
                <c:pt idx="2">
                  <c:v>25.7</c:v>
                </c:pt>
                <c:pt idx="3">
                  <c:v>25.8</c:v>
                </c:pt>
                <c:pt idx="4">
                  <c:v>27.1</c:v>
                </c:pt>
                <c:pt idx="5">
                  <c:v>25.2</c:v>
                </c:pt>
                <c:pt idx="6">
                  <c:v>24.8</c:v>
                </c:pt>
                <c:pt idx="7">
                  <c:v>25.3</c:v>
                </c:pt>
                <c:pt idx="8">
                  <c:v>25.1</c:v>
                </c:pt>
                <c:pt idx="9">
                  <c:v>26.2</c:v>
                </c:pt>
                <c:pt idx="10">
                  <c:v>35.1</c:v>
                </c:pt>
                <c:pt idx="11">
                  <c:v>34.4</c:v>
                </c:pt>
                <c:pt idx="12">
                  <c:v>35</c:v>
                </c:pt>
                <c:pt idx="13">
                  <c:v>35.4</c:v>
                </c:pt>
                <c:pt idx="14">
                  <c:v>33.700000000000003</c:v>
                </c:pt>
                <c:pt idx="15">
                  <c:v>34.9</c:v>
                </c:pt>
                <c:pt idx="16">
                  <c:v>32.799999999999997</c:v>
                </c:pt>
                <c:pt idx="1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8-4036-B8C6-C92DAE7A6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8-4036-B8C6-C92DAE7A6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9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15.4</c:v>
                </c:pt>
                <c:pt idx="1">
                  <c:v>15.8</c:v>
                </c:pt>
                <c:pt idx="2">
                  <c:v>15.6</c:v>
                </c:pt>
                <c:pt idx="3">
                  <c:v>15.5</c:v>
                </c:pt>
                <c:pt idx="4">
                  <c:v>16.899999999999999</c:v>
                </c:pt>
                <c:pt idx="5">
                  <c:v>16</c:v>
                </c:pt>
                <c:pt idx="6">
                  <c:v>16.600000000000001</c:v>
                </c:pt>
                <c:pt idx="7">
                  <c:v>17.399999999999999</c:v>
                </c:pt>
                <c:pt idx="8">
                  <c:v>16.600000000000001</c:v>
                </c:pt>
                <c:pt idx="9">
                  <c:v>16.7</c:v>
                </c:pt>
                <c:pt idx="10">
                  <c:v>14.2</c:v>
                </c:pt>
                <c:pt idx="11">
                  <c:v>14</c:v>
                </c:pt>
                <c:pt idx="12">
                  <c:v>14.2</c:v>
                </c:pt>
                <c:pt idx="13">
                  <c:v>14.1</c:v>
                </c:pt>
                <c:pt idx="14">
                  <c:v>13.5</c:v>
                </c:pt>
                <c:pt idx="15">
                  <c:v>14.6</c:v>
                </c:pt>
                <c:pt idx="16">
                  <c:v>14.6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A-4778-B258-21265429D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A-4778-B258-21265429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431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9.4</c:v>
                </c:pt>
                <c:pt idx="1">
                  <c:v>10</c:v>
                </c:pt>
                <c:pt idx="2">
                  <c:v>10.6</c:v>
                </c:pt>
                <c:pt idx="3">
                  <c:v>11.5</c:v>
                </c:pt>
                <c:pt idx="4">
                  <c:v>11.9</c:v>
                </c:pt>
                <c:pt idx="5">
                  <c:v>12.3</c:v>
                </c:pt>
                <c:pt idx="6">
                  <c:v>12.7</c:v>
                </c:pt>
                <c:pt idx="7">
                  <c:v>12.8</c:v>
                </c:pt>
                <c:pt idx="8">
                  <c:v>12.3</c:v>
                </c:pt>
                <c:pt idx="9">
                  <c:v>13.2</c:v>
                </c:pt>
                <c:pt idx="10">
                  <c:v>12.1</c:v>
                </c:pt>
                <c:pt idx="11">
                  <c:v>12.3</c:v>
                </c:pt>
                <c:pt idx="12">
                  <c:v>12.9</c:v>
                </c:pt>
                <c:pt idx="13">
                  <c:v>12.6</c:v>
                </c:pt>
                <c:pt idx="14">
                  <c:v>12.4</c:v>
                </c:pt>
                <c:pt idx="15">
                  <c:v>13</c:v>
                </c:pt>
                <c:pt idx="16">
                  <c:v>13.7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F-42F8-9DDF-D4ED802D6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F-42F8-9DDF-D4ED802D6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05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9.5</c:v>
                </c:pt>
                <c:pt idx="1">
                  <c:v>9.8000000000000007</c:v>
                </c:pt>
                <c:pt idx="2">
                  <c:v>9.9</c:v>
                </c:pt>
                <c:pt idx="3">
                  <c:v>9.4</c:v>
                </c:pt>
                <c:pt idx="4">
                  <c:v>10.9</c:v>
                </c:pt>
                <c:pt idx="5">
                  <c:v>10</c:v>
                </c:pt>
                <c:pt idx="6">
                  <c:v>10.5</c:v>
                </c:pt>
                <c:pt idx="7">
                  <c:v>10.6</c:v>
                </c:pt>
                <c:pt idx="8">
                  <c:v>11</c:v>
                </c:pt>
                <c:pt idx="9">
                  <c:v>12.2</c:v>
                </c:pt>
                <c:pt idx="10">
                  <c:v>10.9</c:v>
                </c:pt>
                <c:pt idx="11">
                  <c:v>10.9</c:v>
                </c:pt>
                <c:pt idx="12">
                  <c:v>11.2</c:v>
                </c:pt>
                <c:pt idx="13">
                  <c:v>12</c:v>
                </c:pt>
                <c:pt idx="14">
                  <c:v>11.7</c:v>
                </c:pt>
                <c:pt idx="15">
                  <c:v>12.3</c:v>
                </c:pt>
                <c:pt idx="16">
                  <c:v>11.9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C-4ACD-A1A1-07DC943FA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C-4ACD-A1A1-07DC943FA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14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3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9.1</c:v>
                </c:pt>
                <c:pt idx="1">
                  <c:v>9</c:v>
                </c:pt>
                <c:pt idx="2">
                  <c:v>8.6999999999999993</c:v>
                </c:pt>
                <c:pt idx="3">
                  <c:v>8.8000000000000007</c:v>
                </c:pt>
                <c:pt idx="4">
                  <c:v>9.3000000000000007</c:v>
                </c:pt>
                <c:pt idx="5">
                  <c:v>8.1999999999999993</c:v>
                </c:pt>
                <c:pt idx="6">
                  <c:v>8.1</c:v>
                </c:pt>
                <c:pt idx="7">
                  <c:v>8.6999999999999993</c:v>
                </c:pt>
                <c:pt idx="8">
                  <c:v>8.4</c:v>
                </c:pt>
                <c:pt idx="9">
                  <c:v>8.1</c:v>
                </c:pt>
                <c:pt idx="10">
                  <c:v>7</c:v>
                </c:pt>
                <c:pt idx="11">
                  <c:v>6.9</c:v>
                </c:pt>
                <c:pt idx="12">
                  <c:v>6.7</c:v>
                </c:pt>
                <c:pt idx="13">
                  <c:v>6.1</c:v>
                </c:pt>
                <c:pt idx="14">
                  <c:v>5.7</c:v>
                </c:pt>
                <c:pt idx="15">
                  <c:v>6</c:v>
                </c:pt>
                <c:pt idx="16">
                  <c:v>5.9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B-4A01-9B51-8AC0A844F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B-4A01-9B51-8AC0A844F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24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27.1</c:v>
                </c:pt>
                <c:pt idx="1">
                  <c:v>26.7</c:v>
                </c:pt>
                <c:pt idx="2">
                  <c:v>26.9</c:v>
                </c:pt>
                <c:pt idx="3">
                  <c:v>24.4</c:v>
                </c:pt>
                <c:pt idx="4">
                  <c:v>25.5</c:v>
                </c:pt>
                <c:pt idx="5">
                  <c:v>24.8</c:v>
                </c:pt>
                <c:pt idx="6">
                  <c:v>24.6</c:v>
                </c:pt>
                <c:pt idx="7">
                  <c:v>23.4</c:v>
                </c:pt>
                <c:pt idx="8">
                  <c:v>22.8</c:v>
                </c:pt>
                <c:pt idx="9">
                  <c:v>23</c:v>
                </c:pt>
                <c:pt idx="10">
                  <c:v>19.2</c:v>
                </c:pt>
                <c:pt idx="11">
                  <c:v>18.899999999999999</c:v>
                </c:pt>
                <c:pt idx="12">
                  <c:v>18.7</c:v>
                </c:pt>
                <c:pt idx="13">
                  <c:v>18.3</c:v>
                </c:pt>
                <c:pt idx="14">
                  <c:v>19.600000000000001</c:v>
                </c:pt>
                <c:pt idx="15">
                  <c:v>17.899999999999999</c:v>
                </c:pt>
                <c:pt idx="16">
                  <c:v>18.100000000000001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B-493F-AA9A-DF15AF168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B-493F-AA9A-DF15AF168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48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70.3</c:v>
                </c:pt>
                <c:pt idx="1">
                  <c:v>70</c:v>
                </c:pt>
                <c:pt idx="2">
                  <c:v>70.5</c:v>
                </c:pt>
                <c:pt idx="3">
                  <c:v>71</c:v>
                </c:pt>
                <c:pt idx="4">
                  <c:v>76.099999999999994</c:v>
                </c:pt>
                <c:pt idx="5">
                  <c:v>71.7</c:v>
                </c:pt>
                <c:pt idx="6">
                  <c:v>72.7</c:v>
                </c:pt>
                <c:pt idx="7">
                  <c:v>74.8</c:v>
                </c:pt>
                <c:pt idx="8">
                  <c:v>73.400000000000006</c:v>
                </c:pt>
                <c:pt idx="9">
                  <c:v>76.400000000000006</c:v>
                </c:pt>
                <c:pt idx="10">
                  <c:v>79.3</c:v>
                </c:pt>
                <c:pt idx="11">
                  <c:v>78.5</c:v>
                </c:pt>
                <c:pt idx="12">
                  <c:v>80</c:v>
                </c:pt>
                <c:pt idx="13">
                  <c:v>80.2</c:v>
                </c:pt>
                <c:pt idx="14">
                  <c:v>77</c:v>
                </c:pt>
                <c:pt idx="15">
                  <c:v>80.8</c:v>
                </c:pt>
                <c:pt idx="16">
                  <c:v>78.900000000000006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A-42A8-8671-F41EFEB0B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A-42A8-8671-F41EFEB0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1627</c:v>
                </c:pt>
                <c:pt idx="1">
                  <c:v>1474</c:v>
                </c:pt>
                <c:pt idx="2">
                  <c:v>1422</c:v>
                </c:pt>
                <c:pt idx="3">
                  <c:v>1439</c:v>
                </c:pt>
                <c:pt idx="4">
                  <c:v>1453</c:v>
                </c:pt>
                <c:pt idx="5">
                  <c:v>1420</c:v>
                </c:pt>
                <c:pt idx="6">
                  <c:v>1397</c:v>
                </c:pt>
                <c:pt idx="7">
                  <c:v>1356</c:v>
                </c:pt>
                <c:pt idx="8">
                  <c:v>1359</c:v>
                </c:pt>
                <c:pt idx="9">
                  <c:v>1310</c:v>
                </c:pt>
                <c:pt idx="10">
                  <c:v>1361</c:v>
                </c:pt>
                <c:pt idx="11">
                  <c:v>1344</c:v>
                </c:pt>
                <c:pt idx="12">
                  <c:v>1376</c:v>
                </c:pt>
                <c:pt idx="13">
                  <c:v>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7-4CE8-BD25-EB9914A79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7-4CE8-BD25-EB9914A79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495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3321</c:v>
                </c:pt>
                <c:pt idx="1">
                  <c:v>3114</c:v>
                </c:pt>
                <c:pt idx="2">
                  <c:v>3658</c:v>
                </c:pt>
                <c:pt idx="3">
                  <c:v>3823</c:v>
                </c:pt>
                <c:pt idx="4">
                  <c:v>1357</c:v>
                </c:pt>
                <c:pt idx="5">
                  <c:v>602</c:v>
                </c:pt>
                <c:pt idx="6">
                  <c:v>423</c:v>
                </c:pt>
                <c:pt idx="7">
                  <c:v>416</c:v>
                </c:pt>
                <c:pt idx="8">
                  <c:v>616</c:v>
                </c:pt>
                <c:pt idx="9">
                  <c:v>375</c:v>
                </c:pt>
                <c:pt idx="10">
                  <c:v>289</c:v>
                </c:pt>
                <c:pt idx="11">
                  <c:v>320</c:v>
                </c:pt>
                <c:pt idx="12">
                  <c:v>291</c:v>
                </c:pt>
                <c:pt idx="13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F-4908-9122-24C24FA2C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F-4908-9122-24C24FA2C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11918</c:v>
                </c:pt>
                <c:pt idx="1">
                  <c:v>11666</c:v>
                </c:pt>
                <c:pt idx="2">
                  <c:v>12176</c:v>
                </c:pt>
                <c:pt idx="3">
                  <c:v>13403</c:v>
                </c:pt>
                <c:pt idx="4">
                  <c:v>14435</c:v>
                </c:pt>
                <c:pt idx="5">
                  <c:v>13480</c:v>
                </c:pt>
                <c:pt idx="6">
                  <c:v>13492</c:v>
                </c:pt>
                <c:pt idx="7">
                  <c:v>14170</c:v>
                </c:pt>
                <c:pt idx="8">
                  <c:v>12803</c:v>
                </c:pt>
                <c:pt idx="9">
                  <c:v>12859</c:v>
                </c:pt>
                <c:pt idx="10">
                  <c:v>12137</c:v>
                </c:pt>
                <c:pt idx="11">
                  <c:v>12591</c:v>
                </c:pt>
                <c:pt idx="12">
                  <c:v>13454</c:v>
                </c:pt>
                <c:pt idx="13">
                  <c:v>14655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2-4541-94B2-E8D3B0A52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2-4541-94B2-E8D3B0A5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87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410826649</c:v>
                </c:pt>
                <c:pt idx="1">
                  <c:v>591222527</c:v>
                </c:pt>
                <c:pt idx="2">
                  <c:v>624414326</c:v>
                </c:pt>
                <c:pt idx="3">
                  <c:v>577186793</c:v>
                </c:pt>
                <c:pt idx="4">
                  <c:v>569750173</c:v>
                </c:pt>
                <c:pt idx="5">
                  <c:v>539718249</c:v>
                </c:pt>
                <c:pt idx="6">
                  <c:v>488893356</c:v>
                </c:pt>
                <c:pt idx="7">
                  <c:v>520511188</c:v>
                </c:pt>
                <c:pt idx="8">
                  <c:v>513230780</c:v>
                </c:pt>
                <c:pt idx="9">
                  <c:v>529995776</c:v>
                </c:pt>
                <c:pt idx="10">
                  <c:v>662371544</c:v>
                </c:pt>
                <c:pt idx="11">
                  <c:v>636972145</c:v>
                </c:pt>
                <c:pt idx="12">
                  <c:v>590227702</c:v>
                </c:pt>
                <c:pt idx="13">
                  <c:v>592650350</c:v>
                </c:pt>
                <c:pt idx="14">
                  <c:v>624902682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A-44BB-A8D0-7A0CA7CDB8B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399388057</c:v>
                </c:pt>
                <c:pt idx="1">
                  <c:v>572186497</c:v>
                </c:pt>
                <c:pt idx="2">
                  <c:v>598931327</c:v>
                </c:pt>
                <c:pt idx="3">
                  <c:v>539894283</c:v>
                </c:pt>
                <c:pt idx="4">
                  <c:v>542341172</c:v>
                </c:pt>
                <c:pt idx="5">
                  <c:v>520717051</c:v>
                </c:pt>
                <c:pt idx="6">
                  <c:v>474312320</c:v>
                </c:pt>
                <c:pt idx="7">
                  <c:v>504719654</c:v>
                </c:pt>
                <c:pt idx="8">
                  <c:v>499855712</c:v>
                </c:pt>
                <c:pt idx="9">
                  <c:v>520569286</c:v>
                </c:pt>
                <c:pt idx="10">
                  <c:v>652174052</c:v>
                </c:pt>
                <c:pt idx="11">
                  <c:v>626496644</c:v>
                </c:pt>
                <c:pt idx="12">
                  <c:v>582541084</c:v>
                </c:pt>
                <c:pt idx="13">
                  <c:v>583937600</c:v>
                </c:pt>
                <c:pt idx="14">
                  <c:v>616736747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A-44BB-A8D0-7A0CA7CDB8B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11438592</c:v>
                </c:pt>
                <c:pt idx="1">
                  <c:v>19036030</c:v>
                </c:pt>
                <c:pt idx="2">
                  <c:v>25482999</c:v>
                </c:pt>
                <c:pt idx="3">
                  <c:v>37292510</c:v>
                </c:pt>
                <c:pt idx="4">
                  <c:v>27409001</c:v>
                </c:pt>
                <c:pt idx="5">
                  <c:v>19001198</c:v>
                </c:pt>
                <c:pt idx="6">
                  <c:v>14581036</c:v>
                </c:pt>
                <c:pt idx="7">
                  <c:v>15791534</c:v>
                </c:pt>
                <c:pt idx="8">
                  <c:v>13375068</c:v>
                </c:pt>
                <c:pt idx="9">
                  <c:v>9426490</c:v>
                </c:pt>
                <c:pt idx="10">
                  <c:v>10197492</c:v>
                </c:pt>
                <c:pt idx="11">
                  <c:v>10475501</c:v>
                </c:pt>
                <c:pt idx="12">
                  <c:v>7686618</c:v>
                </c:pt>
                <c:pt idx="13">
                  <c:v>8712750</c:v>
                </c:pt>
                <c:pt idx="14">
                  <c:v>8165935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9A-44BB-A8D0-7A0CA7CDB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34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25140</c:v>
                </c:pt>
                <c:pt idx="1">
                  <c:v>29331</c:v>
                </c:pt>
                <c:pt idx="2">
                  <c:v>21181</c:v>
                </c:pt>
                <c:pt idx="3">
                  <c:v>19773</c:v>
                </c:pt>
                <c:pt idx="4">
                  <c:v>17393</c:v>
                </c:pt>
                <c:pt idx="5">
                  <c:v>6071</c:v>
                </c:pt>
                <c:pt idx="6">
                  <c:v>5218</c:v>
                </c:pt>
                <c:pt idx="7">
                  <c:v>5056</c:v>
                </c:pt>
                <c:pt idx="8">
                  <c:v>4114</c:v>
                </c:pt>
                <c:pt idx="9">
                  <c:v>4113</c:v>
                </c:pt>
                <c:pt idx="10">
                  <c:v>3848</c:v>
                </c:pt>
                <c:pt idx="11">
                  <c:v>3578</c:v>
                </c:pt>
                <c:pt idx="12">
                  <c:v>3550</c:v>
                </c:pt>
                <c:pt idx="13">
                  <c:v>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5-4A9C-A32C-C0F33D027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5-4A9C-A32C-C0F33D02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69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97572</c:v>
                </c:pt>
                <c:pt idx="1">
                  <c:v>120451</c:v>
                </c:pt>
                <c:pt idx="2">
                  <c:v>69054</c:v>
                </c:pt>
                <c:pt idx="3">
                  <c:v>65133</c:v>
                </c:pt>
                <c:pt idx="4">
                  <c:v>58296</c:v>
                </c:pt>
                <c:pt idx="5">
                  <c:v>50374</c:v>
                </c:pt>
                <c:pt idx="6">
                  <c:v>43074</c:v>
                </c:pt>
                <c:pt idx="7">
                  <c:v>37634</c:v>
                </c:pt>
                <c:pt idx="8">
                  <c:v>51383</c:v>
                </c:pt>
                <c:pt idx="9">
                  <c:v>142546</c:v>
                </c:pt>
                <c:pt idx="10">
                  <c:v>44418</c:v>
                </c:pt>
                <c:pt idx="11">
                  <c:v>43119</c:v>
                </c:pt>
                <c:pt idx="12">
                  <c:v>49778</c:v>
                </c:pt>
                <c:pt idx="13">
                  <c:v>52496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E-44BE-B4D8-51E5A9149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E-44BE-B4D8-51E5A9149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41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2709</c:v>
                </c:pt>
                <c:pt idx="1">
                  <c:v>3802</c:v>
                </c:pt>
                <c:pt idx="2">
                  <c:v>3705</c:v>
                </c:pt>
                <c:pt idx="3">
                  <c:v>2884</c:v>
                </c:pt>
                <c:pt idx="4">
                  <c:v>2221</c:v>
                </c:pt>
                <c:pt idx="5">
                  <c:v>2655</c:v>
                </c:pt>
                <c:pt idx="6">
                  <c:v>2076</c:v>
                </c:pt>
                <c:pt idx="7">
                  <c:v>2118</c:v>
                </c:pt>
                <c:pt idx="8">
                  <c:v>2225</c:v>
                </c:pt>
                <c:pt idx="9">
                  <c:v>2114</c:v>
                </c:pt>
                <c:pt idx="10">
                  <c:v>2162</c:v>
                </c:pt>
                <c:pt idx="11">
                  <c:v>2163</c:v>
                </c:pt>
                <c:pt idx="12">
                  <c:v>2039</c:v>
                </c:pt>
                <c:pt idx="13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C-4E7E-BF6B-B8BBA313E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C-4E7E-BF6B-B8BBA313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9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36191</c:v>
                </c:pt>
                <c:pt idx="1">
                  <c:v>37829</c:v>
                </c:pt>
                <c:pt idx="2">
                  <c:v>38506</c:v>
                </c:pt>
                <c:pt idx="3">
                  <c:v>41434</c:v>
                </c:pt>
                <c:pt idx="4">
                  <c:v>39498</c:v>
                </c:pt>
                <c:pt idx="5">
                  <c:v>42997</c:v>
                </c:pt>
                <c:pt idx="6">
                  <c:v>84379</c:v>
                </c:pt>
                <c:pt idx="7">
                  <c:v>87256</c:v>
                </c:pt>
                <c:pt idx="8">
                  <c:v>96203</c:v>
                </c:pt>
                <c:pt idx="9">
                  <c:v>102157</c:v>
                </c:pt>
                <c:pt idx="10">
                  <c:v>98682</c:v>
                </c:pt>
                <c:pt idx="11">
                  <c:v>101928</c:v>
                </c:pt>
                <c:pt idx="12">
                  <c:v>101775</c:v>
                </c:pt>
                <c:pt idx="13">
                  <c:v>111301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A-4A03-BB63-897198CD4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A-4A03-BB63-897198CD4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55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7-4032-9D2A-CA29D6989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7-4032-9D2A-CA29D6989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03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150906</c:v>
                </c:pt>
                <c:pt idx="1">
                  <c:v>149810</c:v>
                </c:pt>
                <c:pt idx="2">
                  <c:v>132822</c:v>
                </c:pt>
                <c:pt idx="3">
                  <c:v>138215</c:v>
                </c:pt>
                <c:pt idx="4">
                  <c:v>143313</c:v>
                </c:pt>
                <c:pt idx="5">
                  <c:v>151796</c:v>
                </c:pt>
                <c:pt idx="6">
                  <c:v>154397</c:v>
                </c:pt>
                <c:pt idx="7">
                  <c:v>156086</c:v>
                </c:pt>
                <c:pt idx="8">
                  <c:v>162044</c:v>
                </c:pt>
                <c:pt idx="9">
                  <c:v>166298</c:v>
                </c:pt>
                <c:pt idx="10">
                  <c:v>194794</c:v>
                </c:pt>
                <c:pt idx="11">
                  <c:v>188507</c:v>
                </c:pt>
                <c:pt idx="12">
                  <c:v>201016</c:v>
                </c:pt>
                <c:pt idx="13">
                  <c:v>209046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1-4C00-83DC-9A3500430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1-4C00-83DC-9A350043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29402</c:v>
                </c:pt>
                <c:pt idx="1">
                  <c:v>25234</c:v>
                </c:pt>
                <c:pt idx="2">
                  <c:v>26698</c:v>
                </c:pt>
                <c:pt idx="3">
                  <c:v>25366</c:v>
                </c:pt>
                <c:pt idx="4">
                  <c:v>24867</c:v>
                </c:pt>
                <c:pt idx="5">
                  <c:v>19115</c:v>
                </c:pt>
                <c:pt idx="6">
                  <c:v>17591</c:v>
                </c:pt>
                <c:pt idx="7">
                  <c:v>15843</c:v>
                </c:pt>
                <c:pt idx="8">
                  <c:v>17672</c:v>
                </c:pt>
                <c:pt idx="9">
                  <c:v>34834</c:v>
                </c:pt>
                <c:pt idx="10">
                  <c:v>56865</c:v>
                </c:pt>
                <c:pt idx="11">
                  <c:v>24859</c:v>
                </c:pt>
                <c:pt idx="12">
                  <c:v>21709</c:v>
                </c:pt>
                <c:pt idx="13">
                  <c:v>22748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F-48CE-8154-E88C9C2EE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F-48CE-8154-E88C9C2EE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79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60794</c:v>
                </c:pt>
                <c:pt idx="1">
                  <c:v>40384</c:v>
                </c:pt>
                <c:pt idx="2">
                  <c:v>27092</c:v>
                </c:pt>
                <c:pt idx="3">
                  <c:v>8173</c:v>
                </c:pt>
                <c:pt idx="4">
                  <c:v>5993</c:v>
                </c:pt>
                <c:pt idx="5">
                  <c:v>5026</c:v>
                </c:pt>
                <c:pt idx="6">
                  <c:v>3161</c:v>
                </c:pt>
                <c:pt idx="7">
                  <c:v>629</c:v>
                </c:pt>
                <c:pt idx="8">
                  <c:v>1756</c:v>
                </c:pt>
                <c:pt idx="9">
                  <c:v>2305</c:v>
                </c:pt>
                <c:pt idx="10">
                  <c:v>2072</c:v>
                </c:pt>
                <c:pt idx="11">
                  <c:v>2998</c:v>
                </c:pt>
                <c:pt idx="12">
                  <c:v>974</c:v>
                </c:pt>
                <c:pt idx="1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5-4AD1-8FB0-D60A1CA10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5-4AD1-8FB0-D60A1CA10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394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34209</c:v>
                </c:pt>
                <c:pt idx="1">
                  <c:v>27435</c:v>
                </c:pt>
                <c:pt idx="2">
                  <c:v>27008</c:v>
                </c:pt>
                <c:pt idx="3">
                  <c:v>29555</c:v>
                </c:pt>
                <c:pt idx="4">
                  <c:v>32610</c:v>
                </c:pt>
                <c:pt idx="5">
                  <c:v>34931</c:v>
                </c:pt>
                <c:pt idx="6">
                  <c:v>33641</c:v>
                </c:pt>
                <c:pt idx="7">
                  <c:v>33860</c:v>
                </c:pt>
                <c:pt idx="8">
                  <c:v>32050</c:v>
                </c:pt>
                <c:pt idx="9">
                  <c:v>37258</c:v>
                </c:pt>
                <c:pt idx="10">
                  <c:v>54795</c:v>
                </c:pt>
                <c:pt idx="11">
                  <c:v>57059</c:v>
                </c:pt>
                <c:pt idx="12">
                  <c:v>43802</c:v>
                </c:pt>
                <c:pt idx="13">
                  <c:v>47604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2-4EC7-A4C3-9C7B689DC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2-4EC7-A4C3-9C7B689D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13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45302</c:v>
                </c:pt>
                <c:pt idx="1">
                  <c:v>65175</c:v>
                </c:pt>
                <c:pt idx="2">
                  <c:v>88910</c:v>
                </c:pt>
                <c:pt idx="3">
                  <c:v>108113</c:v>
                </c:pt>
                <c:pt idx="4">
                  <c:v>93878</c:v>
                </c:pt>
                <c:pt idx="5">
                  <c:v>60352</c:v>
                </c:pt>
                <c:pt idx="6">
                  <c:v>61616</c:v>
                </c:pt>
                <c:pt idx="7">
                  <c:v>60642</c:v>
                </c:pt>
                <c:pt idx="8">
                  <c:v>51468</c:v>
                </c:pt>
                <c:pt idx="9">
                  <c:v>50996</c:v>
                </c:pt>
                <c:pt idx="10">
                  <c:v>58547</c:v>
                </c:pt>
                <c:pt idx="11">
                  <c:v>51320</c:v>
                </c:pt>
                <c:pt idx="12">
                  <c:v>51323</c:v>
                </c:pt>
                <c:pt idx="13">
                  <c:v>56929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E-48C1-A343-BE2620D76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E-48C1-A343-BE2620D7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23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0.83</c:v>
                </c:pt>
                <c:pt idx="1">
                  <c:v>0.85</c:v>
                </c:pt>
                <c:pt idx="2">
                  <c:v>0.86</c:v>
                </c:pt>
                <c:pt idx="3">
                  <c:v>0.86</c:v>
                </c:pt>
                <c:pt idx="4">
                  <c:v>0.85</c:v>
                </c:pt>
                <c:pt idx="5">
                  <c:v>0.84</c:v>
                </c:pt>
                <c:pt idx="6">
                  <c:v>0.85</c:v>
                </c:pt>
                <c:pt idx="7">
                  <c:v>0.87</c:v>
                </c:pt>
                <c:pt idx="8">
                  <c:v>0.89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</c:v>
                </c:pt>
                <c:pt idx="15">
                  <c:v>0.89</c:v>
                </c:pt>
                <c:pt idx="16">
                  <c:v>0.88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1-42D9-90D7-8AAD00102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1-42D9-90D7-8AAD00102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50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0.95"/>
          <c:min val="0.8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61744</c:v>
                </c:pt>
                <c:pt idx="1">
                  <c:v>61008</c:v>
                </c:pt>
                <c:pt idx="2">
                  <c:v>62162</c:v>
                </c:pt>
                <c:pt idx="3">
                  <c:v>57483</c:v>
                </c:pt>
                <c:pt idx="4">
                  <c:v>57554</c:v>
                </c:pt>
                <c:pt idx="5">
                  <c:v>59272</c:v>
                </c:pt>
                <c:pt idx="6">
                  <c:v>55443</c:v>
                </c:pt>
                <c:pt idx="7">
                  <c:v>55348</c:v>
                </c:pt>
                <c:pt idx="8">
                  <c:v>55537</c:v>
                </c:pt>
                <c:pt idx="9">
                  <c:v>54669</c:v>
                </c:pt>
                <c:pt idx="10">
                  <c:v>58087</c:v>
                </c:pt>
                <c:pt idx="11">
                  <c:v>55928</c:v>
                </c:pt>
                <c:pt idx="12">
                  <c:v>56512</c:v>
                </c:pt>
                <c:pt idx="13">
                  <c:v>56984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F-4A1E-B24D-FFFE61039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A1E-B24D-FFFE6103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663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64491</c:v>
                </c:pt>
                <c:pt idx="1">
                  <c:v>61419</c:v>
                </c:pt>
                <c:pt idx="2">
                  <c:v>59653</c:v>
                </c:pt>
                <c:pt idx="3">
                  <c:v>61043</c:v>
                </c:pt>
                <c:pt idx="4">
                  <c:v>62200</c:v>
                </c:pt>
                <c:pt idx="5">
                  <c:v>63021</c:v>
                </c:pt>
                <c:pt idx="6">
                  <c:v>106011</c:v>
                </c:pt>
                <c:pt idx="7">
                  <c:v>104671</c:v>
                </c:pt>
                <c:pt idx="8">
                  <c:v>106558</c:v>
                </c:pt>
                <c:pt idx="9">
                  <c:v>108599</c:v>
                </c:pt>
                <c:pt idx="10">
                  <c:v>109219</c:v>
                </c:pt>
                <c:pt idx="11">
                  <c:v>110138</c:v>
                </c:pt>
                <c:pt idx="12">
                  <c:v>105844</c:v>
                </c:pt>
                <c:pt idx="13">
                  <c:v>116990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9-4FC2-B9D6-DC2AE8C9B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9-4FC2-B9D6-DC2AE8C9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10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48228</c:v>
                </c:pt>
                <c:pt idx="1">
                  <c:v>49674</c:v>
                </c:pt>
                <c:pt idx="2">
                  <c:v>44011</c:v>
                </c:pt>
                <c:pt idx="3">
                  <c:v>45121</c:v>
                </c:pt>
                <c:pt idx="4">
                  <c:v>43776</c:v>
                </c:pt>
                <c:pt idx="5">
                  <c:v>38387</c:v>
                </c:pt>
                <c:pt idx="6">
                  <c:v>35760</c:v>
                </c:pt>
                <c:pt idx="7">
                  <c:v>33802</c:v>
                </c:pt>
                <c:pt idx="8">
                  <c:v>31198</c:v>
                </c:pt>
                <c:pt idx="9">
                  <c:v>144012</c:v>
                </c:pt>
                <c:pt idx="10">
                  <c:v>72378</c:v>
                </c:pt>
                <c:pt idx="11">
                  <c:v>38541</c:v>
                </c:pt>
                <c:pt idx="12">
                  <c:v>35309</c:v>
                </c:pt>
                <c:pt idx="13">
                  <c:v>34668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F-4DA2-9B6F-3E3F06F22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F-4DA2-9B6F-3E3F06F2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38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60794</c:v>
                </c:pt>
                <c:pt idx="1">
                  <c:v>40384</c:v>
                </c:pt>
                <c:pt idx="2">
                  <c:v>27076</c:v>
                </c:pt>
                <c:pt idx="3">
                  <c:v>6541</c:v>
                </c:pt>
                <c:pt idx="4">
                  <c:v>5993</c:v>
                </c:pt>
                <c:pt idx="5">
                  <c:v>5026</c:v>
                </c:pt>
                <c:pt idx="6">
                  <c:v>3159</c:v>
                </c:pt>
                <c:pt idx="7">
                  <c:v>629</c:v>
                </c:pt>
                <c:pt idx="8">
                  <c:v>1756</c:v>
                </c:pt>
                <c:pt idx="9">
                  <c:v>2304</c:v>
                </c:pt>
                <c:pt idx="10">
                  <c:v>1426</c:v>
                </c:pt>
                <c:pt idx="11">
                  <c:v>2998</c:v>
                </c:pt>
                <c:pt idx="12">
                  <c:v>974</c:v>
                </c:pt>
                <c:pt idx="1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1-41EB-ABE2-F77D88D12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1-41EB-ABE2-F77D88D12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24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7476</c:v>
                </c:pt>
                <c:pt idx="1">
                  <c:v>10227</c:v>
                </c:pt>
                <c:pt idx="2">
                  <c:v>7561</c:v>
                </c:pt>
                <c:pt idx="3">
                  <c:v>7402</c:v>
                </c:pt>
                <c:pt idx="4">
                  <c:v>8042</c:v>
                </c:pt>
                <c:pt idx="5">
                  <c:v>2695</c:v>
                </c:pt>
                <c:pt idx="6">
                  <c:v>3037</c:v>
                </c:pt>
                <c:pt idx="7">
                  <c:v>3014</c:v>
                </c:pt>
                <c:pt idx="8">
                  <c:v>2551</c:v>
                </c:pt>
                <c:pt idx="9">
                  <c:v>2806</c:v>
                </c:pt>
                <c:pt idx="10">
                  <c:v>2515</c:v>
                </c:pt>
                <c:pt idx="11">
                  <c:v>2303</c:v>
                </c:pt>
                <c:pt idx="12">
                  <c:v>2544</c:v>
                </c:pt>
                <c:pt idx="13">
                  <c:v>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5-45D6-8325-2367EAE19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5-45D6-8325-2367EAE19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19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59559</c:v>
                </c:pt>
                <c:pt idx="1">
                  <c:v>64947</c:v>
                </c:pt>
                <c:pt idx="2">
                  <c:v>55898</c:v>
                </c:pt>
                <c:pt idx="3">
                  <c:v>56716</c:v>
                </c:pt>
                <c:pt idx="4">
                  <c:v>56089</c:v>
                </c:pt>
                <c:pt idx="5">
                  <c:v>58243</c:v>
                </c:pt>
                <c:pt idx="6">
                  <c:v>55877</c:v>
                </c:pt>
                <c:pt idx="7">
                  <c:v>56553</c:v>
                </c:pt>
                <c:pt idx="8">
                  <c:v>60384</c:v>
                </c:pt>
                <c:pt idx="9">
                  <c:v>67653</c:v>
                </c:pt>
                <c:pt idx="10">
                  <c:v>84944</c:v>
                </c:pt>
                <c:pt idx="11">
                  <c:v>88077</c:v>
                </c:pt>
                <c:pt idx="12">
                  <c:v>75877</c:v>
                </c:pt>
                <c:pt idx="13">
                  <c:v>74984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4-4826-BD53-5D5648103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4-4826-BD53-5D5648103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52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30171</c:v>
                </c:pt>
                <c:pt idx="1">
                  <c:v>53716</c:v>
                </c:pt>
                <c:pt idx="2">
                  <c:v>79868</c:v>
                </c:pt>
                <c:pt idx="3">
                  <c:v>105048</c:v>
                </c:pt>
                <c:pt idx="4">
                  <c:v>89320</c:v>
                </c:pt>
                <c:pt idx="5">
                  <c:v>54585</c:v>
                </c:pt>
                <c:pt idx="6">
                  <c:v>56254</c:v>
                </c:pt>
                <c:pt idx="7">
                  <c:v>57255</c:v>
                </c:pt>
                <c:pt idx="8">
                  <c:v>51496</c:v>
                </c:pt>
                <c:pt idx="9">
                  <c:v>50485</c:v>
                </c:pt>
                <c:pt idx="10">
                  <c:v>51573</c:v>
                </c:pt>
                <c:pt idx="11">
                  <c:v>54463</c:v>
                </c:pt>
                <c:pt idx="12">
                  <c:v>59824</c:v>
                </c:pt>
                <c:pt idx="13">
                  <c:v>71823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2-4B54-AB72-834AE344C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2-4B54-AB72-834AE344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3-4F10-B9FC-0735B4F89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3-4F10-B9FC-0735B4F8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749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40227</c:v>
                </c:pt>
                <c:pt idx="1">
                  <c:v>30217</c:v>
                </c:pt>
                <c:pt idx="2">
                  <c:v>21832</c:v>
                </c:pt>
                <c:pt idx="3">
                  <c:v>21007</c:v>
                </c:pt>
                <c:pt idx="4">
                  <c:v>18324</c:v>
                </c:pt>
                <c:pt idx="5">
                  <c:v>15328</c:v>
                </c:pt>
                <c:pt idx="6">
                  <c:v>13883</c:v>
                </c:pt>
                <c:pt idx="7">
                  <c:v>11987</c:v>
                </c:pt>
                <c:pt idx="8">
                  <c:v>11730</c:v>
                </c:pt>
                <c:pt idx="9">
                  <c:v>16705</c:v>
                </c:pt>
                <c:pt idx="10">
                  <c:v>15189</c:v>
                </c:pt>
                <c:pt idx="11">
                  <c:v>15743</c:v>
                </c:pt>
                <c:pt idx="12">
                  <c:v>18941</c:v>
                </c:pt>
                <c:pt idx="13">
                  <c:v>16346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0-4652-B4E2-23C70CC22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0-4652-B4E2-23C70CC22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30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8293</c:v>
                </c:pt>
                <c:pt idx="1">
                  <c:v>7354</c:v>
                </c:pt>
                <c:pt idx="2">
                  <c:v>7734</c:v>
                </c:pt>
                <c:pt idx="3">
                  <c:v>8167</c:v>
                </c:pt>
                <c:pt idx="4">
                  <c:v>7830</c:v>
                </c:pt>
                <c:pt idx="5">
                  <c:v>9597</c:v>
                </c:pt>
                <c:pt idx="6">
                  <c:v>9985</c:v>
                </c:pt>
                <c:pt idx="7">
                  <c:v>9674</c:v>
                </c:pt>
                <c:pt idx="8">
                  <c:v>9547</c:v>
                </c:pt>
                <c:pt idx="9">
                  <c:v>10840</c:v>
                </c:pt>
                <c:pt idx="10">
                  <c:v>11123</c:v>
                </c:pt>
                <c:pt idx="11">
                  <c:v>10340</c:v>
                </c:pt>
                <c:pt idx="12">
                  <c:v>10228</c:v>
                </c:pt>
                <c:pt idx="13">
                  <c:v>11246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D-40E4-AE40-CB7917C91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D-40E4-AE40-CB7917C9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15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97.4</c:v>
                </c:pt>
                <c:pt idx="1">
                  <c:v>96.7</c:v>
                </c:pt>
                <c:pt idx="2">
                  <c:v>97.4</c:v>
                </c:pt>
                <c:pt idx="3">
                  <c:v>95.4</c:v>
                </c:pt>
                <c:pt idx="4">
                  <c:v>101.6</c:v>
                </c:pt>
                <c:pt idx="5">
                  <c:v>96.5</c:v>
                </c:pt>
                <c:pt idx="6">
                  <c:v>97.3</c:v>
                </c:pt>
                <c:pt idx="7">
                  <c:v>98.2</c:v>
                </c:pt>
                <c:pt idx="8">
                  <c:v>96.2</c:v>
                </c:pt>
                <c:pt idx="9">
                  <c:v>99.4</c:v>
                </c:pt>
                <c:pt idx="10">
                  <c:v>98.5</c:v>
                </c:pt>
                <c:pt idx="11">
                  <c:v>97.4</c:v>
                </c:pt>
                <c:pt idx="12">
                  <c:v>98.7</c:v>
                </c:pt>
                <c:pt idx="13">
                  <c:v>98.5</c:v>
                </c:pt>
                <c:pt idx="14">
                  <c:v>96.6</c:v>
                </c:pt>
                <c:pt idx="15">
                  <c:v>98.7</c:v>
                </c:pt>
                <c:pt idx="16">
                  <c:v>97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D-44A4-A86C-A85F694D1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D-44A4-A86C-A85F694D1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61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69284</c:v>
                </c:pt>
                <c:pt idx="4">
                  <c:v>61016</c:v>
                </c:pt>
                <c:pt idx="5">
                  <c:v>21665</c:v>
                </c:pt>
                <c:pt idx="6">
                  <c:v>28348</c:v>
                </c:pt>
                <c:pt idx="7">
                  <c:v>28355</c:v>
                </c:pt>
                <c:pt idx="8">
                  <c:v>18237</c:v>
                </c:pt>
                <c:pt idx="9">
                  <c:v>11589</c:v>
                </c:pt>
                <c:pt idx="10">
                  <c:v>11117</c:v>
                </c:pt>
                <c:pt idx="11">
                  <c:v>9867</c:v>
                </c:pt>
                <c:pt idx="12">
                  <c:v>8342</c:v>
                </c:pt>
                <c:pt idx="13">
                  <c:v>10022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C-43F5-B01E-54EE103C9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C-43F5-B01E-54EE103C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802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61582</c:v>
                </c:pt>
                <c:pt idx="1">
                  <c:v>60839</c:v>
                </c:pt>
                <c:pt idx="2">
                  <c:v>61994</c:v>
                </c:pt>
                <c:pt idx="3">
                  <c:v>57321</c:v>
                </c:pt>
                <c:pt idx="4">
                  <c:v>57364</c:v>
                </c:pt>
                <c:pt idx="5">
                  <c:v>59101</c:v>
                </c:pt>
                <c:pt idx="6">
                  <c:v>55207</c:v>
                </c:pt>
                <c:pt idx="7">
                  <c:v>55132</c:v>
                </c:pt>
                <c:pt idx="8">
                  <c:v>55313</c:v>
                </c:pt>
                <c:pt idx="9">
                  <c:v>54471</c:v>
                </c:pt>
                <c:pt idx="10">
                  <c:v>57828</c:v>
                </c:pt>
                <c:pt idx="11">
                  <c:v>55719</c:v>
                </c:pt>
                <c:pt idx="12">
                  <c:v>56345</c:v>
                </c:pt>
                <c:pt idx="13">
                  <c:v>56807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9-4484-9225-C98988099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9-4484-9225-C9898809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24448</c:v>
                </c:pt>
                <c:pt idx="1">
                  <c:v>28129</c:v>
                </c:pt>
                <c:pt idx="2">
                  <c:v>28164</c:v>
                </c:pt>
                <c:pt idx="3">
                  <c:v>26141</c:v>
                </c:pt>
                <c:pt idx="4">
                  <c:v>28071</c:v>
                </c:pt>
                <c:pt idx="5">
                  <c:v>27275</c:v>
                </c:pt>
                <c:pt idx="6">
                  <c:v>27035</c:v>
                </c:pt>
                <c:pt idx="7">
                  <c:v>28489</c:v>
                </c:pt>
                <c:pt idx="8">
                  <c:v>29566</c:v>
                </c:pt>
                <c:pt idx="9">
                  <c:v>30871</c:v>
                </c:pt>
                <c:pt idx="10">
                  <c:v>30636</c:v>
                </c:pt>
                <c:pt idx="11">
                  <c:v>31638</c:v>
                </c:pt>
                <c:pt idx="12">
                  <c:v>33141</c:v>
                </c:pt>
                <c:pt idx="13">
                  <c:v>34244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C-4F22-BBFE-1C7E2FA27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C-4F22-BBFE-1C7E2FA27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9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13096</c:v>
                </c:pt>
                <c:pt idx="4">
                  <c:v>17175</c:v>
                </c:pt>
                <c:pt idx="5">
                  <c:v>22907</c:v>
                </c:pt>
                <c:pt idx="6">
                  <c:v>20374</c:v>
                </c:pt>
                <c:pt idx="7">
                  <c:v>24221</c:v>
                </c:pt>
                <c:pt idx="8">
                  <c:v>27794</c:v>
                </c:pt>
                <c:pt idx="9">
                  <c:v>33604</c:v>
                </c:pt>
                <c:pt idx="10">
                  <c:v>35415</c:v>
                </c:pt>
                <c:pt idx="11">
                  <c:v>39429</c:v>
                </c:pt>
                <c:pt idx="12">
                  <c:v>47618</c:v>
                </c:pt>
                <c:pt idx="13">
                  <c:v>59149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E-4E2F-95A5-FD4C1BD3A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E-4E2F-95A5-FD4C1BD3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5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73103</c:v>
                </c:pt>
                <c:pt idx="1">
                  <c:v>89820</c:v>
                </c:pt>
                <c:pt idx="2">
                  <c:v>39426</c:v>
                </c:pt>
                <c:pt idx="3">
                  <c:v>34129</c:v>
                </c:pt>
                <c:pt idx="4">
                  <c:v>26972</c:v>
                </c:pt>
                <c:pt idx="5">
                  <c:v>19083</c:v>
                </c:pt>
                <c:pt idx="6">
                  <c:v>12187</c:v>
                </c:pt>
                <c:pt idx="7">
                  <c:v>7972</c:v>
                </c:pt>
                <c:pt idx="8">
                  <c:v>22143</c:v>
                </c:pt>
                <c:pt idx="9">
                  <c:v>9265</c:v>
                </c:pt>
                <c:pt idx="10">
                  <c:v>10690</c:v>
                </c:pt>
                <c:pt idx="11">
                  <c:v>7019</c:v>
                </c:pt>
                <c:pt idx="12">
                  <c:v>10199</c:v>
                </c:pt>
                <c:pt idx="13">
                  <c:v>10847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E-4FE7-97A0-F9CD5B18E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E-4FE7-97A0-F9CD5B18E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746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D-49DE-A532-FA0C8D1FE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D-49DE-A532-FA0C8D1F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41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167487</c:v>
                </c:pt>
                <c:pt idx="1">
                  <c:v>166475</c:v>
                </c:pt>
                <c:pt idx="2">
                  <c:v>152967</c:v>
                </c:pt>
                <c:pt idx="3">
                  <c:v>139524</c:v>
                </c:pt>
                <c:pt idx="4">
                  <c:v>136409</c:v>
                </c:pt>
                <c:pt idx="5">
                  <c:v>129131</c:v>
                </c:pt>
                <c:pt idx="6">
                  <c:v>134766</c:v>
                </c:pt>
                <c:pt idx="7">
                  <c:v>131467</c:v>
                </c:pt>
                <c:pt idx="8">
                  <c:v>126807</c:v>
                </c:pt>
                <c:pt idx="9">
                  <c:v>117620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A-4889-AEA5-EF5CFD21D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119"/>
        <c:axId val="501361199"/>
      </c:bar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32242</c:v>
                </c:pt>
                <c:pt idx="1">
                  <c:v>29289</c:v>
                </c:pt>
                <c:pt idx="2">
                  <c:v>25228</c:v>
                </c:pt>
                <c:pt idx="3">
                  <c:v>24694</c:v>
                </c:pt>
                <c:pt idx="4">
                  <c:v>26567</c:v>
                </c:pt>
                <c:pt idx="5">
                  <c:v>27688</c:v>
                </c:pt>
                <c:pt idx="6">
                  <c:v>30151</c:v>
                </c:pt>
                <c:pt idx="7">
                  <c:v>27311</c:v>
                </c:pt>
                <c:pt idx="8">
                  <c:v>25562</c:v>
                </c:pt>
                <c:pt idx="9">
                  <c:v>24105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3-4976-B304-4222B983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639"/>
        <c:axId val="501367439"/>
      </c:bar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7035</c:v>
                </c:pt>
                <c:pt idx="1">
                  <c:v>7176</c:v>
                </c:pt>
                <c:pt idx="2">
                  <c:v>7636</c:v>
                </c:pt>
                <c:pt idx="3">
                  <c:v>7373</c:v>
                </c:pt>
                <c:pt idx="4">
                  <c:v>7652</c:v>
                </c:pt>
                <c:pt idx="5">
                  <c:v>8197</c:v>
                </c:pt>
                <c:pt idx="6">
                  <c:v>9209</c:v>
                </c:pt>
                <c:pt idx="7">
                  <c:v>9065</c:v>
                </c:pt>
                <c:pt idx="8">
                  <c:v>9889</c:v>
                </c:pt>
                <c:pt idx="9">
                  <c:v>10606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D-47BC-9E22-4AD4A5B10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6023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128210</c:v>
                </c:pt>
                <c:pt idx="1">
                  <c:v>130010</c:v>
                </c:pt>
                <c:pt idx="2">
                  <c:v>120103</c:v>
                </c:pt>
                <c:pt idx="3">
                  <c:v>107456</c:v>
                </c:pt>
                <c:pt idx="4">
                  <c:v>102190</c:v>
                </c:pt>
                <c:pt idx="5">
                  <c:v>93246</c:v>
                </c:pt>
                <c:pt idx="6">
                  <c:v>95407</c:v>
                </c:pt>
                <c:pt idx="7">
                  <c:v>95091</c:v>
                </c:pt>
                <c:pt idx="8">
                  <c:v>91356</c:v>
                </c:pt>
                <c:pt idx="9">
                  <c:v>82909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A-498A-83C4-19998F709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519"/>
        <c:axId val="501377999"/>
      </c:bar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117373</c:v>
                </c:pt>
                <c:pt idx="1">
                  <c:v>118260</c:v>
                </c:pt>
                <c:pt idx="2">
                  <c:v>119968</c:v>
                </c:pt>
                <c:pt idx="3">
                  <c:v>116937</c:v>
                </c:pt>
                <c:pt idx="4">
                  <c:v>127716</c:v>
                </c:pt>
                <c:pt idx="5">
                  <c:v>129002</c:v>
                </c:pt>
                <c:pt idx="6">
                  <c:v>119692</c:v>
                </c:pt>
                <c:pt idx="7">
                  <c:v>121841</c:v>
                </c:pt>
                <c:pt idx="8">
                  <c:v>121405</c:v>
                </c:pt>
                <c:pt idx="9">
                  <c:v>125903</c:v>
                </c:pt>
                <c:pt idx="10">
                  <c:v>163654</c:v>
                </c:pt>
                <c:pt idx="11">
                  <c:v>163776</c:v>
                </c:pt>
                <c:pt idx="12">
                  <c:v>168867</c:v>
                </c:pt>
                <c:pt idx="13">
                  <c:v>179502</c:v>
                </c:pt>
                <c:pt idx="14">
                  <c:v>197486</c:v>
                </c:pt>
                <c:pt idx="15">
                  <c:v>200831</c:v>
                </c:pt>
                <c:pt idx="16">
                  <c:v>189574</c:v>
                </c:pt>
                <c:pt idx="17">
                  <c:v>195694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3-4BDF-BB3E-32AC243AB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3-4BDF-BB3E-32AC243AB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236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60.9</c:v>
                </c:pt>
                <c:pt idx="2">
                  <c:v>61.8</c:v>
                </c:pt>
                <c:pt idx="3">
                  <c:v>62</c:v>
                </c:pt>
                <c:pt idx="4">
                  <c:v>61.4</c:v>
                </c:pt>
                <c:pt idx="5">
                  <c:v>61.5</c:v>
                </c:pt>
                <c:pt idx="6">
                  <c:v>62.4</c:v>
                </c:pt>
                <c:pt idx="7">
                  <c:v>62.8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8-4715-8D1A-8D2750A29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8-4715-8D1A-8D2750A29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07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1128.5999999999999</c:v>
                </c:pt>
                <c:pt idx="1">
                  <c:v>1222.9000000000001</c:v>
                </c:pt>
                <c:pt idx="2">
                  <c:v>1222.9000000000001</c:v>
                </c:pt>
                <c:pt idx="3">
                  <c:v>1130.8</c:v>
                </c:pt>
                <c:pt idx="4">
                  <c:v>1174.7</c:v>
                </c:pt>
                <c:pt idx="5">
                  <c:v>1146.4000000000001</c:v>
                </c:pt>
                <c:pt idx="6">
                  <c:v>815.2</c:v>
                </c:pt>
                <c:pt idx="7">
                  <c:v>1077.5</c:v>
                </c:pt>
                <c:pt idx="8">
                  <c:v>959.3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B-40E7-80D5-ADC84F644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734.6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B-40E7-80D5-ADC84F64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94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57.2</c:v>
                </c:pt>
                <c:pt idx="2">
                  <c:v>55.3</c:v>
                </c:pt>
                <c:pt idx="3">
                  <c:v>45.8</c:v>
                </c:pt>
                <c:pt idx="4">
                  <c:v>23.9</c:v>
                </c:pt>
                <c:pt idx="5">
                  <c:v>26.2</c:v>
                </c:pt>
                <c:pt idx="6">
                  <c:v>28.2</c:v>
                </c:pt>
                <c:pt idx="7">
                  <c:v>28.3</c:v>
                </c:pt>
                <c:pt idx="8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2-403C-8DA1-8A4588D2F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2-403C-8DA1-8A4588D2F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650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59.9</c:v>
                </c:pt>
                <c:pt idx="2">
                  <c:v>61.6</c:v>
                </c:pt>
                <c:pt idx="3">
                  <c:v>63</c:v>
                </c:pt>
                <c:pt idx="4">
                  <c:v>64.099999999999994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1-48F6-8941-2719A4F2B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61.7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1-48F6-8941-2719A4F2B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327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35.799999999999997</c:v>
                </c:pt>
                <c:pt idx="2">
                  <c:v>37.9</c:v>
                </c:pt>
                <c:pt idx="3">
                  <c:v>40.4</c:v>
                </c:pt>
                <c:pt idx="4">
                  <c:v>43</c:v>
                </c:pt>
                <c:pt idx="5">
                  <c:v>45.5</c:v>
                </c:pt>
                <c:pt idx="6">
                  <c:v>48.1</c:v>
                </c:pt>
                <c:pt idx="7">
                  <c:v>50.7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3-409D-A780-A91937EC0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3-409D-A780-A91937EC0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6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E-4317-B5AE-C37320F32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E-4317-B5AE-C37320F32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41691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69</c:v>
                </c:pt>
                <c:pt idx="2">
                  <c:v>70.8</c:v>
                </c:pt>
                <c:pt idx="3">
                  <c:v>67.2</c:v>
                </c:pt>
                <c:pt idx="4">
                  <c:v>61.7</c:v>
                </c:pt>
                <c:pt idx="5">
                  <c:v>60.3</c:v>
                </c:pt>
                <c:pt idx="6">
                  <c:v>58.2</c:v>
                </c:pt>
                <c:pt idx="7">
                  <c:v>57.6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0-455D-81C5-FB17A5250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0-455D-81C5-FB17A525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73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61.5</c:v>
                </c:pt>
                <c:pt idx="2">
                  <c:v>63.5</c:v>
                </c:pt>
                <c:pt idx="3">
                  <c:v>64.2</c:v>
                </c:pt>
                <c:pt idx="4">
                  <c:v>64.099999999999994</c:v>
                </c:pt>
                <c:pt idx="5">
                  <c:v>63</c:v>
                </c:pt>
                <c:pt idx="6">
                  <c:v>63.1</c:v>
                </c:pt>
                <c:pt idx="7">
                  <c:v>62.4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7-4999-B516-60512BB96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65.400000000000006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7-4999-B516-60512BB96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30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37.299999999999997</c:v>
                </c:pt>
                <c:pt idx="2">
                  <c:v>36.799999999999997</c:v>
                </c:pt>
                <c:pt idx="3">
                  <c:v>36.1</c:v>
                </c:pt>
                <c:pt idx="4">
                  <c:v>36.299999999999997</c:v>
                </c:pt>
                <c:pt idx="5">
                  <c:v>38.4</c:v>
                </c:pt>
                <c:pt idx="6">
                  <c:v>37.700000000000003</c:v>
                </c:pt>
                <c:pt idx="7">
                  <c:v>38.200000000000003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8-474D-8BC3-9CEA2E9C8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60.8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62.4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74D-8BC3-9CEA2E9C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02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42.3</c:v>
                </c:pt>
                <c:pt idx="2">
                  <c:v>44.7</c:v>
                </c:pt>
                <c:pt idx="3">
                  <c:v>44.2</c:v>
                </c:pt>
                <c:pt idx="4">
                  <c:v>44.9</c:v>
                </c:pt>
                <c:pt idx="5">
                  <c:v>46.7</c:v>
                </c:pt>
                <c:pt idx="6">
                  <c:v>46.2</c:v>
                </c:pt>
                <c:pt idx="7">
                  <c:v>47.4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9-4F6F-9422-E5D3AD26D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48.4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9-4F6F-9422-E5D3AD26D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97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102.7</c:v>
                </c:pt>
                <c:pt idx="1">
                  <c:v>102.4</c:v>
                </c:pt>
                <c:pt idx="2">
                  <c:v>102.4</c:v>
                </c:pt>
                <c:pt idx="3">
                  <c:v>101.5</c:v>
                </c:pt>
                <c:pt idx="4">
                  <c:v>109.9</c:v>
                </c:pt>
                <c:pt idx="5">
                  <c:v>109.5</c:v>
                </c:pt>
                <c:pt idx="6">
                  <c:v>101.5</c:v>
                </c:pt>
                <c:pt idx="7">
                  <c:v>102.1</c:v>
                </c:pt>
                <c:pt idx="8">
                  <c:v>103.1</c:v>
                </c:pt>
                <c:pt idx="9">
                  <c:v>102.9</c:v>
                </c:pt>
                <c:pt idx="10">
                  <c:v>102.7</c:v>
                </c:pt>
                <c:pt idx="11">
                  <c:v>102.4</c:v>
                </c:pt>
                <c:pt idx="12">
                  <c:v>102.6</c:v>
                </c:pt>
                <c:pt idx="13">
                  <c:v>102.6</c:v>
                </c:pt>
                <c:pt idx="14">
                  <c:v>102.5</c:v>
                </c:pt>
                <c:pt idx="15">
                  <c:v>102.7</c:v>
                </c:pt>
                <c:pt idx="16">
                  <c:v>102.6</c:v>
                </c:pt>
                <c:pt idx="17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3-4874-B257-53F5E8155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3-4874-B257-53F5E8155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42.6</c:v>
                </c:pt>
                <c:pt idx="2">
                  <c:v>44.6</c:v>
                </c:pt>
                <c:pt idx="3">
                  <c:v>46.7</c:v>
                </c:pt>
                <c:pt idx="4">
                  <c:v>48.8</c:v>
                </c:pt>
                <c:pt idx="5">
                  <c:v>50.7</c:v>
                </c:pt>
                <c:pt idx="6">
                  <c:v>52.4</c:v>
                </c:pt>
                <c:pt idx="7">
                  <c:v>54.4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8-47EA-A6EB-1940138BD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44.6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8-47EA-A6EB-1940138BD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54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45.9</c:v>
                </c:pt>
                <c:pt idx="2">
                  <c:v>47.8</c:v>
                </c:pt>
                <c:pt idx="3">
                  <c:v>49.1</c:v>
                </c:pt>
                <c:pt idx="4">
                  <c:v>50.5</c:v>
                </c:pt>
                <c:pt idx="5">
                  <c:v>51.6</c:v>
                </c:pt>
                <c:pt idx="6">
                  <c:v>52.9</c:v>
                </c:pt>
                <c:pt idx="7">
                  <c:v>53.4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2-451B-BE70-8BFC8EA6D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53.7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2-451B-BE70-8BFC8EA6D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083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45.9</c:v>
                </c:pt>
                <c:pt idx="2">
                  <c:v>48.3</c:v>
                </c:pt>
                <c:pt idx="3">
                  <c:v>41.9</c:v>
                </c:pt>
                <c:pt idx="4">
                  <c:v>39</c:v>
                </c:pt>
                <c:pt idx="5">
                  <c:v>41.8</c:v>
                </c:pt>
                <c:pt idx="6">
                  <c:v>44.1</c:v>
                </c:pt>
                <c:pt idx="7">
                  <c:v>46.7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0-49F3-B461-296414EE8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0-49F3-B461-296414EE8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3419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50.1</c:v>
                </c:pt>
                <c:pt idx="2">
                  <c:v>50.1</c:v>
                </c:pt>
                <c:pt idx="3">
                  <c:v>52.3</c:v>
                </c:pt>
                <c:pt idx="4">
                  <c:v>54.7</c:v>
                </c:pt>
                <c:pt idx="5">
                  <c:v>56.9</c:v>
                </c:pt>
                <c:pt idx="6">
                  <c:v>53.8</c:v>
                </c:pt>
                <c:pt idx="7">
                  <c:v>55.9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1-4352-897B-075ABA850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1-4352-897B-075ABA85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891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67.900000000000006</c:v>
                </c:pt>
                <c:pt idx="2">
                  <c:v>71</c:v>
                </c:pt>
                <c:pt idx="3">
                  <c:v>72.2</c:v>
                </c:pt>
                <c:pt idx="4">
                  <c:v>75.2</c:v>
                </c:pt>
                <c:pt idx="5">
                  <c:v>71.3</c:v>
                </c:pt>
                <c:pt idx="6">
                  <c:v>73.400000000000006</c:v>
                </c:pt>
                <c:pt idx="7">
                  <c:v>76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5-4DF6-9D60-5F6F6696F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5-4DF6-9D60-5F6F6696F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707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62.1</c:v>
                </c:pt>
                <c:pt idx="2">
                  <c:v>64.099999999999994</c:v>
                </c:pt>
                <c:pt idx="3">
                  <c:v>66.099999999999994</c:v>
                </c:pt>
                <c:pt idx="4">
                  <c:v>68.099999999999994</c:v>
                </c:pt>
                <c:pt idx="5">
                  <c:v>70.099999999999994</c:v>
                </c:pt>
                <c:pt idx="6">
                  <c:v>72.099999999999994</c:v>
                </c:pt>
                <c:pt idx="7">
                  <c:v>74.099999999999994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7-4A6C-8D7E-F38E2BF94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7-4A6C-8D7E-F38E2BF9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67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50.4</c:v>
                </c:pt>
                <c:pt idx="2">
                  <c:v>50.7</c:v>
                </c:pt>
                <c:pt idx="3">
                  <c:v>47.9</c:v>
                </c:pt>
                <c:pt idx="4">
                  <c:v>49.4</c:v>
                </c:pt>
                <c:pt idx="5">
                  <c:v>51.7</c:v>
                </c:pt>
                <c:pt idx="6">
                  <c:v>54</c:v>
                </c:pt>
                <c:pt idx="7">
                  <c:v>55.7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6-4844-9516-CEE624FD5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56.1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6-4844-9516-CEE624FD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48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58.8</c:v>
                </c:pt>
                <c:pt idx="2">
                  <c:v>59.3</c:v>
                </c:pt>
                <c:pt idx="3">
                  <c:v>61.1</c:v>
                </c:pt>
                <c:pt idx="4">
                  <c:v>62.2</c:v>
                </c:pt>
                <c:pt idx="5">
                  <c:v>63.7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D-4316-B1F7-AF2BBD111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D-4316-B1F7-AF2BBD11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5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1576629</c:v>
                </c:pt>
                <c:pt idx="1">
                  <c:v>1590197</c:v>
                </c:pt>
                <c:pt idx="2">
                  <c:v>1591305</c:v>
                </c:pt>
                <c:pt idx="3">
                  <c:v>1601864</c:v>
                </c:pt>
                <c:pt idx="4">
                  <c:v>1603206</c:v>
                </c:pt>
                <c:pt idx="5">
                  <c:v>1611381</c:v>
                </c:pt>
                <c:pt idx="6">
                  <c:v>1620790</c:v>
                </c:pt>
                <c:pt idx="7">
                  <c:v>1641434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5-4556-A911-D3753D2723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2748620</c:v>
                </c:pt>
                <c:pt idx="1">
                  <c:v>2754239</c:v>
                </c:pt>
                <c:pt idx="2">
                  <c:v>2743232</c:v>
                </c:pt>
                <c:pt idx="3">
                  <c:v>2747257</c:v>
                </c:pt>
                <c:pt idx="4">
                  <c:v>2745704</c:v>
                </c:pt>
                <c:pt idx="5">
                  <c:v>2755116</c:v>
                </c:pt>
                <c:pt idx="6">
                  <c:v>2748255</c:v>
                </c:pt>
                <c:pt idx="7">
                  <c:v>2758782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5-4556-A911-D3753D2723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2714830</c:v>
                </c:pt>
                <c:pt idx="1">
                  <c:v>2713936</c:v>
                </c:pt>
                <c:pt idx="2">
                  <c:v>2707235</c:v>
                </c:pt>
                <c:pt idx="3">
                  <c:v>2707655</c:v>
                </c:pt>
                <c:pt idx="4">
                  <c:v>2704529</c:v>
                </c:pt>
                <c:pt idx="5">
                  <c:v>2714783</c:v>
                </c:pt>
                <c:pt idx="6">
                  <c:v>2708200</c:v>
                </c:pt>
                <c:pt idx="7">
                  <c:v>2720028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5-4556-A911-D3753D27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04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958742</c:v>
                </c:pt>
                <c:pt idx="1">
                  <c:v>998890</c:v>
                </c:pt>
                <c:pt idx="2">
                  <c:v>995822</c:v>
                </c:pt>
                <c:pt idx="3">
                  <c:v>991893</c:v>
                </c:pt>
                <c:pt idx="4">
                  <c:v>993120</c:v>
                </c:pt>
                <c:pt idx="5">
                  <c:v>993987</c:v>
                </c:pt>
                <c:pt idx="6">
                  <c:v>987664</c:v>
                </c:pt>
                <c:pt idx="7">
                  <c:v>988804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F-47B2-827B-1BE766A6C9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1875771</c:v>
                </c:pt>
                <c:pt idx="1">
                  <c:v>1890952</c:v>
                </c:pt>
                <c:pt idx="2">
                  <c:v>1868128</c:v>
                </c:pt>
                <c:pt idx="3">
                  <c:v>1843105</c:v>
                </c:pt>
                <c:pt idx="4">
                  <c:v>1829733</c:v>
                </c:pt>
                <c:pt idx="5">
                  <c:v>1819306</c:v>
                </c:pt>
                <c:pt idx="6">
                  <c:v>1830152</c:v>
                </c:pt>
                <c:pt idx="7">
                  <c:v>1820532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F-47B2-827B-1BE766A6C9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1858780</c:v>
                </c:pt>
                <c:pt idx="1">
                  <c:v>1867887</c:v>
                </c:pt>
                <c:pt idx="2">
                  <c:v>1845760</c:v>
                </c:pt>
                <c:pt idx="3">
                  <c:v>1821813</c:v>
                </c:pt>
                <c:pt idx="4">
                  <c:v>1809039</c:v>
                </c:pt>
                <c:pt idx="5">
                  <c:v>1798551</c:v>
                </c:pt>
                <c:pt idx="6">
                  <c:v>1809877</c:v>
                </c:pt>
                <c:pt idx="7">
                  <c:v>1800962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F-47B2-827B-1BE766A6C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195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5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6.41</c:v>
                </c:pt>
                <c:pt idx="3">
                  <c:v>6.56</c:v>
                </c:pt>
                <c:pt idx="4">
                  <c:v>6.46</c:v>
                </c:pt>
                <c:pt idx="5">
                  <c:v>6.34</c:v>
                </c:pt>
                <c:pt idx="6">
                  <c:v>6.34</c:v>
                </c:pt>
                <c:pt idx="7">
                  <c:v>6.25</c:v>
                </c:pt>
                <c:pt idx="8">
                  <c:v>6.18</c:v>
                </c:pt>
                <c:pt idx="9">
                  <c:v>10.7</c:v>
                </c:pt>
                <c:pt idx="10">
                  <c:v>10.7</c:v>
                </c:pt>
                <c:pt idx="11">
                  <c:v>10.94</c:v>
                </c:pt>
                <c:pt idx="12">
                  <c:v>11.02</c:v>
                </c:pt>
                <c:pt idx="13">
                  <c:v>11.29</c:v>
                </c:pt>
                <c:pt idx="14">
                  <c:v>11.29</c:v>
                </c:pt>
                <c:pt idx="15">
                  <c:v>11.4</c:v>
                </c:pt>
                <c:pt idx="16">
                  <c:v>11.48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5-45A0-B144-B466377AD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5-45A0-B144-B466377AD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572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335197</c:v>
                </c:pt>
                <c:pt idx="1">
                  <c:v>415982</c:v>
                </c:pt>
                <c:pt idx="2">
                  <c:v>375576</c:v>
                </c:pt>
                <c:pt idx="3">
                  <c:v>375389</c:v>
                </c:pt>
                <c:pt idx="4">
                  <c:v>524114</c:v>
                </c:pt>
                <c:pt idx="5">
                  <c:v>499870</c:v>
                </c:pt>
                <c:pt idx="6">
                  <c:v>451183</c:v>
                </c:pt>
                <c:pt idx="7">
                  <c:v>452291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F4D-BAD0-7B15CF7662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606441</c:v>
                </c:pt>
                <c:pt idx="1">
                  <c:v>690550</c:v>
                </c:pt>
                <c:pt idx="2">
                  <c:v>642855</c:v>
                </c:pt>
                <c:pt idx="3">
                  <c:v>657944</c:v>
                </c:pt>
                <c:pt idx="4">
                  <c:v>804795</c:v>
                </c:pt>
                <c:pt idx="5">
                  <c:v>781839</c:v>
                </c:pt>
                <c:pt idx="6">
                  <c:v>738570</c:v>
                </c:pt>
                <c:pt idx="7">
                  <c:v>750201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B-4F4D-BAD0-7B15CF7662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506467</c:v>
                </c:pt>
                <c:pt idx="1">
                  <c:v>587068</c:v>
                </c:pt>
                <c:pt idx="2">
                  <c:v>536588</c:v>
                </c:pt>
                <c:pt idx="3">
                  <c:v>548350</c:v>
                </c:pt>
                <c:pt idx="4">
                  <c:v>694446</c:v>
                </c:pt>
                <c:pt idx="5">
                  <c:v>669234</c:v>
                </c:pt>
                <c:pt idx="6">
                  <c:v>622998</c:v>
                </c:pt>
                <c:pt idx="7">
                  <c:v>628167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B-4F4D-BAD0-7B15CF76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399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338682</c:v>
                </c:pt>
                <c:pt idx="1">
                  <c:v>425292</c:v>
                </c:pt>
                <c:pt idx="2">
                  <c:v>383648</c:v>
                </c:pt>
                <c:pt idx="3">
                  <c:v>380156</c:v>
                </c:pt>
                <c:pt idx="4">
                  <c:v>535863</c:v>
                </c:pt>
                <c:pt idx="5">
                  <c:v>506236</c:v>
                </c:pt>
                <c:pt idx="6">
                  <c:v>456813</c:v>
                </c:pt>
                <c:pt idx="7">
                  <c:v>454996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1-4A34-9B4E-C0C6B7EB8E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607347</c:v>
                </c:pt>
                <c:pt idx="1">
                  <c:v>695254</c:v>
                </c:pt>
                <c:pt idx="2">
                  <c:v>649906</c:v>
                </c:pt>
                <c:pt idx="3">
                  <c:v>651917</c:v>
                </c:pt>
                <c:pt idx="4">
                  <c:v>810734</c:v>
                </c:pt>
                <c:pt idx="5">
                  <c:v>786645</c:v>
                </c:pt>
                <c:pt idx="6">
                  <c:v>742394</c:v>
                </c:pt>
                <c:pt idx="7">
                  <c:v>752087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1-4A34-9B4E-C0C6B7EB8E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507180</c:v>
                </c:pt>
                <c:pt idx="1">
                  <c:v>591787</c:v>
                </c:pt>
                <c:pt idx="2">
                  <c:v>543170</c:v>
                </c:pt>
                <c:pt idx="3">
                  <c:v>542409</c:v>
                </c:pt>
                <c:pt idx="4">
                  <c:v>700446</c:v>
                </c:pt>
                <c:pt idx="5">
                  <c:v>674093</c:v>
                </c:pt>
                <c:pt idx="6">
                  <c:v>626874</c:v>
                </c:pt>
                <c:pt idx="7">
                  <c:v>629944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1-4A34-9B4E-C0C6B7EB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20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11225</c:v>
                </c:pt>
                <c:pt idx="1">
                  <c:v>-39678</c:v>
                </c:pt>
                <c:pt idx="2">
                  <c:v>2061</c:v>
                </c:pt>
                <c:pt idx="3">
                  <c:v>16040</c:v>
                </c:pt>
                <c:pt idx="4">
                  <c:v>-504</c:v>
                </c:pt>
                <c:pt idx="5">
                  <c:v>9929</c:v>
                </c:pt>
                <c:pt idx="6">
                  <c:v>14187</c:v>
                </c:pt>
                <c:pt idx="7">
                  <c:v>14668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E-46FA-92EC-91B1B5E23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21560</c:v>
                </c:pt>
                <c:pt idx="1">
                  <c:v>-28634</c:v>
                </c:pt>
                <c:pt idx="2">
                  <c:v>10554</c:v>
                </c:pt>
                <c:pt idx="3">
                  <c:v>19162</c:v>
                </c:pt>
                <c:pt idx="4">
                  <c:v>5773</c:v>
                </c:pt>
                <c:pt idx="5">
                  <c:v>17203</c:v>
                </c:pt>
                <c:pt idx="6">
                  <c:v>21085</c:v>
                </c:pt>
                <c:pt idx="7">
                  <c:v>12004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E-46FA-92EC-91B1B5E23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20329</c:v>
                </c:pt>
                <c:pt idx="1">
                  <c:v>-28930</c:v>
                </c:pt>
                <c:pt idx="2">
                  <c:v>8054</c:v>
                </c:pt>
                <c:pt idx="3">
                  <c:v>20604</c:v>
                </c:pt>
                <c:pt idx="4">
                  <c:v>3761</c:v>
                </c:pt>
                <c:pt idx="5">
                  <c:v>17983</c:v>
                </c:pt>
                <c:pt idx="6">
                  <c:v>20906</c:v>
                </c:pt>
                <c:pt idx="7">
                  <c:v>12568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E-46FA-92EC-91B1B5E2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586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617887</c:v>
                </c:pt>
                <c:pt idx="1">
                  <c:v>591306</c:v>
                </c:pt>
                <c:pt idx="2">
                  <c:v>595483</c:v>
                </c:pt>
                <c:pt idx="3">
                  <c:v>609971</c:v>
                </c:pt>
                <c:pt idx="4">
                  <c:v>610087</c:v>
                </c:pt>
                <c:pt idx="5">
                  <c:v>617393</c:v>
                </c:pt>
                <c:pt idx="6">
                  <c:v>633126</c:v>
                </c:pt>
                <c:pt idx="7">
                  <c:v>652630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0-4DBC-9A48-63462B63AA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872848</c:v>
                </c:pt>
                <c:pt idx="1">
                  <c:v>863287</c:v>
                </c:pt>
                <c:pt idx="2">
                  <c:v>875104</c:v>
                </c:pt>
                <c:pt idx="3">
                  <c:v>904151</c:v>
                </c:pt>
                <c:pt idx="4">
                  <c:v>915971</c:v>
                </c:pt>
                <c:pt idx="5">
                  <c:v>935811</c:v>
                </c:pt>
                <c:pt idx="6">
                  <c:v>918103</c:v>
                </c:pt>
                <c:pt idx="7">
                  <c:v>938250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0-4DBC-9A48-63462B63AA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856050</c:v>
                </c:pt>
                <c:pt idx="1">
                  <c:v>846049</c:v>
                </c:pt>
                <c:pt idx="2">
                  <c:v>861475</c:v>
                </c:pt>
                <c:pt idx="3">
                  <c:v>885842</c:v>
                </c:pt>
                <c:pt idx="4">
                  <c:v>895490</c:v>
                </c:pt>
                <c:pt idx="5">
                  <c:v>916232</c:v>
                </c:pt>
                <c:pt idx="6">
                  <c:v>898323</c:v>
                </c:pt>
                <c:pt idx="7">
                  <c:v>919065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0-4DBC-9A48-63462B63A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639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1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17747</c:v>
                </c:pt>
                <c:pt idx="1">
                  <c:v>-26580</c:v>
                </c:pt>
                <c:pt idx="2">
                  <c:v>4177</c:v>
                </c:pt>
                <c:pt idx="3">
                  <c:v>14488</c:v>
                </c:pt>
                <c:pt idx="4">
                  <c:v>116</c:v>
                </c:pt>
                <c:pt idx="5">
                  <c:v>7307</c:v>
                </c:pt>
                <c:pt idx="6">
                  <c:v>15732</c:v>
                </c:pt>
                <c:pt idx="7">
                  <c:v>19505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1-42DE-AD3B-F6C924E67E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32888</c:v>
                </c:pt>
                <c:pt idx="1">
                  <c:v>-9561</c:v>
                </c:pt>
                <c:pt idx="2">
                  <c:v>11816</c:v>
                </c:pt>
                <c:pt idx="3">
                  <c:v>29047</c:v>
                </c:pt>
                <c:pt idx="4">
                  <c:v>11820</c:v>
                </c:pt>
                <c:pt idx="5">
                  <c:v>19840</c:v>
                </c:pt>
                <c:pt idx="6">
                  <c:v>-17708</c:v>
                </c:pt>
                <c:pt idx="7">
                  <c:v>20169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1-42DE-AD3B-F6C924E67E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31690</c:v>
                </c:pt>
                <c:pt idx="1">
                  <c:v>-10001</c:v>
                </c:pt>
                <c:pt idx="2">
                  <c:v>15426</c:v>
                </c:pt>
                <c:pt idx="3">
                  <c:v>24367</c:v>
                </c:pt>
                <c:pt idx="4">
                  <c:v>9648</c:v>
                </c:pt>
                <c:pt idx="5">
                  <c:v>20742</c:v>
                </c:pt>
                <c:pt idx="6">
                  <c:v>-17909</c:v>
                </c:pt>
                <c:pt idx="7">
                  <c:v>20742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1-42DE-AD3B-F6C924E67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27979</c:v>
                </c:pt>
                <c:pt idx="1">
                  <c:v>21976</c:v>
                </c:pt>
                <c:pt idx="2">
                  <c:v>25245</c:v>
                </c:pt>
                <c:pt idx="3">
                  <c:v>26956</c:v>
                </c:pt>
                <c:pt idx="4">
                  <c:v>24027</c:v>
                </c:pt>
                <c:pt idx="5">
                  <c:v>38143</c:v>
                </c:pt>
                <c:pt idx="6">
                  <c:v>33550</c:v>
                </c:pt>
                <c:pt idx="7">
                  <c:v>45389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2BA-AA1B-4949ADD93B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2BA-AA1B-4949ADD93B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72572</c:v>
                </c:pt>
                <c:pt idx="1">
                  <c:v>61255</c:v>
                </c:pt>
                <c:pt idx="2">
                  <c:v>60975</c:v>
                </c:pt>
                <c:pt idx="3">
                  <c:v>63646</c:v>
                </c:pt>
                <c:pt idx="4">
                  <c:v>58968</c:v>
                </c:pt>
                <c:pt idx="5">
                  <c:v>84425</c:v>
                </c:pt>
                <c:pt idx="6">
                  <c:v>69444</c:v>
                </c:pt>
                <c:pt idx="7">
                  <c:v>82823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2BA-AA1B-4949ADD9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-24364</c:v>
                </c:pt>
                <c:pt idx="1">
                  <c:v>-22880</c:v>
                </c:pt>
                <c:pt idx="2">
                  <c:v>-27457</c:v>
                </c:pt>
                <c:pt idx="3">
                  <c:v>-22253</c:v>
                </c:pt>
                <c:pt idx="4">
                  <c:v>-26149</c:v>
                </c:pt>
                <c:pt idx="5">
                  <c:v>-36082</c:v>
                </c:pt>
                <c:pt idx="6">
                  <c:v>-32194</c:v>
                </c:pt>
                <c:pt idx="7">
                  <c:v>-36636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E-478E-AAEB-154AC79A21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78E-AAEB-154AC79A21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-49754</c:v>
                </c:pt>
                <c:pt idx="1">
                  <c:v>-48651</c:v>
                </c:pt>
                <c:pt idx="2">
                  <c:v>-49358</c:v>
                </c:pt>
                <c:pt idx="3">
                  <c:v>-47606</c:v>
                </c:pt>
                <c:pt idx="4">
                  <c:v>-45896</c:v>
                </c:pt>
                <c:pt idx="5">
                  <c:v>-57790</c:v>
                </c:pt>
                <c:pt idx="6">
                  <c:v>-56578</c:v>
                </c:pt>
                <c:pt idx="7">
                  <c:v>-54676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2E-478E-AAEB-154AC79A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692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-10000"/>
          <c:min val="-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-8219</c:v>
                </c:pt>
                <c:pt idx="1">
                  <c:v>2254</c:v>
                </c:pt>
                <c:pt idx="2">
                  <c:v>-344</c:v>
                </c:pt>
                <c:pt idx="3">
                  <c:v>-8652</c:v>
                </c:pt>
                <c:pt idx="4">
                  <c:v>2927</c:v>
                </c:pt>
                <c:pt idx="5">
                  <c:v>-1818</c:v>
                </c:pt>
                <c:pt idx="6">
                  <c:v>-4145</c:v>
                </c:pt>
                <c:pt idx="7">
                  <c:v>-7728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A-428E-879E-DA609E8669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A-428E-879E-DA609E8669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-28325</c:v>
                </c:pt>
                <c:pt idx="1">
                  <c:v>-13829</c:v>
                </c:pt>
                <c:pt idx="2">
                  <c:v>-15979</c:v>
                </c:pt>
                <c:pt idx="3">
                  <c:v>-25842</c:v>
                </c:pt>
                <c:pt idx="4">
                  <c:v>-11402</c:v>
                </c:pt>
                <c:pt idx="5">
                  <c:v>-14102</c:v>
                </c:pt>
                <c:pt idx="6">
                  <c:v>-19945</c:v>
                </c:pt>
                <c:pt idx="7">
                  <c:v>-19550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A-428E-879E-DA609E866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5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149.9</c:v>
                </c:pt>
                <c:pt idx="1">
                  <c:v>149.80000000000001</c:v>
                </c:pt>
                <c:pt idx="2">
                  <c:v>150.5</c:v>
                </c:pt>
                <c:pt idx="3">
                  <c:v>150.4</c:v>
                </c:pt>
                <c:pt idx="4">
                  <c:v>151.30000000000001</c:v>
                </c:pt>
                <c:pt idx="5">
                  <c:v>151.80000000000001</c:v>
                </c:pt>
                <c:pt idx="6">
                  <c:v>153.9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F-4D66-9211-8571C3BF1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D66-9211-8571C3BF1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21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2.73</c:v>
                </c:pt>
                <c:pt idx="1">
                  <c:v>2.79</c:v>
                </c:pt>
                <c:pt idx="2">
                  <c:v>2.66</c:v>
                </c:pt>
                <c:pt idx="3">
                  <c:v>2.2200000000000002</c:v>
                </c:pt>
                <c:pt idx="4">
                  <c:v>2.31</c:v>
                </c:pt>
                <c:pt idx="5">
                  <c:v>2.4700000000000002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3-4ECB-A68D-ECCD39C26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3-4ECB-A68D-ECCD39C2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97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13.6</c:v>
                </c:pt>
                <c:pt idx="1">
                  <c:v>12.2</c:v>
                </c:pt>
                <c:pt idx="2">
                  <c:v>12.7</c:v>
                </c:pt>
                <c:pt idx="3">
                  <c:v>11.9</c:v>
                </c:pt>
                <c:pt idx="4">
                  <c:v>11.6</c:v>
                </c:pt>
                <c:pt idx="5">
                  <c:v>11.3</c:v>
                </c:pt>
                <c:pt idx="6">
                  <c:v>11.3</c:v>
                </c:pt>
                <c:pt idx="7">
                  <c:v>10.8</c:v>
                </c:pt>
                <c:pt idx="8">
                  <c:v>9.8000000000000007</c:v>
                </c:pt>
                <c:pt idx="9">
                  <c:v>9.3000000000000007</c:v>
                </c:pt>
                <c:pt idx="10">
                  <c:v>8.1999999999999993</c:v>
                </c:pt>
                <c:pt idx="11">
                  <c:v>7.2</c:v>
                </c:pt>
                <c:pt idx="12">
                  <c:v>6.1</c:v>
                </c:pt>
                <c:pt idx="13">
                  <c:v>6.2</c:v>
                </c:pt>
                <c:pt idx="14">
                  <c:v>6.9</c:v>
                </c:pt>
                <c:pt idx="15">
                  <c:v>6.5</c:v>
                </c:pt>
                <c:pt idx="16">
                  <c:v>6.1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E-4A9B-AA6A-FBC2B604E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E-4A9B-AA6A-FBC2B604E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716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61.3</c:v>
                </c:pt>
                <c:pt idx="1">
                  <c:v>61.5</c:v>
                </c:pt>
                <c:pt idx="2">
                  <c:v>60.9</c:v>
                </c:pt>
                <c:pt idx="3">
                  <c:v>61.2</c:v>
                </c:pt>
                <c:pt idx="4">
                  <c:v>62.2</c:v>
                </c:pt>
                <c:pt idx="5">
                  <c:v>62.6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785-9489-F811E6176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E-4785-9489-F811E617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26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37.200000000000003</c:v>
                </c:pt>
                <c:pt idx="1">
                  <c:v>37.4</c:v>
                </c:pt>
                <c:pt idx="2">
                  <c:v>38.1</c:v>
                </c:pt>
                <c:pt idx="3">
                  <c:v>38.1</c:v>
                </c:pt>
                <c:pt idx="4">
                  <c:v>38.299999999999997</c:v>
                </c:pt>
                <c:pt idx="5">
                  <c:v>39.1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D-40DA-AC66-31DEB75E9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D-40DA-AC66-31DEB75E9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52.5</c:v>
                </c:pt>
                <c:pt idx="1">
                  <c:v>51.4</c:v>
                </c:pt>
                <c:pt idx="2">
                  <c:v>49.9</c:v>
                </c:pt>
                <c:pt idx="3">
                  <c:v>49.8</c:v>
                </c:pt>
                <c:pt idx="4">
                  <c:v>49.5</c:v>
                </c:pt>
                <c:pt idx="5">
                  <c:v>49.4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F-4AB6-9DE6-CD5151A4F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F-4AB6-9DE6-CD5151A4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4827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40.1</c:v>
                </c:pt>
                <c:pt idx="1">
                  <c:v>36.1</c:v>
                </c:pt>
                <c:pt idx="2">
                  <c:v>35.700000000000003</c:v>
                </c:pt>
                <c:pt idx="3">
                  <c:v>50.3</c:v>
                </c:pt>
                <c:pt idx="4">
                  <c:v>47.5</c:v>
                </c:pt>
                <c:pt idx="5">
                  <c:v>42.8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D-4271-8029-A69C1460C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D-4271-8029-A69C1460C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94.2</c:v>
                </c:pt>
                <c:pt idx="1">
                  <c:v>93.7</c:v>
                </c:pt>
                <c:pt idx="2">
                  <c:v>93.2</c:v>
                </c:pt>
                <c:pt idx="3">
                  <c:v>93.2</c:v>
                </c:pt>
                <c:pt idx="4">
                  <c:v>93.3</c:v>
                </c:pt>
                <c:pt idx="5">
                  <c:v>92.5</c:v>
                </c:pt>
                <c:pt idx="6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B-4678-A5F0-234EDAABF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B-4678-A5F0-234EDAAB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79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00"/>
          <c:min val="8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446</c:v>
                </c:pt>
                <c:pt idx="1">
                  <c:v>-2537</c:v>
                </c:pt>
                <c:pt idx="2">
                  <c:v>5085</c:v>
                </c:pt>
                <c:pt idx="3">
                  <c:v>1563</c:v>
                </c:pt>
                <c:pt idx="4">
                  <c:v>15816</c:v>
                </c:pt>
                <c:pt idx="5">
                  <c:v>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A-4464-B9AA-13042E86B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A-4464-B9AA-13042E86B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56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4-4202-9374-96F8513EA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202-9374-96F8513E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6.7</c:v>
                </c:pt>
                <c:pt idx="1">
                  <c:v>7.2</c:v>
                </c:pt>
                <c:pt idx="2">
                  <c:v>9.3000000000000007</c:v>
                </c:pt>
                <c:pt idx="3">
                  <c:v>5.4</c:v>
                </c:pt>
                <c:pt idx="4">
                  <c:v>6.3</c:v>
                </c:pt>
                <c:pt idx="5">
                  <c:v>6.5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5-45B6-8117-BF2169ADB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5-45B6-8117-BF2169ADB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159.4</c:v>
                </c:pt>
                <c:pt idx="1">
                  <c:v>169.8</c:v>
                </c:pt>
                <c:pt idx="2">
                  <c:v>170.9</c:v>
                </c:pt>
                <c:pt idx="3">
                  <c:v>155.19999999999999</c:v>
                </c:pt>
                <c:pt idx="4">
                  <c:v>147.80000000000001</c:v>
                </c:pt>
                <c:pt idx="5">
                  <c:v>141.19999999999999</c:v>
                </c:pt>
                <c:pt idx="6">
                  <c:v>134.6</c:v>
                </c:pt>
                <c:pt idx="7">
                  <c:v>133.19999999999999</c:v>
                </c:pt>
                <c:pt idx="8">
                  <c:v>122.8</c:v>
                </c:pt>
                <c:pt idx="9">
                  <c:v>108.5</c:v>
                </c:pt>
                <c:pt idx="10">
                  <c:v>101.1</c:v>
                </c:pt>
                <c:pt idx="11">
                  <c:v>85.5</c:v>
                </c:pt>
                <c:pt idx="12">
                  <c:v>78.8</c:v>
                </c:pt>
                <c:pt idx="13">
                  <c:v>72.8</c:v>
                </c:pt>
                <c:pt idx="14">
                  <c:v>59.1</c:v>
                </c:pt>
                <c:pt idx="15">
                  <c:v>57.5</c:v>
                </c:pt>
                <c:pt idx="16">
                  <c:v>52.3</c:v>
                </c:pt>
                <c:pt idx="17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E-40A7-B948-50A61368E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E-40A7-B948-50A61368E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48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ED6B388-04E3-4C0A-B00E-616D090A9D4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2E9A214-0006-47B2-A034-BC7799285AC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9297368-DB79-480F-895A-760E2ED3E09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18C499-B117-4C01-97C1-BC9AFC1B407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B0F9778-1B77-40BD-9BB7-37AD34A8FA6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72A476-E3D7-4C7F-B669-025DF2DE1C6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5380E-E5D0-98FE-5295-30D5670D63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CE1D5C-60C6-EF16-EA47-4789E4DFAA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ECAB53-D15F-7DFF-3829-7574D3CFB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AF6342-03E6-6CB2-963F-75FE0DAB7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C7D6AC-5AC3-7DAB-7A85-1B221927AE8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3C32F6-AB0C-BBA1-D95A-79D32C7AD6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D532F8-1C8A-15B7-C76D-BFB6837E05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DBF9F6-ACF0-223B-849B-89A7A9743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0CC653-181B-D2EB-81F9-FDE28CE9A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05E020-E374-FF61-83C3-68FEE754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3EC8D4-187F-9C54-9F89-B50EB0530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AD6114-5A15-BF53-1932-FDBAE51BE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A32D8D-04D3-E5C3-585E-4A8960009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C4A909-0256-CB33-20A5-0F07A9588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40B53C-C1F1-DCD3-9D68-E807CB660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F8BF42-8D80-A227-F3D6-E4CE471F82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1A6B61-DDF1-3837-6C04-DCB2981C56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E6D93C-3168-E0C6-8769-BA05BDEAB0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A7E321-3A54-E58C-CF12-2CFDFD447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340482-3539-F69D-54FD-B48A3EC04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B38C67-0B3A-A7EE-51B7-EEEA85C34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748057-A100-9562-3707-D9460C108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B72C40-58E6-504E-70A0-1FAE852CE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037148-BBE6-EAF2-4704-7417A392B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2D6440-B97A-62F3-D1E0-04E36949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C53524-DE1E-C2D1-DB8B-68680D9AA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B7DFED-C988-C359-BF1E-522A53016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39F5D6-04E8-A7A9-837C-33B792E94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360C69-7016-29BD-08F8-8486480834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9D05E-1710-30AC-DEA2-65246ED993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437EAE-F338-50DB-A917-7D24C12BE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1E7716-3FCB-90B7-0445-2B3B167F9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38ED92-1D86-3545-A602-9CA4D5CF1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A50C05-F462-9749-DFDB-81275C418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CF0D3F-EDBD-4149-BDF0-EAA19DEC5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0C3DCA-B995-B1C2-4ACB-DE03125C7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01A233-4081-D0EB-CFFF-1B58DF3D8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4627DB-D76D-81DE-20A8-F73C96612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BB7E4E-F786-6963-DB51-7DD04280F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BD6C14-582E-04AA-7C2F-A7CCA7236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10046E-31E6-5661-9AF2-A1A87756C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A6CF88-AC4B-FA55-8F1F-2CDA4A7D64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A1D34D-8AB2-EF3A-68FA-AA0997F58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6865F8-BF8F-C553-4121-BA8ADE3ADC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7CE695-4801-D851-123A-022AB24E08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23D53A-9126-C85E-9CCE-2DB7AFF4DA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573089-28F1-40AE-8DF6-F3A3AA0E3E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3E10D22-AD69-6D07-5828-10994D00F1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69BAED-FDE1-EEA9-E464-C41E0D174E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67B2F5E-6825-4C72-74D7-54BD07C565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68C064-090F-A314-129F-64C530D092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A9C18C-370D-2D9D-EABB-2AA331B3C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B638C-AFE0-3256-9AA2-F69A353E34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584D17-A3E4-A8CF-DF64-024B9FB65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86B26B-9D79-2936-47BC-54647E713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956FA1-594C-3EBA-A075-072A8C746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3F754D-6B0C-3C2B-B090-21DB76D17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E0F877-3CCD-F23A-9696-8A4702982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BA1C51-26FA-2B4B-F631-E2184E2E0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BC7B92-D8EF-7C1B-048F-0612E4D4F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9A6EBA-30B0-544D-3EBE-2CF0163FA7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5C340-31EA-44AF-B94D-75D256C914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5B6EC0-5760-A7D3-68AA-729C03B8F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A22D86-EF84-E7EC-9B51-B3D8A6ECB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42BC3D-EB52-FC62-5EA4-1AC4CBA5D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499D2E-9BA1-CF38-A034-176079847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E89247-8518-846D-D7B3-C34AF746D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4FF3AF-4596-EFA0-ECB2-CDD752D2D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60C4B6-D18C-73D6-0885-0EE6FE862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A45FE2-C105-DBA1-3138-C5C2B993D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DC8097-C213-8F86-8C4C-3205A9894A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14BFA-80F6-64BB-8FE0-31EEFDBC84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477D95-1E9D-1AB9-F229-44352C2D0C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D701A4-E2B6-5BB7-42E8-275FB9D5A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7CDB18-044A-9F8D-5FA2-ED977CDF3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11BAA8-94D7-DB68-59FD-5DD5DA06D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41945C-9274-B3A4-049B-63E75B423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3B6245-128E-D605-3570-EE56353EA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701D95-F8F0-EE33-A56B-368317FD1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0CB49A-6929-B890-5946-282BF7ADA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20CA72-93CD-7C5E-AE82-18751EDC9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6A106B-CF76-46F5-606D-3C3B06E36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775E91-FD3B-90F7-04DA-974762067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15D35E-EC47-0E0E-A242-91648515C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0B8810-EBDB-ECF7-F6F8-702E4080A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C2007B-E41A-0FEB-C141-72E7F5B56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DDDE0C-34EC-7530-B03E-998FB538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34E2E1-FF37-BC2A-2AC7-822EB3AC9A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06CFB4-37D8-35A7-69CE-3DE0FB8C9E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150202-B284-B421-7601-FCC02E0F53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3B0D4C-F734-E5BE-7275-62E926DCB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8F14B-F5B2-8C7F-3199-940AD76E7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8B5259-B867-D27C-A831-05DE02571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C27195-3EA4-125C-2DCD-D8FD6EC82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408CDA-116A-CB81-A003-85CD093A3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555151-E8B4-3AFC-8091-B6A38F49E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899E4B-078A-EB84-F7E8-FF37AFDED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D9B0CB-86B3-AB76-BF46-B86B4A9C4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21DF15-7C61-4FFC-5C6B-6217DB963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FB4479-D365-0B9D-9A8F-92423690B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3F51F2-00B7-4961-7907-E302A01CB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C58D20-0965-F00B-1C67-57EF1FF45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5491D8-EEA8-B549-2904-48B367170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6305F8-BB89-7D89-79EB-49E86449C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AFBB3DB-1B5E-795D-151A-6AE853423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0F18FE-DE4C-1ABD-B0C7-8545BABC13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D5490-14D3-4855-4E8D-D9E484562E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8AB104-92AE-C9D8-7338-DE6D7F4B48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F7FAF5-7764-6DA6-9ABA-C9265B723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361452-8CC1-5E80-175C-8686B1F9B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E1AD4E-376A-A521-A2D4-9D272BFDD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DC1583-097B-6786-8D79-09501BAA9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6D0A7A-C5F7-431E-0D4A-828BD7FB721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8BC8BE-75D8-8B33-292F-E8206B5C7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096CF7-DB1F-28D9-1369-3C7D3ABFF3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CADBB7-539F-28D7-476F-8BE125207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503505-4A22-9CEB-28B8-BE0E01F01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428182-303F-F782-7CB1-9D08D8BDC0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B02C62-9A7F-5DAA-EC36-83C200995D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仙台市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E0540-4829-F914-9C33-61295B3162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B95696-B74C-BFF9-CE5B-8088E45C8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B59C11-134A-841A-F344-15BC88567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54DBB6-6FCD-6844-E4E9-7294BA009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70DAF3-BCEC-AE1D-03D8-E51D8A0F8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898897-F4D6-604C-BE80-4439035B3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3018A0-8DD9-AFC0-C72B-6E034637A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7B4D21-A4E8-FFE1-E3E0-D2A6EE715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E55848-9E81-FFBB-5EAD-44B091304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38B152-21DA-D474-0ED5-B7705C2B06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E02D-57A1-4524-BA47-78E2B46669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E892-9DDF-4422-8B32-BB6952E6B7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82E1-1D5C-4672-9AB4-3C0EE5663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59C2-9C9C-4A58-AB6A-4CEFCBECCF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D91D-D184-405A-8E34-B9B4252130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6D56-9D48-43FE-9473-62E64D4A72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B9FE-AE04-41C7-9045-B26B7E5F0A9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6565-D81E-4E64-92EC-B09C206054D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BAAAB47-91AC-41A8-9D7C-79A749A1AB38}"/>
    <hyperlink ref="A6" location="'G01_overview'!A1" display="G01_overview" xr:uid="{0546FE1D-1E43-4BC7-9370-F139F05A044D}"/>
    <hyperlink ref="A7" location="'G02_sunburst'!A1" display="G02_sunburst" xr:uid="{94E984E5-75DC-4986-B3A6-5947E81D9DB2}"/>
    <hyperlink ref="A8" location="'G02_sunburst'!A1" display="G02_sunburst" xr:uid="{98720B62-EEDC-4240-9E66-7A5891ACF8C8}"/>
    <hyperlink ref="A9" location="'G02_sunburst'!A1" display="G02_sunburst" xr:uid="{953CEA6D-8120-4137-9882-81A14112AA6F}"/>
    <hyperlink ref="A10" location="'G03_compare'!A1" display="G03_compare" xr:uid="{04DF589C-BBC1-4CB3-A65A-081B824D69E4}"/>
    <hyperlink ref="A11" location="'G03_compare'!A1" display="G03_compare" xr:uid="{FCB0A948-6A62-45A8-962C-AA4FB0256F09}"/>
    <hyperlink ref="A12" location="'G03_compare'!A1" display="G03_compare" xr:uid="{4F3AFF91-39C5-4221-8476-422CE7CC83A8}"/>
    <hyperlink ref="A13" location="'G03_compare'!A1" display="G03_compare" xr:uid="{1DBA5878-D76D-4363-9C9E-AE6AFDCF7931}"/>
    <hyperlink ref="A14" location="'G03_compare'!A1" display="G03_compare" xr:uid="{A3159FFA-AE8A-421B-BAA8-CC4357465AB3}"/>
    <hyperlink ref="A15" location="'G03_compare'!A1" display="G03_compare" xr:uid="{553AD5A3-EEC0-45F8-B294-D6057F2A62C5}"/>
    <hyperlink ref="A16" location="'G03_compare'!A1" display="G03_compare" xr:uid="{54C0DF87-3427-4B93-8E64-00F25256A316}"/>
    <hyperlink ref="A17" location="'G04_ratio'!A1" display="G04_ratio" xr:uid="{E1424B58-C433-4052-A6E5-D8977F4F65A1}"/>
    <hyperlink ref="A18" location="'G04_ratio'!A1" display="G04_ratio" xr:uid="{235EE602-5B8B-4E81-ADB2-DB18F0AB6849}"/>
    <hyperlink ref="A19" location="'G04_ratio'!A1" display="G04_ratio" xr:uid="{60EA6598-7D7F-4AFA-A99E-E0B0EF9EA687}"/>
    <hyperlink ref="A20" location="'G04_ratio'!A1" display="G04_ratio" xr:uid="{DCB40F1C-A249-4CE1-9A85-40D08FB79923}"/>
    <hyperlink ref="A21" location="'G04_ratio'!A1" display="G04_ratio" xr:uid="{44A4EAFF-F2B4-493D-810B-834A0290B033}"/>
    <hyperlink ref="A22" location="'G04_ratio'!A1" display="G04_ratio" xr:uid="{0E10D9B4-E786-43D3-AEEF-46BD7A3BD2EB}"/>
    <hyperlink ref="A23" location="'G04_ratio'!A1" display="G04_ratio" xr:uid="{DAF37F04-10CD-4528-9FA9-B0A4FBF06CBA}"/>
    <hyperlink ref="A24" location="'G05_purpose'!A1" display="G05_purpose" xr:uid="{FC73F6B2-36AF-4F63-A29F-A5796CC20C21}"/>
    <hyperlink ref="A25" location="'G05_purpose'!A1" display="G05_purpose" xr:uid="{8E512254-B8C3-4837-B6CD-B6BFBA288A58}"/>
    <hyperlink ref="A26" location="'G05_purpose'!A1" display="G05_purpose" xr:uid="{44F98573-4170-49CB-BAA6-F8AFB609533E}"/>
    <hyperlink ref="A27" location="'G05_purpose'!A1" display="G05_purpose" xr:uid="{A4983EF6-C08E-4D29-8973-8442EF2E9C61}"/>
    <hyperlink ref="A28" location="'G05_purpose'!A1" display="G05_purpose" xr:uid="{F93E47EC-50FC-4B6B-8B1F-CAE45032B45E}"/>
    <hyperlink ref="A29" location="'G05_purpose'!A1" display="G05_purpose" xr:uid="{590E852F-4FCD-4C17-ADBF-52C1AC20DD89}"/>
    <hyperlink ref="A30" location="'G05_purpose'!A1" display="G05_purpose" xr:uid="{69281C88-D79C-447B-B8BF-4FE8CA9EDC4A}"/>
    <hyperlink ref="A31" location="'G05_purpose'!A1" display="G05_purpose" xr:uid="{BD682B8C-CF0D-42A4-9865-F79389272A93}"/>
    <hyperlink ref="A32" location="'G05_purpose'!A1" display="G05_purpose" xr:uid="{D1DEDE26-3B86-49AB-BE1E-3AD9E3C7C8D2}"/>
    <hyperlink ref="A33" location="'G05_purpose'!A1" display="G05_purpose" xr:uid="{15DF314E-0840-48D4-B78F-3F113E592944}"/>
    <hyperlink ref="A34" location="'G05_purpose'!A1" display="G05_purpose" xr:uid="{41C51770-3910-4337-BBA8-4B0819C961EE}"/>
    <hyperlink ref="A35" location="'G05_purpose'!A1" display="G05_purpose" xr:uid="{D99B3D4E-F692-414C-B613-C1C4F5B51D3E}"/>
    <hyperlink ref="A36" location="'G05_purpose'!A1" display="G05_purpose" xr:uid="{461F7EE8-2983-49F0-B073-6F39649DDE34}"/>
    <hyperlink ref="A37" location="'G05_purpose'!A1" display="G05_purpose" xr:uid="{B295F90C-1E72-4E42-8E89-BDECC640A496}"/>
    <hyperlink ref="A38" location="'G06_nature'!A1" display="G06_nature" xr:uid="{06B7C5F3-9DB6-4C53-95E1-A0EEF1354105}"/>
    <hyperlink ref="A39" location="'G06_nature'!A1" display="G06_nature" xr:uid="{99E9A3A8-7F05-40D8-BC3B-E510861F29B9}"/>
    <hyperlink ref="A40" location="'G06_nature'!A1" display="G06_nature" xr:uid="{DD557B8A-6532-4D2E-B523-93647BBCC97C}"/>
    <hyperlink ref="A41" location="'G06_nature'!A1" display="G06_nature" xr:uid="{35439542-0579-4F03-805A-2266ABC91D56}"/>
    <hyperlink ref="A42" location="'G06_nature'!A1" display="G06_nature" xr:uid="{A0CB0A3C-0712-4284-93C1-E3F40FE51CFF}"/>
    <hyperlink ref="A43" location="'G06_nature'!A1" display="G06_nature" xr:uid="{0EFE10AB-F48A-476C-9B4D-E6FEADD2852B}"/>
    <hyperlink ref="A44" location="'G06_nature'!A1" display="G06_nature" xr:uid="{B5941DD7-B860-458F-A27C-243544200487}"/>
    <hyperlink ref="A45" location="'G06_nature'!A1" display="G06_nature" xr:uid="{3EC05724-19AA-4BDC-BB02-50572FBC33E3}"/>
    <hyperlink ref="A46" location="'G06_nature'!A1" display="G06_nature" xr:uid="{4ACF5356-5009-498F-B5AB-B15C1A311D52}"/>
    <hyperlink ref="A47" location="'G06_nature'!A1" display="G06_nature" xr:uid="{3A49B899-E23A-4E59-A18A-35F200F70AE6}"/>
    <hyperlink ref="A48" location="'G06_nature'!A1" display="G06_nature" xr:uid="{C5905469-09DD-46D6-8916-7931A9B7F07E}"/>
    <hyperlink ref="A49" location="'G06_nature'!A1" display="G06_nature" xr:uid="{349D5DDB-F98A-4B5F-9E0E-99C800CE2D62}"/>
    <hyperlink ref="A50" location="'G06_nature'!A1" display="G06_nature" xr:uid="{AC14E842-275D-427A-A89D-D6C097989CBB}"/>
    <hyperlink ref="A51" location="'G06_nature'!A1" display="G06_nature" xr:uid="{FD58EA2F-6582-44DF-8E18-77FA2DFA1BE6}"/>
    <hyperlink ref="A52" location="'G06_nature'!A1" display="G06_nature" xr:uid="{C1B6F29A-8874-42A3-93CC-2321FEEB78D9}"/>
    <hyperlink ref="A53" location="'G07_funds'!A1" display="G07_funds" xr:uid="{1557585C-EB9A-4000-BD2F-E9FDEE35ECD5}"/>
    <hyperlink ref="A54" location="'G07_funds'!A1" display="G07_funds" xr:uid="{86ECC8BB-E53A-4552-8DB5-C56FA27ED049}"/>
    <hyperlink ref="A55" location="'G07_funds'!A1" display="G07_funds" xr:uid="{48B598A7-15DB-44C5-A1D4-1E831A042419}"/>
    <hyperlink ref="A56" location="'G07_funds'!A1" display="G07_funds" xr:uid="{AC461F31-CF99-495B-A113-B8C42A12FED3}"/>
    <hyperlink ref="A57" location="'G08_accounting'!A1" display="G08_accounting" xr:uid="{236BCB1D-80A6-4563-AB3A-F9577B864982}"/>
    <hyperlink ref="A58" location="'G08_accounting'!A1" display="G08_accounting" xr:uid="{35A35B58-83E1-4CE6-9D4F-CDAC746F6028}"/>
    <hyperlink ref="A59" location="'G09_facility1'!A1" display="G09_facility1" xr:uid="{2C06AE20-082C-4937-AE02-9E973CFCA8A7}"/>
    <hyperlink ref="A60" location="'G09_facility1'!A1" display="G09_facility1" xr:uid="{B3303E23-2AE6-4C24-BB8C-6033F56CD8F9}"/>
    <hyperlink ref="A61" location="'G09_facility1'!A1" display="G09_facility1" xr:uid="{B98A0605-0B71-482B-92CE-B65E07C48EB9}"/>
    <hyperlink ref="A62" location="'G09_facility1'!A1" display="G09_facility1" xr:uid="{67F00E51-02FE-4084-9331-6FAB5B9CE179}"/>
    <hyperlink ref="A63" location="'G09_facility1'!A1" display="G09_facility1" xr:uid="{690B69A6-D241-418A-887F-9B48A2C459DD}"/>
    <hyperlink ref="A64" location="'G09_facility1'!A1" display="G09_facility1" xr:uid="{E634061A-F532-4084-A757-0F4CBAF38A81}"/>
    <hyperlink ref="A65" location="'G09_facility1'!A1" display="G09_facility1" xr:uid="{484BE017-C0EA-4FA1-8E1E-AA55B493C182}"/>
    <hyperlink ref="A66" location="'G09_facility1'!A1" display="G09_facility1" xr:uid="{F52397DE-CB6D-4BA3-AE07-C85F1965B8E4}"/>
    <hyperlink ref="A67" location="'G10_facility2'!A1" display="G10_facility2" xr:uid="{4EB64EDC-E80C-4896-8C50-48D9B35214D5}"/>
    <hyperlink ref="A68" location="'G10_facility2'!A1" display="G10_facility2" xr:uid="{EDE4D1B0-A7E1-4BEB-AA72-4FC13C21B2B4}"/>
    <hyperlink ref="A69" location="'G10_facility2'!A1" display="G10_facility2" xr:uid="{A86B8210-8C4A-4BB0-95A1-80F8B4668308}"/>
    <hyperlink ref="A70" location="'G10_facility2'!A1" display="G10_facility2" xr:uid="{FCD0AFA3-1179-4108-BD03-1FA0BDFCDAA6}"/>
    <hyperlink ref="A71" location="'G10_facility2'!A1" display="G10_facility2" xr:uid="{F27088E2-8F26-44F7-BF08-A07E6375A35D}"/>
    <hyperlink ref="A72" location="'G10_facility2'!A1" display="G10_facility2" xr:uid="{F3D054CF-8B33-4FB4-B86D-B3D75AA1050E}"/>
    <hyperlink ref="A73" location="'G10_facility2'!A1" display="G10_facility2" xr:uid="{1722DAB3-0650-44BF-97DC-42C9FA90B528}"/>
    <hyperlink ref="A74" location="'G10_facility2'!A1" display="G10_facility2" xr:uid="{119CE1BE-E2B1-4CD3-BD2E-EEF3386955B8}"/>
    <hyperlink ref="A75" location="'G11_statements1'!A1" display="G11_statements1" xr:uid="{96D1D044-B0B1-441E-8DED-E1874A3362E5}"/>
    <hyperlink ref="A76" location="'G11_statements1'!A1" display="G11_statements1" xr:uid="{D70A4AE4-4916-47E6-9581-434475C166EF}"/>
    <hyperlink ref="A77" location="'G11_statements1'!A1" display="G11_statements1" xr:uid="{59191E36-B2CC-41F4-B38C-EF66ABB5DF93}"/>
    <hyperlink ref="A78" location="'G11_statements1'!A1" display="G11_statements1" xr:uid="{29F2EE5A-27CE-4E39-AB66-AEE3CCCD76A8}"/>
    <hyperlink ref="A79" location="'G11_statements1'!A1" display="G11_statements1" xr:uid="{62B93887-91AC-4E92-A5AD-37D58E4D3ED6}"/>
    <hyperlink ref="A80" location="'G11_statements1'!A1" display="G11_statements1" xr:uid="{C874D81F-EEFC-4AE9-84AB-DC1FBC27F3D9}"/>
    <hyperlink ref="A81" location="'G11_statements1'!A1" display="G11_statements1" xr:uid="{7D3B352D-1943-40EE-886F-1AEA64BAC154}"/>
    <hyperlink ref="A82" location="'G11_statements1'!A1" display="G11_statements1" xr:uid="{CE247387-262C-446D-8FE8-6A7CC0EE68CF}"/>
    <hyperlink ref="A83" location="'G11_statements1'!A1" display="G11_statements1" xr:uid="{9685F232-5DDD-4CD7-B41D-F0C7DED2D0DA}"/>
    <hyperlink ref="A84" location="'G11_statements1'!A1" display="G11_statements1" xr:uid="{E80445BB-0CD4-43C9-A640-9E08F38826AE}"/>
    <hyperlink ref="A85" location="'G12_statements2'!A1" display="G12_statements2" xr:uid="{A121D3E9-2EAF-43DF-BEF0-108EBDFC9663}"/>
    <hyperlink ref="A86" location="'G12_statements2'!A1" display="G12_statements2" xr:uid="{8E464683-4208-4141-9012-052F72D99D06}"/>
    <hyperlink ref="A87" location="'G12_statements2'!A1" display="G12_statements2" xr:uid="{78CBE6E1-1CFE-4AF5-A230-4BD023E8FA11}"/>
    <hyperlink ref="A88" location="'G12_statements2'!A1" display="G12_statements2" xr:uid="{DE9AD62D-1CE2-4775-8676-40254096AA02}"/>
    <hyperlink ref="A89" location="'G12_statements2'!A1" display="G12_statements2" xr:uid="{AFD3FA64-7ED9-4E44-BFC0-8EE890C98A29}"/>
    <hyperlink ref="A90" location="'G12_statements2'!A1" display="G12_statements2" xr:uid="{EAB91AE9-CD93-499B-B4CF-6BDA030F6BF8}"/>
    <hyperlink ref="A91" location="'G12_statements2'!A1" display="G12_statements2" xr:uid="{5DD0F898-DC7C-4E3A-8F75-D7B8A590A7C5}"/>
    <hyperlink ref="A92" location="'G12_statements2'!A1" display="G12_statements2" xr:uid="{42E4E171-CCF0-47ED-8E32-05919973BE4A}"/>
    <hyperlink ref="A93" location="'G12_statements2'!A1" display="G12_statements2" xr:uid="{483D8989-B73C-4FE3-B59E-8C1F17D9D6D1}"/>
    <hyperlink ref="A94" location="'G12_statements2'!A1" display="G12_statements2" xr:uid="{59565A88-37E2-4424-B1C1-E0E234FB77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5E62-669D-4C3D-A0A9-055BAE9D99B5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1011592</v>
      </c>
      <c r="C8" s="5"/>
    </row>
    <row r="9" spans="1:3">
      <c r="A9" s="1">
        <v>2011</v>
      </c>
      <c r="B9" s="5">
        <v>1020241</v>
      </c>
      <c r="C9" s="5">
        <v>1020241</v>
      </c>
    </row>
    <row r="10" spans="1:3">
      <c r="A10" s="1">
        <v>2012</v>
      </c>
      <c r="B10" s="5">
        <v>1038522</v>
      </c>
      <c r="C10" s="5">
        <v>1029600</v>
      </c>
    </row>
    <row r="11" spans="1:3">
      <c r="A11" s="1">
        <v>2013</v>
      </c>
      <c r="B11" s="5">
        <v>1049578</v>
      </c>
      <c r="C11" s="5">
        <v>1039943</v>
      </c>
    </row>
    <row r="12" spans="1:3">
      <c r="A12" s="1">
        <v>2014</v>
      </c>
      <c r="B12" s="5">
        <v>1053509</v>
      </c>
      <c r="C12" s="5">
        <v>1043233</v>
      </c>
    </row>
    <row r="13" spans="1:3">
      <c r="A13" s="1">
        <v>2015</v>
      </c>
      <c r="B13" s="5">
        <v>1056503</v>
      </c>
      <c r="C13" s="5">
        <v>1045205</v>
      </c>
    </row>
    <row r="14" spans="1:3">
      <c r="A14" s="1">
        <v>2016</v>
      </c>
      <c r="B14" s="5">
        <v>1058517</v>
      </c>
      <c r="C14" s="5">
        <v>1046404</v>
      </c>
    </row>
    <row r="15" spans="1:3">
      <c r="A15" s="1">
        <v>2017</v>
      </c>
      <c r="B15" s="5">
        <v>1060545</v>
      </c>
      <c r="C15" s="5">
        <v>1048020</v>
      </c>
    </row>
    <row r="16" spans="1:3">
      <c r="A16" s="1">
        <v>2018</v>
      </c>
      <c r="B16" s="5">
        <v>1062585</v>
      </c>
      <c r="C16" s="5">
        <v>1049702</v>
      </c>
    </row>
    <row r="17" spans="1:4">
      <c r="A17" s="1">
        <v>2019</v>
      </c>
      <c r="B17" s="5">
        <v>1064060</v>
      </c>
      <c r="C17" s="5">
        <v>1049714</v>
      </c>
    </row>
    <row r="18" spans="1:4">
      <c r="A18" s="1">
        <v>2020</v>
      </c>
      <c r="B18" s="5">
        <v>1065932</v>
      </c>
      <c r="C18" s="5">
        <v>1052299</v>
      </c>
    </row>
    <row r="19" spans="1:4">
      <c r="A19" s="1">
        <v>2021</v>
      </c>
      <c r="B19" s="5">
        <v>1065365</v>
      </c>
      <c r="C19" s="5">
        <v>1053001</v>
      </c>
    </row>
    <row r="20" spans="1:4">
      <c r="A20" s="1">
        <v>2022</v>
      </c>
      <c r="B20" s="5">
        <v>1067486</v>
      </c>
      <c r="C20" s="5">
        <v>1052735</v>
      </c>
    </row>
    <row r="21" spans="1:4">
      <c r="A21" s="1">
        <v>2023</v>
      </c>
      <c r="B21" s="5">
        <v>1066362</v>
      </c>
      <c r="C21" s="5">
        <v>1050581</v>
      </c>
    </row>
    <row r="22" spans="1:4">
      <c r="A22" s="1">
        <v>2024</v>
      </c>
      <c r="B22" s="5">
        <v>1064142</v>
      </c>
      <c r="C22" s="5">
        <v>1046798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410826649</v>
      </c>
      <c r="C30" s="5">
        <v>399388057</v>
      </c>
      <c r="D30" s="5">
        <v>11438592</v>
      </c>
    </row>
    <row r="31" spans="1:4">
      <c r="A31" s="1">
        <v>2011</v>
      </c>
      <c r="B31" s="5">
        <v>591222527</v>
      </c>
      <c r="C31" s="5">
        <v>572186497</v>
      </c>
      <c r="D31" s="5">
        <v>19036030</v>
      </c>
    </row>
    <row r="32" spans="1:4">
      <c r="A32" s="1">
        <v>2012</v>
      </c>
      <c r="B32" s="5">
        <v>624414326</v>
      </c>
      <c r="C32" s="5">
        <v>598931327</v>
      </c>
      <c r="D32" s="5">
        <v>25482999</v>
      </c>
    </row>
    <row r="33" spans="1:4">
      <c r="A33" s="1">
        <v>2013</v>
      </c>
      <c r="B33" s="5">
        <v>577186793</v>
      </c>
      <c r="C33" s="5">
        <v>539894283</v>
      </c>
      <c r="D33" s="5">
        <v>37292510</v>
      </c>
    </row>
    <row r="34" spans="1:4">
      <c r="A34" s="1">
        <v>2014</v>
      </c>
      <c r="B34" s="5">
        <v>569750173</v>
      </c>
      <c r="C34" s="5">
        <v>542341172</v>
      </c>
      <c r="D34" s="5">
        <v>27409001</v>
      </c>
    </row>
    <row r="35" spans="1:4">
      <c r="A35" s="1">
        <v>2015</v>
      </c>
      <c r="B35" s="5">
        <v>539718249</v>
      </c>
      <c r="C35" s="5">
        <v>520717051</v>
      </c>
      <c r="D35" s="5">
        <v>19001198</v>
      </c>
    </row>
    <row r="36" spans="1:4">
      <c r="A36" s="1">
        <v>2016</v>
      </c>
      <c r="B36" s="5">
        <v>488893356</v>
      </c>
      <c r="C36" s="5">
        <v>474312320</v>
      </c>
      <c r="D36" s="5">
        <v>14581036</v>
      </c>
    </row>
    <row r="37" spans="1:4">
      <c r="A37" s="1">
        <v>2017</v>
      </c>
      <c r="B37" s="5">
        <v>520511188</v>
      </c>
      <c r="C37" s="5">
        <v>504719654</v>
      </c>
      <c r="D37" s="5">
        <v>15791534</v>
      </c>
    </row>
    <row r="38" spans="1:4">
      <c r="A38" s="1">
        <v>2018</v>
      </c>
      <c r="B38" s="5">
        <v>513230780</v>
      </c>
      <c r="C38" s="5">
        <v>499855712</v>
      </c>
      <c r="D38" s="5">
        <v>13375068</v>
      </c>
    </row>
    <row r="39" spans="1:4">
      <c r="A39" s="1">
        <v>2019</v>
      </c>
      <c r="B39" s="5">
        <v>529995776</v>
      </c>
      <c r="C39" s="5">
        <v>520569286</v>
      </c>
      <c r="D39" s="5">
        <v>9426490</v>
      </c>
    </row>
    <row r="40" spans="1:4">
      <c r="A40" s="1">
        <v>2020</v>
      </c>
      <c r="B40" s="5">
        <v>662371544</v>
      </c>
      <c r="C40" s="5">
        <v>652174052</v>
      </c>
      <c r="D40" s="5">
        <v>10197492</v>
      </c>
    </row>
    <row r="41" spans="1:4">
      <c r="A41" s="1">
        <v>2021</v>
      </c>
      <c r="B41" s="5">
        <v>636972145</v>
      </c>
      <c r="C41" s="5">
        <v>626496644</v>
      </c>
      <c r="D41" s="5">
        <v>10475501</v>
      </c>
    </row>
    <row r="42" spans="1:4">
      <c r="A42" s="1">
        <v>2022</v>
      </c>
      <c r="B42" s="5">
        <v>590227702</v>
      </c>
      <c r="C42" s="5">
        <v>582541084</v>
      </c>
      <c r="D42" s="5">
        <v>7686618</v>
      </c>
    </row>
    <row r="43" spans="1:4">
      <c r="A43" s="1">
        <v>2023</v>
      </c>
      <c r="B43" s="5">
        <v>592650350</v>
      </c>
      <c r="C43" s="5">
        <v>583937600</v>
      </c>
      <c r="D43" s="5">
        <v>8712750</v>
      </c>
    </row>
    <row r="44" spans="1:4">
      <c r="A44" s="1">
        <v>2024</v>
      </c>
      <c r="B44" s="5">
        <v>624902682</v>
      </c>
      <c r="C44" s="5">
        <v>616736747</v>
      </c>
      <c r="D44" s="5">
        <v>8165935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2224.5415899999998</v>
      </c>
    </row>
    <row r="53" spans="1:3">
      <c r="A53" s="1" t="s">
        <v>26</v>
      </c>
      <c r="B53" s="6">
        <v>506.57722000000001</v>
      </c>
    </row>
    <row r="54" spans="1:3">
      <c r="A54" s="1" t="s">
        <v>27</v>
      </c>
      <c r="B54" s="6">
        <v>1184.40175</v>
      </c>
    </row>
    <row r="55" spans="1:3">
      <c r="A55" s="1" t="s">
        <v>28</v>
      </c>
      <c r="B55" s="6">
        <v>155.94956999999999</v>
      </c>
    </row>
    <row r="56" spans="1:3">
      <c r="A56" s="1" t="s">
        <v>29</v>
      </c>
      <c r="B56" s="6">
        <v>605.80015000000003</v>
      </c>
    </row>
    <row r="57" spans="1:3">
      <c r="A57" s="1" t="s">
        <v>30</v>
      </c>
      <c r="B57" s="6">
        <v>242.06627</v>
      </c>
    </row>
    <row r="58" spans="1:3">
      <c r="A58" s="1" t="s">
        <v>31</v>
      </c>
      <c r="B58" s="6">
        <v>21.12124</v>
      </c>
    </row>
    <row r="59" spans="1:3">
      <c r="A59" s="1" t="s">
        <v>32</v>
      </c>
      <c r="B59" s="6">
        <v>3.2721200000000001</v>
      </c>
    </row>
    <row r="60" spans="1:3">
      <c r="A60" s="1" t="s">
        <v>33</v>
      </c>
      <c r="B60" s="6">
        <v>558.62906999999996</v>
      </c>
    </row>
    <row r="61" spans="1:3">
      <c r="A61" s="1" t="s">
        <v>34</v>
      </c>
      <c r="B61" s="6">
        <v>606.38554999999997</v>
      </c>
    </row>
    <row r="62" spans="1:3">
      <c r="A62" s="1" t="s">
        <v>35</v>
      </c>
      <c r="B62" s="6">
        <v>14.62462</v>
      </c>
    </row>
    <row r="63" spans="1:3">
      <c r="A63" s="1" t="s">
        <v>36</v>
      </c>
      <c r="B63" s="6">
        <v>4.3551000000000002</v>
      </c>
    </row>
    <row r="64" spans="1:3">
      <c r="A64" s="1" t="s">
        <v>37</v>
      </c>
      <c r="B64" s="6">
        <v>39.643219999999999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1133.0239799999999</v>
      </c>
    </row>
    <row r="73" spans="1:3">
      <c r="A73" s="1" t="s">
        <v>40</v>
      </c>
      <c r="B73" s="6" t="s">
        <v>42</v>
      </c>
      <c r="C73" s="6">
        <v>859.67697999999996</v>
      </c>
    </row>
    <row r="74" spans="1:3">
      <c r="A74" s="1" t="s">
        <v>40</v>
      </c>
      <c r="B74" s="6" t="s">
        <v>43</v>
      </c>
      <c r="C74" s="6">
        <v>20.695150000000002</v>
      </c>
    </row>
    <row r="75" spans="1:3">
      <c r="A75" s="1" t="s">
        <v>40</v>
      </c>
      <c r="B75" s="6" t="s">
        <v>44</v>
      </c>
      <c r="C75" s="6">
        <v>81.227779999999996</v>
      </c>
    </row>
    <row r="76" spans="1:3">
      <c r="A76" s="1" t="s">
        <v>40</v>
      </c>
      <c r="B76" s="6" t="s">
        <v>45</v>
      </c>
      <c r="C76" s="6">
        <v>176.80110999999999</v>
      </c>
    </row>
    <row r="77" spans="1:3">
      <c r="A77" s="1" t="s">
        <v>40</v>
      </c>
      <c r="B77" s="6" t="s">
        <v>46</v>
      </c>
      <c r="C77" s="6">
        <v>2.3080400000000001</v>
      </c>
    </row>
    <row r="78" spans="1:3">
      <c r="A78" s="1" t="s">
        <v>40</v>
      </c>
      <c r="B78" s="6" t="s">
        <v>47</v>
      </c>
      <c r="C78" s="6">
        <v>58.027509999999999</v>
      </c>
    </row>
    <row r="79" spans="1:3">
      <c r="A79" s="1" t="s">
        <v>40</v>
      </c>
      <c r="B79" s="6" t="s">
        <v>37</v>
      </c>
      <c r="C79" s="6">
        <v>2.9770000000000001E-2</v>
      </c>
    </row>
    <row r="80" spans="1:3">
      <c r="A80" s="1" t="s">
        <v>48</v>
      </c>
      <c r="B80" s="6" t="s">
        <v>49</v>
      </c>
      <c r="C80" s="6">
        <v>353.95443999999998</v>
      </c>
    </row>
    <row r="81" spans="1:3">
      <c r="A81" s="1" t="s">
        <v>48</v>
      </c>
      <c r="B81" s="6" t="s">
        <v>50</v>
      </c>
      <c r="C81" s="6">
        <v>15.959759999999999</v>
      </c>
    </row>
    <row r="82" spans="1:3">
      <c r="A82" s="1" t="s">
        <v>48</v>
      </c>
      <c r="B82" s="6" t="s">
        <v>51</v>
      </c>
      <c r="C82" s="6">
        <v>10.79163</v>
      </c>
    </row>
    <row r="83" spans="1:3">
      <c r="A83" s="1" t="s">
        <v>52</v>
      </c>
      <c r="B83" s="6" t="s">
        <v>53</v>
      </c>
      <c r="C83" s="6">
        <v>1304.0876900000001</v>
      </c>
    </row>
    <row r="84" spans="1:3">
      <c r="A84" s="1" t="s">
        <v>52</v>
      </c>
      <c r="B84" s="6" t="s">
        <v>54</v>
      </c>
      <c r="C84" s="6">
        <v>311.79847000000001</v>
      </c>
    </row>
    <row r="85" spans="1:3">
      <c r="A85" s="1" t="s">
        <v>55</v>
      </c>
      <c r="B85" s="6"/>
      <c r="C85" s="6">
        <v>541.77599999999995</v>
      </c>
    </row>
    <row r="86" spans="1:3">
      <c r="A86" s="1" t="s">
        <v>37</v>
      </c>
      <c r="B86" s="6"/>
      <c r="C86" s="6">
        <v>1378.86851</v>
      </c>
    </row>
    <row r="90" spans="1:3">
      <c r="A90" s="1" t="s">
        <v>56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57</v>
      </c>
      <c r="B94" s="6" t="s">
        <v>58</v>
      </c>
      <c r="C94" s="6">
        <v>1244.9355800000001</v>
      </c>
    </row>
    <row r="95" spans="1:3">
      <c r="A95" s="1" t="s">
        <v>57</v>
      </c>
      <c r="B95" s="6" t="s">
        <v>59</v>
      </c>
      <c r="C95" s="6">
        <v>1572.7143699999999</v>
      </c>
    </row>
    <row r="96" spans="1:3">
      <c r="A96" s="1" t="s">
        <v>57</v>
      </c>
      <c r="B96" s="6" t="s">
        <v>34</v>
      </c>
      <c r="C96" s="6">
        <v>606.38554999999997</v>
      </c>
    </row>
    <row r="97" spans="1:3">
      <c r="A97" s="1" t="s">
        <v>60</v>
      </c>
      <c r="B97" s="6" t="s">
        <v>61</v>
      </c>
      <c r="C97" s="6">
        <v>768.65058999999997</v>
      </c>
    </row>
    <row r="98" spans="1:3">
      <c r="A98" s="1" t="s">
        <v>62</v>
      </c>
      <c r="B98" s="6" t="s">
        <v>63</v>
      </c>
      <c r="C98" s="6">
        <v>797.93793000000005</v>
      </c>
    </row>
    <row r="99" spans="1:3">
      <c r="A99" s="1" t="s">
        <v>62</v>
      </c>
      <c r="B99" s="6" t="s">
        <v>64</v>
      </c>
      <c r="C99" s="6">
        <v>368.91361000000001</v>
      </c>
    </row>
    <row r="100" spans="1:3">
      <c r="A100" s="1" t="s">
        <v>62</v>
      </c>
      <c r="B100" s="6" t="s">
        <v>65</v>
      </c>
      <c r="C100" s="6">
        <v>364.40284000000003</v>
      </c>
    </row>
    <row r="101" spans="1:3">
      <c r="A101" s="1" t="s">
        <v>62</v>
      </c>
      <c r="B101" s="6" t="s">
        <v>66</v>
      </c>
      <c r="C101" s="6">
        <v>115.42700000000001</v>
      </c>
    </row>
    <row r="102" spans="1:3">
      <c r="A102" s="1" t="s">
        <v>62</v>
      </c>
      <c r="B102" s="6" t="s">
        <v>67</v>
      </c>
      <c r="C102" s="6">
        <v>119.67249</v>
      </c>
    </row>
    <row r="103" spans="1:3">
      <c r="A103" s="1" t="s">
        <v>62</v>
      </c>
      <c r="B103" s="6" t="s">
        <v>68</v>
      </c>
      <c r="C103" s="6">
        <v>210.20291</v>
      </c>
    </row>
    <row r="107" spans="1:3">
      <c r="A107" s="1" t="s">
        <v>69</v>
      </c>
    </row>
    <row r="108" spans="1:3">
      <c r="A108" s="1" t="s">
        <v>70</v>
      </c>
      <c r="B108" s="1" t="s">
        <v>11</v>
      </c>
    </row>
    <row r="110" spans="1:3">
      <c r="A110" s="2"/>
      <c r="B110" s="2" t="s">
        <v>71</v>
      </c>
      <c r="C110" s="2" t="s">
        <v>72</v>
      </c>
    </row>
    <row r="111" spans="1:3">
      <c r="A111" s="1">
        <v>2007</v>
      </c>
      <c r="B111" s="7">
        <v>0.83</v>
      </c>
      <c r="C111" s="7">
        <v>0.86</v>
      </c>
    </row>
    <row r="112" spans="1:3">
      <c r="A112" s="1">
        <v>2008</v>
      </c>
      <c r="B112" s="7">
        <v>0.85</v>
      </c>
      <c r="C112" s="7">
        <v>0.87</v>
      </c>
    </row>
    <row r="113" spans="1:3">
      <c r="A113" s="1">
        <v>2009</v>
      </c>
      <c r="B113" s="7">
        <v>0.86</v>
      </c>
      <c r="C113" s="7">
        <v>0.87</v>
      </c>
    </row>
    <row r="114" spans="1:3">
      <c r="A114" s="1">
        <v>2010</v>
      </c>
      <c r="B114" s="7">
        <v>0.86</v>
      </c>
      <c r="C114" s="7">
        <v>0.87</v>
      </c>
    </row>
    <row r="115" spans="1:3">
      <c r="A115" s="1">
        <v>2011</v>
      </c>
      <c r="B115" s="7">
        <v>0.85</v>
      </c>
      <c r="C115" s="7">
        <v>0.86</v>
      </c>
    </row>
    <row r="116" spans="1:3">
      <c r="A116" s="1">
        <v>2012</v>
      </c>
      <c r="B116" s="7">
        <v>0.84</v>
      </c>
      <c r="C116" s="7">
        <v>0.84</v>
      </c>
    </row>
    <row r="117" spans="1:3">
      <c r="A117" s="1">
        <v>2013</v>
      </c>
      <c r="B117" s="7">
        <v>0.85</v>
      </c>
      <c r="C117" s="7">
        <v>0.85</v>
      </c>
    </row>
    <row r="118" spans="1:3">
      <c r="A118" s="1">
        <v>2014</v>
      </c>
      <c r="B118" s="7">
        <v>0.87</v>
      </c>
      <c r="C118" s="7">
        <v>0.85</v>
      </c>
    </row>
    <row r="119" spans="1:3">
      <c r="A119" s="1">
        <v>2015</v>
      </c>
      <c r="B119" s="7">
        <v>0.89</v>
      </c>
      <c r="C119" s="7">
        <v>0.86</v>
      </c>
    </row>
    <row r="120" spans="1:3">
      <c r="A120" s="1">
        <v>2016</v>
      </c>
      <c r="B120" s="7">
        <v>0.91</v>
      </c>
      <c r="C120" s="7">
        <v>0.87</v>
      </c>
    </row>
    <row r="121" spans="1:3">
      <c r="A121" s="1">
        <v>2017</v>
      </c>
      <c r="B121" s="7">
        <v>0.91</v>
      </c>
      <c r="C121" s="7">
        <v>0.87</v>
      </c>
    </row>
    <row r="122" spans="1:3">
      <c r="A122" s="1">
        <v>2018</v>
      </c>
      <c r="B122" s="7">
        <v>0.91</v>
      </c>
      <c r="C122" s="7">
        <v>0.86</v>
      </c>
    </row>
    <row r="123" spans="1:3">
      <c r="A123" s="1">
        <v>2019</v>
      </c>
      <c r="B123" s="7">
        <v>0.91</v>
      </c>
      <c r="C123" s="7">
        <v>0.86</v>
      </c>
    </row>
    <row r="124" spans="1:3">
      <c r="A124" s="1">
        <v>2020</v>
      </c>
      <c r="B124" s="7">
        <v>0.91</v>
      </c>
      <c r="C124" s="7">
        <v>0.86</v>
      </c>
    </row>
    <row r="125" spans="1:3">
      <c r="A125" s="1">
        <v>2021</v>
      </c>
      <c r="B125" s="7">
        <v>0.9</v>
      </c>
      <c r="C125" s="7">
        <v>0.84</v>
      </c>
    </row>
    <row r="126" spans="1:3">
      <c r="A126" s="1">
        <v>2022</v>
      </c>
      <c r="B126" s="7">
        <v>0.89</v>
      </c>
      <c r="C126" s="7">
        <v>0.84</v>
      </c>
    </row>
    <row r="127" spans="1:3">
      <c r="A127" s="1">
        <v>2023</v>
      </c>
      <c r="B127" s="7">
        <v>0.88</v>
      </c>
      <c r="C127" s="7">
        <v>0.83</v>
      </c>
    </row>
    <row r="128" spans="1:3">
      <c r="A128" s="1">
        <v>2024</v>
      </c>
      <c r="B128" s="7">
        <v>0.87</v>
      </c>
      <c r="C128" s="7">
        <v>0.83</v>
      </c>
    </row>
    <row r="132" spans="1:3">
      <c r="A132" s="1" t="s">
        <v>73</v>
      </c>
    </row>
    <row r="133" spans="1:3">
      <c r="A133" s="1" t="s">
        <v>70</v>
      </c>
      <c r="B133" s="1" t="s">
        <v>11</v>
      </c>
      <c r="C133" s="1" t="s">
        <v>74</v>
      </c>
    </row>
    <row r="135" spans="1:3">
      <c r="A135" s="2"/>
      <c r="B135" s="2" t="s">
        <v>71</v>
      </c>
      <c r="C135" s="2" t="s">
        <v>72</v>
      </c>
    </row>
    <row r="136" spans="1:3">
      <c r="A136" s="1">
        <v>2007</v>
      </c>
      <c r="B136" s="8">
        <v>97.4</v>
      </c>
      <c r="C136" s="8">
        <v>95.4</v>
      </c>
    </row>
    <row r="137" spans="1:3">
      <c r="A137" s="1">
        <v>2008</v>
      </c>
      <c r="B137" s="8">
        <v>96.7</v>
      </c>
      <c r="C137" s="8">
        <v>95.6</v>
      </c>
    </row>
    <row r="138" spans="1:3">
      <c r="A138" s="1">
        <v>2009</v>
      </c>
      <c r="B138" s="8">
        <v>97.4</v>
      </c>
      <c r="C138" s="8">
        <v>96.5</v>
      </c>
    </row>
    <row r="139" spans="1:3">
      <c r="A139" s="1">
        <v>2010</v>
      </c>
      <c r="B139" s="8">
        <v>95.4</v>
      </c>
      <c r="C139" s="8">
        <v>95.4</v>
      </c>
    </row>
    <row r="140" spans="1:3">
      <c r="A140" s="1">
        <v>2011</v>
      </c>
      <c r="B140" s="8">
        <v>101.6</v>
      </c>
      <c r="C140" s="8">
        <v>95.5</v>
      </c>
    </row>
    <row r="141" spans="1:3">
      <c r="A141" s="1">
        <v>2012</v>
      </c>
      <c r="B141" s="8">
        <v>96.5</v>
      </c>
      <c r="C141" s="8">
        <v>96</v>
      </c>
    </row>
    <row r="142" spans="1:3">
      <c r="A142" s="1">
        <v>2013</v>
      </c>
      <c r="B142" s="8">
        <v>97.3</v>
      </c>
      <c r="C142" s="8">
        <v>95.4</v>
      </c>
    </row>
    <row r="143" spans="1:3">
      <c r="A143" s="1">
        <v>2014</v>
      </c>
      <c r="B143" s="8">
        <v>98.2</v>
      </c>
      <c r="C143" s="8">
        <v>96.6</v>
      </c>
    </row>
    <row r="144" spans="1:3">
      <c r="A144" s="1">
        <v>2015</v>
      </c>
      <c r="B144" s="8">
        <v>96.2</v>
      </c>
      <c r="C144" s="8">
        <v>95.4</v>
      </c>
    </row>
    <row r="145" spans="1:3">
      <c r="A145" s="1">
        <v>2016</v>
      </c>
      <c r="B145" s="8">
        <v>99.4</v>
      </c>
      <c r="C145" s="8">
        <v>97.6</v>
      </c>
    </row>
    <row r="146" spans="1:3">
      <c r="A146" s="1">
        <v>2017</v>
      </c>
      <c r="B146" s="8">
        <v>98.5</v>
      </c>
      <c r="C146" s="8">
        <v>96.9</v>
      </c>
    </row>
    <row r="147" spans="1:3">
      <c r="A147" s="1">
        <v>2018</v>
      </c>
      <c r="B147" s="8">
        <v>97.4</v>
      </c>
      <c r="C147" s="8">
        <v>96.7</v>
      </c>
    </row>
    <row r="148" spans="1:3">
      <c r="A148" s="1">
        <v>2019</v>
      </c>
      <c r="B148" s="8">
        <v>98.7</v>
      </c>
      <c r="C148" s="8">
        <v>97.3</v>
      </c>
    </row>
    <row r="149" spans="1:3">
      <c r="A149" s="1">
        <v>2020</v>
      </c>
      <c r="B149" s="8">
        <v>98.5</v>
      </c>
      <c r="C149" s="8">
        <v>97.3</v>
      </c>
    </row>
    <row r="150" spans="1:3">
      <c r="A150" s="1">
        <v>2021</v>
      </c>
      <c r="B150" s="8">
        <v>96.6</v>
      </c>
      <c r="C150" s="8">
        <v>92.7</v>
      </c>
    </row>
    <row r="151" spans="1:3">
      <c r="A151" s="1">
        <v>2022</v>
      </c>
      <c r="B151" s="8">
        <v>98.7</v>
      </c>
      <c r="C151" s="8">
        <v>96.1</v>
      </c>
    </row>
    <row r="152" spans="1:3">
      <c r="A152" s="1">
        <v>2023</v>
      </c>
      <c r="B152" s="8">
        <v>97</v>
      </c>
      <c r="C152" s="8">
        <v>96.2</v>
      </c>
    </row>
    <row r="153" spans="1:3">
      <c r="A153" s="1">
        <v>2024</v>
      </c>
      <c r="B153" s="8">
        <v>98.8</v>
      </c>
      <c r="C153" s="8">
        <v>97</v>
      </c>
    </row>
    <row r="157" spans="1:3">
      <c r="A157" s="1" t="s">
        <v>75</v>
      </c>
    </row>
    <row r="158" spans="1:3">
      <c r="A158" s="1" t="s">
        <v>70</v>
      </c>
      <c r="B158" s="1" t="s">
        <v>11</v>
      </c>
      <c r="C158" s="1" t="s">
        <v>76</v>
      </c>
    </row>
    <row r="160" spans="1:3">
      <c r="A160" s="2"/>
      <c r="B160" s="2" t="s">
        <v>71</v>
      </c>
      <c r="C160" s="2" t="s">
        <v>72</v>
      </c>
    </row>
    <row r="161" spans="1:3">
      <c r="A161" s="1">
        <v>2007</v>
      </c>
      <c r="B161" s="5">
        <v>117373</v>
      </c>
      <c r="C161" s="5">
        <v>116255</v>
      </c>
    </row>
    <row r="162" spans="1:3">
      <c r="A162" s="1">
        <v>2008</v>
      </c>
      <c r="B162" s="5">
        <v>118260</v>
      </c>
      <c r="C162" s="5">
        <v>113925</v>
      </c>
    </row>
    <row r="163" spans="1:3">
      <c r="A163" s="1">
        <v>2009</v>
      </c>
      <c r="B163" s="5">
        <v>119968</v>
      </c>
      <c r="C163" s="5">
        <v>113853</v>
      </c>
    </row>
    <row r="164" spans="1:3">
      <c r="A164" s="1">
        <v>2010</v>
      </c>
      <c r="B164" s="5">
        <v>116937</v>
      </c>
      <c r="C164" s="5">
        <v>111455</v>
      </c>
    </row>
    <row r="165" spans="1:3">
      <c r="A165" s="1">
        <v>2011</v>
      </c>
      <c r="B165" s="5">
        <v>127716</v>
      </c>
      <c r="C165" s="5">
        <v>112796</v>
      </c>
    </row>
    <row r="166" spans="1:3">
      <c r="A166" s="1">
        <v>2012</v>
      </c>
      <c r="B166" s="5">
        <v>129002</v>
      </c>
      <c r="C166" s="5">
        <v>109009</v>
      </c>
    </row>
    <row r="167" spans="1:3">
      <c r="A167" s="1">
        <v>2013</v>
      </c>
      <c r="B167" s="5">
        <v>119692</v>
      </c>
      <c r="C167" s="5">
        <v>106970</v>
      </c>
    </row>
    <row r="168" spans="1:3">
      <c r="A168" s="1">
        <v>2014</v>
      </c>
      <c r="B168" s="5">
        <v>121841</v>
      </c>
      <c r="C168" s="5">
        <v>110719</v>
      </c>
    </row>
    <row r="169" spans="1:3">
      <c r="A169" s="1">
        <v>2015</v>
      </c>
      <c r="B169" s="5">
        <v>121405</v>
      </c>
      <c r="C169" s="5">
        <v>111150</v>
      </c>
    </row>
    <row r="170" spans="1:3">
      <c r="A170" s="1">
        <v>2016</v>
      </c>
      <c r="B170" s="5">
        <v>125903</v>
      </c>
      <c r="C170" s="5">
        <v>112647</v>
      </c>
    </row>
    <row r="171" spans="1:3">
      <c r="A171" s="1">
        <v>2017</v>
      </c>
      <c r="B171" s="5">
        <v>163654</v>
      </c>
      <c r="C171" s="5">
        <v>150663</v>
      </c>
    </row>
    <row r="172" spans="1:3">
      <c r="A172" s="1">
        <v>2018</v>
      </c>
      <c r="B172" s="5">
        <v>163776</v>
      </c>
      <c r="C172" s="5">
        <v>150703</v>
      </c>
    </row>
    <row r="173" spans="1:3">
      <c r="A173" s="1">
        <v>2019</v>
      </c>
      <c r="B173" s="5">
        <v>168867</v>
      </c>
      <c r="C173" s="5">
        <v>152977</v>
      </c>
    </row>
    <row r="174" spans="1:3">
      <c r="A174" s="1">
        <v>2020</v>
      </c>
      <c r="B174" s="5">
        <v>179502</v>
      </c>
      <c r="C174" s="5">
        <v>160323</v>
      </c>
    </row>
    <row r="175" spans="1:3">
      <c r="A175" s="1">
        <v>2021</v>
      </c>
      <c r="B175" s="5">
        <v>197486</v>
      </c>
      <c r="C175" s="5">
        <v>173156</v>
      </c>
    </row>
    <row r="176" spans="1:3">
      <c r="A176" s="1">
        <v>2022</v>
      </c>
      <c r="B176" s="5">
        <v>200831</v>
      </c>
      <c r="C176" s="5">
        <v>177868</v>
      </c>
    </row>
    <row r="177" spans="1:3">
      <c r="A177" s="1">
        <v>2023</v>
      </c>
      <c r="B177" s="5">
        <v>189574</v>
      </c>
      <c r="C177" s="5">
        <v>171406</v>
      </c>
    </row>
    <row r="178" spans="1:3">
      <c r="A178" s="1">
        <v>2024</v>
      </c>
      <c r="B178" s="5">
        <v>195694</v>
      </c>
      <c r="C178" s="5">
        <v>179269</v>
      </c>
    </row>
    <row r="182" spans="1:3">
      <c r="A182" s="1" t="s">
        <v>77</v>
      </c>
    </row>
    <row r="183" spans="1:3">
      <c r="A183" s="1" t="s">
        <v>70</v>
      </c>
      <c r="B183" s="1" t="s">
        <v>11</v>
      </c>
    </row>
    <row r="185" spans="1:3">
      <c r="A185" s="2"/>
      <c r="B185" s="2" t="s">
        <v>71</v>
      </c>
      <c r="C185" s="2" t="s">
        <v>72</v>
      </c>
    </row>
    <row r="186" spans="1:3">
      <c r="A186" s="1">
        <v>2007</v>
      </c>
      <c r="B186" s="5">
        <v>102.7</v>
      </c>
      <c r="C186" s="5">
        <v>101.5</v>
      </c>
    </row>
    <row r="187" spans="1:3">
      <c r="A187" s="1">
        <v>2008</v>
      </c>
      <c r="B187" s="5">
        <v>102.4</v>
      </c>
      <c r="C187" s="5">
        <v>101.4</v>
      </c>
    </row>
    <row r="188" spans="1:3">
      <c r="A188" s="1">
        <v>2009</v>
      </c>
      <c r="B188" s="5">
        <v>102.4</v>
      </c>
      <c r="C188" s="5">
        <v>101.5</v>
      </c>
    </row>
    <row r="189" spans="1:3">
      <c r="A189" s="1">
        <v>2010</v>
      </c>
      <c r="B189" s="5">
        <v>101.5</v>
      </c>
      <c r="C189" s="5">
        <v>101.2</v>
      </c>
    </row>
    <row r="190" spans="1:3">
      <c r="A190" s="1">
        <v>2011</v>
      </c>
      <c r="B190" s="5">
        <v>109.9</v>
      </c>
      <c r="C190" s="5">
        <v>109.5</v>
      </c>
    </row>
    <row r="191" spans="1:3">
      <c r="A191" s="1">
        <v>2012</v>
      </c>
      <c r="B191" s="5">
        <v>109.5</v>
      </c>
      <c r="C191" s="5">
        <v>109.1</v>
      </c>
    </row>
    <row r="192" spans="1:3">
      <c r="A192" s="1">
        <v>2013</v>
      </c>
      <c r="B192" s="5">
        <v>101.5</v>
      </c>
      <c r="C192" s="5">
        <v>100.6</v>
      </c>
    </row>
    <row r="193" spans="1:3">
      <c r="A193" s="1">
        <v>2014</v>
      </c>
      <c r="B193" s="5">
        <v>102.1</v>
      </c>
      <c r="C193" s="5">
        <v>101.2</v>
      </c>
    </row>
    <row r="194" spans="1:3">
      <c r="A194" s="1">
        <v>2015</v>
      </c>
      <c r="B194" s="5">
        <v>103.1</v>
      </c>
      <c r="C194" s="5">
        <v>100.1</v>
      </c>
    </row>
    <row r="195" spans="1:3">
      <c r="A195" s="1">
        <v>2016</v>
      </c>
      <c r="B195" s="5">
        <v>102.9</v>
      </c>
      <c r="C195" s="5">
        <v>99.9</v>
      </c>
    </row>
    <row r="196" spans="1:3">
      <c r="A196" s="1">
        <v>2017</v>
      </c>
      <c r="B196" s="5">
        <v>102.7</v>
      </c>
      <c r="C196" s="5">
        <v>100.3</v>
      </c>
    </row>
    <row r="197" spans="1:3">
      <c r="A197" s="1">
        <v>2018</v>
      </c>
      <c r="B197" s="5">
        <v>102.4</v>
      </c>
      <c r="C197" s="5">
        <v>99.9</v>
      </c>
    </row>
    <row r="198" spans="1:3">
      <c r="A198" s="1">
        <v>2019</v>
      </c>
      <c r="B198" s="5">
        <v>102.6</v>
      </c>
      <c r="C198" s="5">
        <v>99.9</v>
      </c>
    </row>
    <row r="199" spans="1:3">
      <c r="A199" s="1">
        <v>2020</v>
      </c>
      <c r="B199" s="5">
        <v>102.6</v>
      </c>
      <c r="C199" s="5">
        <v>99.9</v>
      </c>
    </row>
    <row r="200" spans="1:3">
      <c r="A200" s="1">
        <v>2021</v>
      </c>
      <c r="B200" s="5">
        <v>102.5</v>
      </c>
      <c r="C200" s="5">
        <v>99.7</v>
      </c>
    </row>
    <row r="201" spans="1:3">
      <c r="A201" s="1">
        <v>2022</v>
      </c>
      <c r="B201" s="5">
        <v>102.7</v>
      </c>
      <c r="C201" s="5">
        <v>99.7</v>
      </c>
    </row>
    <row r="202" spans="1:3">
      <c r="A202" s="1">
        <v>2023</v>
      </c>
      <c r="B202" s="5">
        <v>102.6</v>
      </c>
      <c r="C202" s="5">
        <v>99.9</v>
      </c>
    </row>
    <row r="203" spans="1:3">
      <c r="A203" s="1">
        <v>2024</v>
      </c>
      <c r="B203" s="5">
        <v>102.3</v>
      </c>
      <c r="C203" s="5">
        <v>99.8</v>
      </c>
    </row>
    <row r="207" spans="1:3">
      <c r="A207" s="1" t="s">
        <v>78</v>
      </c>
    </row>
    <row r="208" spans="1:3">
      <c r="A208" s="1" t="s">
        <v>70</v>
      </c>
      <c r="B208" s="1" t="s">
        <v>11</v>
      </c>
      <c r="C208" s="1" t="s">
        <v>12</v>
      </c>
    </row>
    <row r="210" spans="1:3">
      <c r="A210" s="2"/>
      <c r="B210" s="2" t="s">
        <v>71</v>
      </c>
      <c r="C210" s="2" t="s">
        <v>72</v>
      </c>
    </row>
    <row r="211" spans="1:3">
      <c r="A211" s="1">
        <v>2007</v>
      </c>
      <c r="B211" s="9">
        <v>6.63</v>
      </c>
      <c r="C211" s="9">
        <v>7.35</v>
      </c>
    </row>
    <row r="212" spans="1:3">
      <c r="A212" s="1">
        <v>2008</v>
      </c>
      <c r="B212" s="9">
        <v>6.48</v>
      </c>
      <c r="C212" s="9">
        <v>7.22</v>
      </c>
    </row>
    <row r="213" spans="1:3">
      <c r="A213" s="1">
        <v>2009</v>
      </c>
      <c r="B213" s="9">
        <v>6.41</v>
      </c>
      <c r="C213" s="9">
        <v>7.05</v>
      </c>
    </row>
    <row r="214" spans="1:3">
      <c r="A214" s="1">
        <v>2010</v>
      </c>
      <c r="B214" s="9">
        <v>6.56</v>
      </c>
      <c r="C214" s="9">
        <v>6.94</v>
      </c>
    </row>
    <row r="215" spans="1:3">
      <c r="A215" s="1">
        <v>2011</v>
      </c>
      <c r="B215" s="9">
        <v>6.46</v>
      </c>
      <c r="C215" s="9">
        <v>6.83</v>
      </c>
    </row>
    <row r="216" spans="1:3">
      <c r="A216" s="1">
        <v>2012</v>
      </c>
      <c r="B216" s="9">
        <v>6.34</v>
      </c>
      <c r="C216" s="9">
        <v>6.62</v>
      </c>
    </row>
    <row r="217" spans="1:3">
      <c r="A217" s="1">
        <v>2013</v>
      </c>
      <c r="B217" s="9">
        <v>6.34</v>
      </c>
      <c r="C217" s="9">
        <v>6.59</v>
      </c>
    </row>
    <row r="218" spans="1:3">
      <c r="A218" s="1">
        <v>2014</v>
      </c>
      <c r="B218" s="9">
        <v>6.25</v>
      </c>
      <c r="C218" s="9">
        <v>6.55</v>
      </c>
    </row>
    <row r="219" spans="1:3">
      <c r="A219" s="1">
        <v>2015</v>
      </c>
      <c r="B219" s="9">
        <v>6.18</v>
      </c>
      <c r="C219" s="9">
        <v>6.54</v>
      </c>
    </row>
    <row r="220" spans="1:3">
      <c r="A220" s="1">
        <v>2016</v>
      </c>
      <c r="B220" s="9">
        <v>10.7</v>
      </c>
      <c r="C220" s="9">
        <v>10.75</v>
      </c>
    </row>
    <row r="221" spans="1:3">
      <c r="A221" s="1">
        <v>2017</v>
      </c>
      <c r="B221" s="9">
        <v>10.7</v>
      </c>
      <c r="C221" s="9">
        <v>10.72</v>
      </c>
    </row>
    <row r="222" spans="1:3">
      <c r="A222" s="1">
        <v>2018</v>
      </c>
      <c r="B222" s="9">
        <v>10.94</v>
      </c>
      <c r="C222" s="9">
        <v>10.74</v>
      </c>
    </row>
    <row r="223" spans="1:3">
      <c r="A223" s="1">
        <v>2019</v>
      </c>
      <c r="B223" s="9">
        <v>11.02</v>
      </c>
      <c r="C223" s="9">
        <v>10.89</v>
      </c>
    </row>
    <row r="224" spans="1:3">
      <c r="A224" s="1">
        <v>2020</v>
      </c>
      <c r="B224" s="9">
        <v>11.29</v>
      </c>
      <c r="C224" s="9">
        <v>11.28</v>
      </c>
    </row>
    <row r="225" spans="1:3">
      <c r="A225" s="1">
        <v>2021</v>
      </c>
      <c r="B225" s="9">
        <v>11.29</v>
      </c>
      <c r="C225" s="9">
        <v>11.31</v>
      </c>
    </row>
    <row r="226" spans="1:3">
      <c r="A226" s="1">
        <v>2022</v>
      </c>
      <c r="B226" s="9">
        <v>11.4</v>
      </c>
      <c r="C226" s="9">
        <v>11.33</v>
      </c>
    </row>
    <row r="227" spans="1:3">
      <c r="A227" s="1">
        <v>2023</v>
      </c>
      <c r="B227" s="9">
        <v>11.48</v>
      </c>
      <c r="C227" s="9">
        <v>11.38</v>
      </c>
    </row>
    <row r="228" spans="1:3">
      <c r="A228" s="1">
        <v>2024</v>
      </c>
      <c r="B228" s="9">
        <v>11.6</v>
      </c>
      <c r="C228" s="9">
        <v>11.47</v>
      </c>
    </row>
    <row r="232" spans="1:3">
      <c r="A232" s="1" t="s">
        <v>79</v>
      </c>
    </row>
    <row r="233" spans="1:3">
      <c r="A233" s="1" t="s">
        <v>70</v>
      </c>
      <c r="B233" s="1" t="s">
        <v>11</v>
      </c>
      <c r="C233" s="1" t="s">
        <v>74</v>
      </c>
    </row>
    <row r="235" spans="1:3">
      <c r="A235" s="2"/>
      <c r="B235" s="2" t="s">
        <v>71</v>
      </c>
      <c r="C235" s="2" t="s">
        <v>72</v>
      </c>
    </row>
    <row r="236" spans="1:3">
      <c r="A236" s="1">
        <v>2007</v>
      </c>
      <c r="B236" s="8">
        <v>13.6</v>
      </c>
      <c r="C236" s="8">
        <v>14.1</v>
      </c>
    </row>
    <row r="237" spans="1:3">
      <c r="A237" s="1">
        <v>2008</v>
      </c>
      <c r="B237" s="8">
        <v>12.2</v>
      </c>
      <c r="C237" s="8">
        <v>13.7</v>
      </c>
    </row>
    <row r="238" spans="1:3">
      <c r="A238" s="1">
        <v>2009</v>
      </c>
      <c r="B238" s="8">
        <v>12.7</v>
      </c>
      <c r="C238" s="8">
        <v>13.4</v>
      </c>
    </row>
    <row r="239" spans="1:3">
      <c r="A239" s="1">
        <v>2010</v>
      </c>
      <c r="B239" s="8">
        <v>11.9</v>
      </c>
      <c r="C239" s="8">
        <v>12.8</v>
      </c>
    </row>
    <row r="240" spans="1:3">
      <c r="A240" s="1">
        <v>2011</v>
      </c>
      <c r="B240" s="8">
        <v>11.6</v>
      </c>
      <c r="C240" s="8">
        <v>12.1</v>
      </c>
    </row>
    <row r="241" spans="1:3">
      <c r="A241" s="1">
        <v>2012</v>
      </c>
      <c r="B241" s="8">
        <v>11.3</v>
      </c>
      <c r="C241" s="8">
        <v>11.5</v>
      </c>
    </row>
    <row r="242" spans="1:3">
      <c r="A242" s="1">
        <v>2013</v>
      </c>
      <c r="B242" s="8">
        <v>11.3</v>
      </c>
      <c r="C242" s="8">
        <v>11.2</v>
      </c>
    </row>
    <row r="243" spans="1:3">
      <c r="A243" s="1">
        <v>2014</v>
      </c>
      <c r="B243" s="8">
        <v>10.8</v>
      </c>
      <c r="C243" s="8">
        <v>11.2</v>
      </c>
    </row>
    <row r="244" spans="1:3">
      <c r="A244" s="1">
        <v>2015</v>
      </c>
      <c r="B244" s="8">
        <v>9.8000000000000007</v>
      </c>
      <c r="C244" s="8">
        <v>10.9</v>
      </c>
    </row>
    <row r="245" spans="1:3">
      <c r="A245" s="1">
        <v>2016</v>
      </c>
      <c r="B245" s="8">
        <v>9.3000000000000007</v>
      </c>
      <c r="C245" s="8">
        <v>10.3</v>
      </c>
    </row>
    <row r="246" spans="1:3">
      <c r="A246" s="1">
        <v>2017</v>
      </c>
      <c r="B246" s="8">
        <v>8.1999999999999993</v>
      </c>
      <c r="C246" s="8">
        <v>9</v>
      </c>
    </row>
    <row r="247" spans="1:3">
      <c r="A247" s="1">
        <v>2018</v>
      </c>
      <c r="B247" s="8">
        <v>7.2</v>
      </c>
      <c r="C247" s="8">
        <v>8</v>
      </c>
    </row>
    <row r="248" spans="1:3">
      <c r="A248" s="1">
        <v>2019</v>
      </c>
      <c r="B248" s="8">
        <v>6.1</v>
      </c>
      <c r="C248" s="8">
        <v>7.3</v>
      </c>
    </row>
    <row r="249" spans="1:3">
      <c r="A249" s="1">
        <v>2020</v>
      </c>
      <c r="B249" s="8">
        <v>6.2</v>
      </c>
      <c r="C249" s="8">
        <v>7.3</v>
      </c>
    </row>
    <row r="250" spans="1:3">
      <c r="A250" s="1">
        <v>2021</v>
      </c>
      <c r="B250" s="8">
        <v>6.9</v>
      </c>
      <c r="C250" s="8">
        <v>7.1</v>
      </c>
    </row>
    <row r="251" spans="1:3">
      <c r="A251" s="1">
        <v>2022</v>
      </c>
      <c r="B251" s="8">
        <v>6.5</v>
      </c>
      <c r="C251" s="8">
        <v>6.8</v>
      </c>
    </row>
    <row r="252" spans="1:3">
      <c r="A252" s="1">
        <v>2023</v>
      </c>
      <c r="B252" s="8">
        <v>6.1</v>
      </c>
      <c r="C252" s="8">
        <v>6.6</v>
      </c>
    </row>
    <row r="253" spans="1:3">
      <c r="A253" s="1">
        <v>2024</v>
      </c>
      <c r="B253" s="8">
        <v>4.9000000000000004</v>
      </c>
      <c r="C253" s="8">
        <v>6.4</v>
      </c>
    </row>
    <row r="257" spans="1:3">
      <c r="A257" s="1" t="s">
        <v>80</v>
      </c>
    </row>
    <row r="258" spans="1:3">
      <c r="A258" s="1" t="s">
        <v>70</v>
      </c>
      <c r="B258" s="1" t="s">
        <v>11</v>
      </c>
      <c r="C258" s="1" t="s">
        <v>74</v>
      </c>
    </row>
    <row r="260" spans="1:3">
      <c r="A260" s="2"/>
      <c r="B260" s="2" t="s">
        <v>71</v>
      </c>
      <c r="C260" s="2" t="s">
        <v>72</v>
      </c>
    </row>
    <row r="261" spans="1:3">
      <c r="A261" s="1">
        <v>2007</v>
      </c>
      <c r="B261" s="8">
        <v>159.4</v>
      </c>
      <c r="C261" s="8">
        <v>208.7</v>
      </c>
    </row>
    <row r="262" spans="1:3">
      <c r="A262" s="1">
        <v>2008</v>
      </c>
      <c r="B262" s="8">
        <v>169.8</v>
      </c>
      <c r="C262" s="8">
        <v>199.5</v>
      </c>
    </row>
    <row r="263" spans="1:3">
      <c r="A263" s="1">
        <v>2009</v>
      </c>
      <c r="B263" s="8">
        <v>170.9</v>
      </c>
      <c r="C263" s="8">
        <v>194.1</v>
      </c>
    </row>
    <row r="264" spans="1:3">
      <c r="A264" s="1">
        <v>2010</v>
      </c>
      <c r="B264" s="8">
        <v>155.19999999999999</v>
      </c>
      <c r="C264" s="8">
        <v>176.1</v>
      </c>
    </row>
    <row r="265" spans="1:3">
      <c r="A265" s="1">
        <v>2011</v>
      </c>
      <c r="B265" s="8">
        <v>147.80000000000001</v>
      </c>
      <c r="C265" s="8">
        <v>163.1</v>
      </c>
    </row>
    <row r="266" spans="1:3">
      <c r="A266" s="1">
        <v>2012</v>
      </c>
      <c r="B266" s="8">
        <v>141.19999999999999</v>
      </c>
      <c r="C266" s="8">
        <v>150.5</v>
      </c>
    </row>
    <row r="267" spans="1:3">
      <c r="A267" s="1">
        <v>2013</v>
      </c>
      <c r="B267" s="8">
        <v>134.6</v>
      </c>
      <c r="C267" s="8">
        <v>139</v>
      </c>
    </row>
    <row r="268" spans="1:3">
      <c r="A268" s="1">
        <v>2014</v>
      </c>
      <c r="B268" s="8">
        <v>133.19999999999999</v>
      </c>
      <c r="C268" s="8">
        <v>132.4</v>
      </c>
    </row>
    <row r="269" spans="1:3">
      <c r="A269" s="1">
        <v>2015</v>
      </c>
      <c r="B269" s="8">
        <v>122.8</v>
      </c>
      <c r="C269" s="8">
        <v>124.2</v>
      </c>
    </row>
    <row r="270" spans="1:3">
      <c r="A270" s="1">
        <v>2016</v>
      </c>
      <c r="B270" s="8">
        <v>108.5</v>
      </c>
      <c r="C270" s="8">
        <v>115.7</v>
      </c>
    </row>
    <row r="271" spans="1:3">
      <c r="A271" s="1">
        <v>2017</v>
      </c>
      <c r="B271" s="8">
        <v>101.1</v>
      </c>
      <c r="C271" s="8">
        <v>106</v>
      </c>
    </row>
    <row r="272" spans="1:3">
      <c r="A272" s="1">
        <v>2018</v>
      </c>
      <c r="B272" s="8">
        <v>85.5</v>
      </c>
      <c r="C272" s="8">
        <v>97.6</v>
      </c>
    </row>
    <row r="273" spans="1:3">
      <c r="A273" s="1">
        <v>2019</v>
      </c>
      <c r="B273" s="8">
        <v>78.8</v>
      </c>
      <c r="C273" s="8">
        <v>91.6</v>
      </c>
    </row>
    <row r="274" spans="1:3">
      <c r="A274" s="1">
        <v>2020</v>
      </c>
      <c r="B274" s="8">
        <v>72.8</v>
      </c>
      <c r="C274" s="8">
        <v>86.1</v>
      </c>
    </row>
    <row r="275" spans="1:3">
      <c r="A275" s="1">
        <v>2021</v>
      </c>
      <c r="B275" s="8">
        <v>59.1</v>
      </c>
      <c r="C275" s="8">
        <v>72.8</v>
      </c>
    </row>
    <row r="276" spans="1:3">
      <c r="A276" s="1">
        <v>2022</v>
      </c>
      <c r="B276" s="8">
        <v>57.5</v>
      </c>
      <c r="C276" s="8">
        <v>67.599999999999994</v>
      </c>
    </row>
    <row r="277" spans="1:3">
      <c r="A277" s="1">
        <v>2023</v>
      </c>
      <c r="B277" s="8">
        <v>52.3</v>
      </c>
      <c r="C277" s="8">
        <v>63</v>
      </c>
    </row>
    <row r="278" spans="1:3">
      <c r="A278" s="1">
        <v>2024</v>
      </c>
      <c r="B278" s="8">
        <v>44.6</v>
      </c>
      <c r="C278" s="8">
        <v>59.1</v>
      </c>
    </row>
    <row r="282" spans="1:3">
      <c r="A282" s="1" t="s">
        <v>81</v>
      </c>
    </row>
    <row r="283" spans="1:3">
      <c r="A283" s="1" t="s">
        <v>82</v>
      </c>
      <c r="B283" s="1" t="s">
        <v>11</v>
      </c>
      <c r="C283" s="1" t="s">
        <v>74</v>
      </c>
    </row>
    <row r="285" spans="1:3">
      <c r="A285" s="2"/>
      <c r="B285" s="2" t="s">
        <v>71</v>
      </c>
      <c r="C285" s="2" t="s">
        <v>72</v>
      </c>
    </row>
    <row r="286" spans="1:3">
      <c r="A286" s="1">
        <v>2007</v>
      </c>
      <c r="B286" s="8">
        <v>26.9</v>
      </c>
      <c r="C286" s="8">
        <v>27.3</v>
      </c>
    </row>
    <row r="287" spans="1:3">
      <c r="A287" s="1">
        <v>2008</v>
      </c>
      <c r="B287" s="8">
        <v>25.4</v>
      </c>
      <c r="C287" s="8">
        <v>26.7</v>
      </c>
    </row>
    <row r="288" spans="1:3">
      <c r="A288" s="1">
        <v>2009</v>
      </c>
      <c r="B288" s="8">
        <v>25.7</v>
      </c>
      <c r="C288" s="8">
        <v>26.3</v>
      </c>
    </row>
    <row r="289" spans="1:3">
      <c r="A289" s="1">
        <v>2010</v>
      </c>
      <c r="B289" s="8">
        <v>25.8</v>
      </c>
      <c r="C289" s="8">
        <v>25.3</v>
      </c>
    </row>
    <row r="290" spans="1:3">
      <c r="A290" s="1">
        <v>2011</v>
      </c>
      <c r="B290" s="8">
        <v>27.1</v>
      </c>
      <c r="C290" s="8">
        <v>25.3</v>
      </c>
    </row>
    <row r="291" spans="1:3">
      <c r="A291" s="1">
        <v>2012</v>
      </c>
      <c r="B291" s="8">
        <v>25.2</v>
      </c>
      <c r="C291" s="8">
        <v>24.8</v>
      </c>
    </row>
    <row r="292" spans="1:3">
      <c r="A292" s="1">
        <v>2013</v>
      </c>
      <c r="B292" s="8">
        <v>24.8</v>
      </c>
      <c r="C292" s="8">
        <v>23.5</v>
      </c>
    </row>
    <row r="293" spans="1:3">
      <c r="A293" s="1">
        <v>2014</v>
      </c>
      <c r="B293" s="8">
        <v>25.3</v>
      </c>
      <c r="C293" s="8">
        <v>23.6</v>
      </c>
    </row>
    <row r="294" spans="1:3">
      <c r="A294" s="1">
        <v>2015</v>
      </c>
      <c r="B294" s="8">
        <v>25.1</v>
      </c>
      <c r="C294" s="8">
        <v>23.2</v>
      </c>
    </row>
    <row r="295" spans="1:3">
      <c r="A295" s="1">
        <v>2016</v>
      </c>
      <c r="B295" s="8">
        <v>26.2</v>
      </c>
      <c r="C295" s="8">
        <v>23.6</v>
      </c>
    </row>
    <row r="296" spans="1:3">
      <c r="A296" s="1">
        <v>2017</v>
      </c>
      <c r="B296" s="8">
        <v>35.1</v>
      </c>
      <c r="C296" s="8">
        <v>31.6</v>
      </c>
    </row>
    <row r="297" spans="1:3">
      <c r="A297" s="1">
        <v>2018</v>
      </c>
      <c r="B297" s="8">
        <v>34.4</v>
      </c>
      <c r="C297" s="8">
        <v>31.4</v>
      </c>
    </row>
    <row r="298" spans="1:3">
      <c r="A298" s="1">
        <v>2019</v>
      </c>
      <c r="B298" s="8">
        <v>35</v>
      </c>
      <c r="C298" s="8">
        <v>31.4</v>
      </c>
    </row>
    <row r="299" spans="1:3">
      <c r="A299" s="1">
        <v>2020</v>
      </c>
      <c r="B299" s="8">
        <v>35.4</v>
      </c>
      <c r="C299" s="8">
        <v>31.8</v>
      </c>
    </row>
    <row r="300" spans="1:3">
      <c r="A300" s="1">
        <v>2021</v>
      </c>
      <c r="B300" s="8">
        <v>33.700000000000003</v>
      </c>
      <c r="C300" s="8">
        <v>29.8</v>
      </c>
    </row>
    <row r="301" spans="1:3">
      <c r="A301" s="1">
        <v>2022</v>
      </c>
      <c r="B301" s="8">
        <v>34.9</v>
      </c>
      <c r="C301" s="8">
        <v>30.8</v>
      </c>
    </row>
    <row r="302" spans="1:3">
      <c r="A302" s="1">
        <v>2023</v>
      </c>
      <c r="B302" s="8">
        <v>32.799999999999997</v>
      </c>
      <c r="C302" s="8">
        <v>29.4</v>
      </c>
    </row>
    <row r="303" spans="1:3">
      <c r="A303" s="1">
        <v>2024</v>
      </c>
      <c r="B303" s="8">
        <v>35</v>
      </c>
      <c r="C303" s="8">
        <v>30.8</v>
      </c>
    </row>
    <row r="307" spans="1:3">
      <c r="A307" s="1" t="s">
        <v>83</v>
      </c>
    </row>
    <row r="308" spans="1:3">
      <c r="A308" s="1" t="s">
        <v>82</v>
      </c>
      <c r="B308" s="1" t="s">
        <v>11</v>
      </c>
      <c r="C308" s="1" t="s">
        <v>74</v>
      </c>
    </row>
    <row r="310" spans="1:3">
      <c r="A310" s="2"/>
      <c r="B310" s="2" t="s">
        <v>71</v>
      </c>
      <c r="C310" s="2" t="s">
        <v>72</v>
      </c>
    </row>
    <row r="311" spans="1:3">
      <c r="A311" s="1">
        <v>2007</v>
      </c>
      <c r="B311" s="8">
        <v>15.4</v>
      </c>
      <c r="C311" s="8">
        <v>12.4</v>
      </c>
    </row>
    <row r="312" spans="1:3">
      <c r="A312" s="1">
        <v>2008</v>
      </c>
      <c r="B312" s="8">
        <v>15.8</v>
      </c>
      <c r="C312" s="8">
        <v>12.3</v>
      </c>
    </row>
    <row r="313" spans="1:3">
      <c r="A313" s="1">
        <v>2009</v>
      </c>
      <c r="B313" s="8">
        <v>15.6</v>
      </c>
      <c r="C313" s="8">
        <v>12.3</v>
      </c>
    </row>
    <row r="314" spans="1:3">
      <c r="A314" s="1">
        <v>2010</v>
      </c>
      <c r="B314" s="8">
        <v>15.5</v>
      </c>
      <c r="C314" s="8">
        <v>12.1</v>
      </c>
    </row>
    <row r="315" spans="1:3">
      <c r="A315" s="1">
        <v>2011</v>
      </c>
      <c r="B315" s="8">
        <v>16.899999999999999</v>
      </c>
      <c r="C315" s="8">
        <v>12.2</v>
      </c>
    </row>
    <row r="316" spans="1:3">
      <c r="A316" s="1">
        <v>2012</v>
      </c>
      <c r="B316" s="8">
        <v>16</v>
      </c>
      <c r="C316" s="8">
        <v>12</v>
      </c>
    </row>
    <row r="317" spans="1:3">
      <c r="A317" s="1">
        <v>2013</v>
      </c>
      <c r="B317" s="8">
        <v>16.600000000000001</v>
      </c>
      <c r="C317" s="8">
        <v>12.3</v>
      </c>
    </row>
    <row r="318" spans="1:3">
      <c r="A318" s="1">
        <v>2014</v>
      </c>
      <c r="B318" s="8">
        <v>17.399999999999999</v>
      </c>
      <c r="C318" s="8">
        <v>12.9</v>
      </c>
    </row>
    <row r="319" spans="1:3">
      <c r="A319" s="1">
        <v>2015</v>
      </c>
      <c r="B319" s="8">
        <v>16.600000000000001</v>
      </c>
      <c r="C319" s="8">
        <v>12.8</v>
      </c>
    </row>
    <row r="320" spans="1:3">
      <c r="A320" s="1">
        <v>2016</v>
      </c>
      <c r="B320" s="8">
        <v>16.7</v>
      </c>
      <c r="C320" s="8">
        <v>13.2</v>
      </c>
    </row>
    <row r="321" spans="1:3">
      <c r="A321" s="1">
        <v>2017</v>
      </c>
      <c r="B321" s="8">
        <v>14.2</v>
      </c>
      <c r="C321" s="8">
        <v>11.7</v>
      </c>
    </row>
    <row r="322" spans="1:3">
      <c r="A322" s="1">
        <v>2018</v>
      </c>
      <c r="B322" s="8">
        <v>14</v>
      </c>
      <c r="C322" s="8">
        <v>11.8</v>
      </c>
    </row>
    <row r="323" spans="1:3">
      <c r="A323" s="1">
        <v>2019</v>
      </c>
      <c r="B323" s="8">
        <v>14.2</v>
      </c>
      <c r="C323" s="8">
        <v>12</v>
      </c>
    </row>
    <row r="324" spans="1:3">
      <c r="A324" s="1">
        <v>2020</v>
      </c>
      <c r="B324" s="8">
        <v>14.1</v>
      </c>
      <c r="C324" s="8">
        <v>12.1</v>
      </c>
    </row>
    <row r="325" spans="1:3">
      <c r="A325" s="1">
        <v>2021</v>
      </c>
      <c r="B325" s="8">
        <v>13.5</v>
      </c>
      <c r="C325" s="8">
        <v>11.6</v>
      </c>
    </row>
    <row r="326" spans="1:3">
      <c r="A326" s="1">
        <v>2022</v>
      </c>
      <c r="B326" s="8">
        <v>14.6</v>
      </c>
      <c r="C326" s="8">
        <v>12.5</v>
      </c>
    </row>
    <row r="327" spans="1:3">
      <c r="A327" s="1">
        <v>2023</v>
      </c>
      <c r="B327" s="8">
        <v>14.6</v>
      </c>
      <c r="C327" s="8">
        <v>12.8</v>
      </c>
    </row>
    <row r="328" spans="1:3">
      <c r="A328" s="1">
        <v>2024</v>
      </c>
      <c r="B328" s="8">
        <v>14.3</v>
      </c>
      <c r="C328" s="8">
        <v>13.3</v>
      </c>
    </row>
    <row r="332" spans="1:3">
      <c r="A332" s="1" t="s">
        <v>84</v>
      </c>
    </row>
    <row r="333" spans="1:3">
      <c r="A333" s="1" t="s">
        <v>82</v>
      </c>
      <c r="B333" s="1" t="s">
        <v>11</v>
      </c>
      <c r="C333" s="1" t="s">
        <v>74</v>
      </c>
    </row>
    <row r="335" spans="1:3">
      <c r="A335" s="2"/>
      <c r="B335" s="2" t="s">
        <v>71</v>
      </c>
      <c r="C335" s="2" t="s">
        <v>72</v>
      </c>
    </row>
    <row r="336" spans="1:3">
      <c r="A336" s="1">
        <v>2007</v>
      </c>
      <c r="B336" s="8">
        <v>9.4</v>
      </c>
      <c r="C336" s="8">
        <v>12.3</v>
      </c>
    </row>
    <row r="337" spans="1:3">
      <c r="A337" s="1">
        <v>2008</v>
      </c>
      <c r="B337" s="8">
        <v>10</v>
      </c>
      <c r="C337" s="8">
        <v>12.6</v>
      </c>
    </row>
    <row r="338" spans="1:3">
      <c r="A338" s="1">
        <v>2009</v>
      </c>
      <c r="B338" s="8">
        <v>10.6</v>
      </c>
      <c r="C338" s="8">
        <v>13.6</v>
      </c>
    </row>
    <row r="339" spans="1:3">
      <c r="A339" s="1">
        <v>2010</v>
      </c>
      <c r="B339" s="8">
        <v>11.5</v>
      </c>
      <c r="C339" s="8">
        <v>14.9</v>
      </c>
    </row>
    <row r="340" spans="1:3">
      <c r="A340" s="1">
        <v>2011</v>
      </c>
      <c r="B340" s="8">
        <v>11.9</v>
      </c>
      <c r="C340" s="8">
        <v>14.9</v>
      </c>
    </row>
    <row r="341" spans="1:3">
      <c r="A341" s="1">
        <v>2012</v>
      </c>
      <c r="B341" s="8">
        <v>12.3</v>
      </c>
      <c r="C341" s="8">
        <v>15.9</v>
      </c>
    </row>
    <row r="342" spans="1:3">
      <c r="A342" s="1">
        <v>2013</v>
      </c>
      <c r="B342" s="8">
        <v>12.7</v>
      </c>
      <c r="C342" s="8">
        <v>16.100000000000001</v>
      </c>
    </row>
    <row r="343" spans="1:3">
      <c r="A343" s="1">
        <v>2014</v>
      </c>
      <c r="B343" s="8">
        <v>12.8</v>
      </c>
      <c r="C343" s="8">
        <v>16.7</v>
      </c>
    </row>
    <row r="344" spans="1:3">
      <c r="A344" s="1">
        <v>2015</v>
      </c>
      <c r="B344" s="8">
        <v>12.3</v>
      </c>
      <c r="C344" s="8">
        <v>16.3</v>
      </c>
    </row>
    <row r="345" spans="1:3">
      <c r="A345" s="1">
        <v>2016</v>
      </c>
      <c r="B345" s="8">
        <v>13.2</v>
      </c>
      <c r="C345" s="8">
        <v>17.100000000000001</v>
      </c>
    </row>
    <row r="346" spans="1:3">
      <c r="A346" s="1">
        <v>2017</v>
      </c>
      <c r="B346" s="8">
        <v>12.1</v>
      </c>
      <c r="C346" s="8">
        <v>15.4</v>
      </c>
    </row>
    <row r="347" spans="1:3">
      <c r="A347" s="1">
        <v>2018</v>
      </c>
      <c r="B347" s="8">
        <v>12.3</v>
      </c>
      <c r="C347" s="8">
        <v>15.8</v>
      </c>
    </row>
    <row r="348" spans="1:3">
      <c r="A348" s="1">
        <v>2019</v>
      </c>
      <c r="B348" s="8">
        <v>12.9</v>
      </c>
      <c r="C348" s="8">
        <v>16.399999999999999</v>
      </c>
    </row>
    <row r="349" spans="1:3">
      <c r="A349" s="1">
        <v>2020</v>
      </c>
      <c r="B349" s="8">
        <v>12.6</v>
      </c>
      <c r="C349" s="8">
        <v>16</v>
      </c>
    </row>
    <row r="350" spans="1:3">
      <c r="A350" s="1">
        <v>2021</v>
      </c>
      <c r="B350" s="8">
        <v>12.4</v>
      </c>
      <c r="C350" s="8">
        <v>15.6</v>
      </c>
    </row>
    <row r="351" spans="1:3">
      <c r="A351" s="1">
        <v>2022</v>
      </c>
      <c r="B351" s="8">
        <v>13</v>
      </c>
      <c r="C351" s="8">
        <v>16.399999999999999</v>
      </c>
    </row>
    <row r="352" spans="1:3">
      <c r="A352" s="1">
        <v>2023</v>
      </c>
      <c r="B352" s="8">
        <v>13.7</v>
      </c>
      <c r="C352" s="8">
        <v>17.3</v>
      </c>
    </row>
    <row r="353" spans="1:3">
      <c r="A353" s="1">
        <v>2024</v>
      </c>
      <c r="B353" s="8">
        <v>14</v>
      </c>
      <c r="C353" s="8">
        <v>17.7</v>
      </c>
    </row>
    <row r="357" spans="1:3">
      <c r="A357" s="1" t="s">
        <v>85</v>
      </c>
    </row>
    <row r="358" spans="1:3">
      <c r="A358" s="1" t="s">
        <v>82</v>
      </c>
      <c r="B358" s="1" t="s">
        <v>11</v>
      </c>
      <c r="C358" s="1" t="s">
        <v>74</v>
      </c>
    </row>
    <row r="360" spans="1:3">
      <c r="A360" s="2"/>
      <c r="B360" s="2" t="s">
        <v>71</v>
      </c>
      <c r="C360" s="2" t="s">
        <v>72</v>
      </c>
    </row>
    <row r="361" spans="1:3">
      <c r="A361" s="1">
        <v>2007</v>
      </c>
      <c r="B361" s="8">
        <v>9.5</v>
      </c>
      <c r="C361" s="8">
        <v>9</v>
      </c>
    </row>
    <row r="362" spans="1:3">
      <c r="A362" s="1">
        <v>2008</v>
      </c>
      <c r="B362" s="8">
        <v>9.8000000000000007</v>
      </c>
      <c r="C362" s="8">
        <v>9.5</v>
      </c>
    </row>
    <row r="363" spans="1:3">
      <c r="A363" s="1">
        <v>2009</v>
      </c>
      <c r="B363" s="8">
        <v>9.9</v>
      </c>
      <c r="C363" s="8">
        <v>9.6</v>
      </c>
    </row>
    <row r="364" spans="1:3">
      <c r="A364" s="1">
        <v>2010</v>
      </c>
      <c r="B364" s="8">
        <v>9.4</v>
      </c>
      <c r="C364" s="8">
        <v>9.6999999999999993</v>
      </c>
    </row>
    <row r="365" spans="1:3">
      <c r="A365" s="1">
        <v>2011</v>
      </c>
      <c r="B365" s="8">
        <v>10.9</v>
      </c>
      <c r="C365" s="8">
        <v>9.9</v>
      </c>
    </row>
    <row r="366" spans="1:3">
      <c r="A366" s="1">
        <v>2012</v>
      </c>
      <c r="B366" s="8">
        <v>10</v>
      </c>
      <c r="C366" s="8">
        <v>10.3</v>
      </c>
    </row>
    <row r="367" spans="1:3">
      <c r="A367" s="1">
        <v>2013</v>
      </c>
      <c r="B367" s="8">
        <v>10.5</v>
      </c>
      <c r="C367" s="8">
        <v>10.8</v>
      </c>
    </row>
    <row r="368" spans="1:3">
      <c r="A368" s="1">
        <v>2014</v>
      </c>
      <c r="B368" s="8">
        <v>10.6</v>
      </c>
      <c r="C368" s="8">
        <v>11.2</v>
      </c>
    </row>
    <row r="369" spans="1:3">
      <c r="A369" s="1">
        <v>2015</v>
      </c>
      <c r="B369" s="8">
        <v>11</v>
      </c>
      <c r="C369" s="8">
        <v>11.5</v>
      </c>
    </row>
    <row r="370" spans="1:3">
      <c r="A370" s="1">
        <v>2016</v>
      </c>
      <c r="B370" s="8">
        <v>12.2</v>
      </c>
      <c r="C370" s="8">
        <v>11.9</v>
      </c>
    </row>
    <row r="371" spans="1:3">
      <c r="A371" s="1">
        <v>2017</v>
      </c>
      <c r="B371" s="8">
        <v>10.9</v>
      </c>
      <c r="C371" s="8">
        <v>10.6</v>
      </c>
    </row>
    <row r="372" spans="1:3">
      <c r="A372" s="1">
        <v>2018</v>
      </c>
      <c r="B372" s="8">
        <v>10.9</v>
      </c>
      <c r="C372" s="8">
        <v>10.8</v>
      </c>
    </row>
    <row r="373" spans="1:3">
      <c r="A373" s="1">
        <v>2019</v>
      </c>
      <c r="B373" s="8">
        <v>11.2</v>
      </c>
      <c r="C373" s="8">
        <v>10.9</v>
      </c>
    </row>
    <row r="374" spans="1:3">
      <c r="A374" s="1">
        <v>2020</v>
      </c>
      <c r="B374" s="8">
        <v>12</v>
      </c>
      <c r="C374" s="8">
        <v>11.3</v>
      </c>
    </row>
    <row r="375" spans="1:3">
      <c r="A375" s="1">
        <v>2021</v>
      </c>
      <c r="B375" s="8">
        <v>11.7</v>
      </c>
      <c r="C375" s="8">
        <v>10.7</v>
      </c>
    </row>
    <row r="376" spans="1:3">
      <c r="A376" s="1">
        <v>2022</v>
      </c>
      <c r="B376" s="8">
        <v>12.3</v>
      </c>
      <c r="C376" s="8">
        <v>11.2</v>
      </c>
    </row>
    <row r="377" spans="1:3">
      <c r="A377" s="1">
        <v>2023</v>
      </c>
      <c r="B377" s="8">
        <v>11.9</v>
      </c>
      <c r="C377" s="8">
        <v>11.6</v>
      </c>
    </row>
    <row r="378" spans="1:3">
      <c r="A378" s="1">
        <v>2024</v>
      </c>
      <c r="B378" s="8">
        <v>12.3</v>
      </c>
      <c r="C378" s="8">
        <v>11.5</v>
      </c>
    </row>
    <row r="382" spans="1:3">
      <c r="A382" s="1" t="s">
        <v>86</v>
      </c>
    </row>
    <row r="383" spans="1:3">
      <c r="A383" s="1" t="s">
        <v>82</v>
      </c>
      <c r="B383" s="1" t="s">
        <v>11</v>
      </c>
      <c r="C383" s="1" t="s">
        <v>74</v>
      </c>
    </row>
    <row r="385" spans="1:3">
      <c r="A385" s="2"/>
      <c r="B385" s="2" t="s">
        <v>71</v>
      </c>
      <c r="C385" s="2" t="s">
        <v>72</v>
      </c>
    </row>
    <row r="386" spans="1:3">
      <c r="A386" s="1">
        <v>2007</v>
      </c>
      <c r="B386" s="8">
        <v>9.1</v>
      </c>
      <c r="C386" s="8">
        <v>11.8</v>
      </c>
    </row>
    <row r="387" spans="1:3">
      <c r="A387" s="1">
        <v>2008</v>
      </c>
      <c r="B387" s="8">
        <v>9</v>
      </c>
      <c r="C387" s="8">
        <v>11.5</v>
      </c>
    </row>
    <row r="388" spans="1:3">
      <c r="A388" s="1">
        <v>2009</v>
      </c>
      <c r="B388" s="8">
        <v>8.6999999999999993</v>
      </c>
      <c r="C388" s="8">
        <v>11</v>
      </c>
    </row>
    <row r="389" spans="1:3">
      <c r="A389" s="1">
        <v>2010</v>
      </c>
      <c r="B389" s="8">
        <v>8.8000000000000007</v>
      </c>
      <c r="C389" s="8">
        <v>10.6</v>
      </c>
    </row>
    <row r="390" spans="1:3">
      <c r="A390" s="1">
        <v>2011</v>
      </c>
      <c r="B390" s="8">
        <v>9.3000000000000007</v>
      </c>
      <c r="C390" s="8">
        <v>10.5</v>
      </c>
    </row>
    <row r="391" spans="1:3">
      <c r="A391" s="1">
        <v>2012</v>
      </c>
      <c r="B391" s="8">
        <v>8.1999999999999993</v>
      </c>
      <c r="C391" s="8">
        <v>10.3</v>
      </c>
    </row>
    <row r="392" spans="1:3">
      <c r="A392" s="1">
        <v>2013</v>
      </c>
      <c r="B392" s="8">
        <v>8.1</v>
      </c>
      <c r="C392" s="8">
        <v>9.9</v>
      </c>
    </row>
    <row r="393" spans="1:3">
      <c r="A393" s="1">
        <v>2014</v>
      </c>
      <c r="B393" s="8">
        <v>8.6999999999999993</v>
      </c>
      <c r="C393" s="8">
        <v>9.9</v>
      </c>
    </row>
    <row r="394" spans="1:3">
      <c r="A394" s="1">
        <v>2015</v>
      </c>
      <c r="B394" s="8">
        <v>8.4</v>
      </c>
      <c r="C394" s="8">
        <v>9.6</v>
      </c>
    </row>
    <row r="395" spans="1:3">
      <c r="A395" s="1">
        <v>2016</v>
      </c>
      <c r="B395" s="8">
        <v>8.1</v>
      </c>
      <c r="C395" s="8">
        <v>9.6999999999999993</v>
      </c>
    </row>
    <row r="396" spans="1:3">
      <c r="A396" s="1">
        <v>2017</v>
      </c>
      <c r="B396" s="8">
        <v>7</v>
      </c>
      <c r="C396" s="8">
        <v>8.5</v>
      </c>
    </row>
    <row r="397" spans="1:3">
      <c r="A397" s="1">
        <v>2018</v>
      </c>
      <c r="B397" s="8">
        <v>6.9</v>
      </c>
      <c r="C397" s="8">
        <v>8.3000000000000007</v>
      </c>
    </row>
    <row r="398" spans="1:3">
      <c r="A398" s="1">
        <v>2019</v>
      </c>
      <c r="B398" s="8">
        <v>6.7</v>
      </c>
      <c r="C398" s="8">
        <v>8.1</v>
      </c>
    </row>
    <row r="399" spans="1:3">
      <c r="A399" s="1">
        <v>2020</v>
      </c>
      <c r="B399" s="8">
        <v>6.1</v>
      </c>
      <c r="C399" s="8">
        <v>7.8</v>
      </c>
    </row>
    <row r="400" spans="1:3">
      <c r="A400" s="1">
        <v>2021</v>
      </c>
      <c r="B400" s="8">
        <v>5.7</v>
      </c>
      <c r="C400" s="8">
        <v>7.4</v>
      </c>
    </row>
    <row r="401" spans="1:3">
      <c r="A401" s="1">
        <v>2022</v>
      </c>
      <c r="B401" s="8">
        <v>6</v>
      </c>
      <c r="C401" s="8">
        <v>7.5</v>
      </c>
    </row>
    <row r="402" spans="1:3">
      <c r="A402" s="1">
        <v>2023</v>
      </c>
      <c r="B402" s="8">
        <v>5.9</v>
      </c>
      <c r="C402" s="8">
        <v>7.6</v>
      </c>
    </row>
    <row r="403" spans="1:3">
      <c r="A403" s="1">
        <v>2024</v>
      </c>
      <c r="B403" s="8">
        <v>5.6</v>
      </c>
      <c r="C403" s="8">
        <v>7.5</v>
      </c>
    </row>
    <row r="407" spans="1:3">
      <c r="A407" s="1" t="s">
        <v>87</v>
      </c>
    </row>
    <row r="408" spans="1:3">
      <c r="A408" s="1" t="s">
        <v>82</v>
      </c>
      <c r="B408" s="1" t="s">
        <v>11</v>
      </c>
      <c r="C408" s="1" t="s">
        <v>74</v>
      </c>
    </row>
    <row r="410" spans="1:3">
      <c r="A410" s="2"/>
      <c r="B410" s="2" t="s">
        <v>71</v>
      </c>
      <c r="C410" s="2" t="s">
        <v>72</v>
      </c>
    </row>
    <row r="411" spans="1:3">
      <c r="A411" s="1">
        <v>2007</v>
      </c>
      <c r="B411" s="8">
        <v>27.1</v>
      </c>
      <c r="C411" s="8">
        <v>22.6</v>
      </c>
    </row>
    <row r="412" spans="1:3">
      <c r="A412" s="1">
        <v>2008</v>
      </c>
      <c r="B412" s="8">
        <v>26.7</v>
      </c>
      <c r="C412" s="8">
        <v>23</v>
      </c>
    </row>
    <row r="413" spans="1:3">
      <c r="A413" s="1">
        <v>2009</v>
      </c>
      <c r="B413" s="8">
        <v>26.9</v>
      </c>
      <c r="C413" s="8">
        <v>23.7</v>
      </c>
    </row>
    <row r="414" spans="1:3">
      <c r="A414" s="1">
        <v>2010</v>
      </c>
      <c r="B414" s="8">
        <v>24.4</v>
      </c>
      <c r="C414" s="8">
        <v>22.8</v>
      </c>
    </row>
    <row r="415" spans="1:3">
      <c r="A415" s="1">
        <v>2011</v>
      </c>
      <c r="B415" s="8">
        <v>25.5</v>
      </c>
      <c r="C415" s="8">
        <v>22.7</v>
      </c>
    </row>
    <row r="416" spans="1:3">
      <c r="A416" s="1">
        <v>2012</v>
      </c>
      <c r="B416" s="8">
        <v>24.8</v>
      </c>
      <c r="C416" s="8">
        <v>22.7</v>
      </c>
    </row>
    <row r="417" spans="1:3">
      <c r="A417" s="1">
        <v>2013</v>
      </c>
      <c r="B417" s="8">
        <v>24.6</v>
      </c>
      <c r="C417" s="8">
        <v>22.8</v>
      </c>
    </row>
    <row r="418" spans="1:3">
      <c r="A418" s="1">
        <v>2014</v>
      </c>
      <c r="B418" s="8">
        <v>23.4</v>
      </c>
      <c r="C418" s="8">
        <v>22.3</v>
      </c>
    </row>
    <row r="419" spans="1:3">
      <c r="A419" s="1">
        <v>2015</v>
      </c>
      <c r="B419" s="8">
        <v>22.8</v>
      </c>
      <c r="C419" s="8">
        <v>22</v>
      </c>
    </row>
    <row r="420" spans="1:3">
      <c r="A420" s="1">
        <v>2016</v>
      </c>
      <c r="B420" s="8">
        <v>23</v>
      </c>
      <c r="C420" s="8">
        <v>22.1</v>
      </c>
    </row>
    <row r="421" spans="1:3">
      <c r="A421" s="1">
        <v>2017</v>
      </c>
      <c r="B421" s="8">
        <v>19.2</v>
      </c>
      <c r="C421" s="8">
        <v>19.100000000000001</v>
      </c>
    </row>
    <row r="422" spans="1:3">
      <c r="A422" s="1">
        <v>2018</v>
      </c>
      <c r="B422" s="8">
        <v>18.899999999999999</v>
      </c>
      <c r="C422" s="8">
        <v>18.600000000000001</v>
      </c>
    </row>
    <row r="423" spans="1:3">
      <c r="A423" s="1">
        <v>2019</v>
      </c>
      <c r="B423" s="8">
        <v>18.7</v>
      </c>
      <c r="C423" s="8">
        <v>18.5</v>
      </c>
    </row>
    <row r="424" spans="1:3">
      <c r="A424" s="1">
        <v>2020</v>
      </c>
      <c r="B424" s="8">
        <v>18.3</v>
      </c>
      <c r="C424" s="8">
        <v>18.3</v>
      </c>
    </row>
    <row r="425" spans="1:3">
      <c r="A425" s="1">
        <v>2021</v>
      </c>
      <c r="B425" s="8">
        <v>19.600000000000001</v>
      </c>
      <c r="C425" s="8">
        <v>17.600000000000001</v>
      </c>
    </row>
    <row r="426" spans="1:3">
      <c r="A426" s="1">
        <v>2022</v>
      </c>
      <c r="B426" s="8">
        <v>17.899999999999999</v>
      </c>
      <c r="C426" s="8">
        <v>17.7</v>
      </c>
    </row>
    <row r="427" spans="1:3">
      <c r="A427" s="1">
        <v>2023</v>
      </c>
      <c r="B427" s="8">
        <v>18.100000000000001</v>
      </c>
      <c r="C427" s="8">
        <v>17.5</v>
      </c>
    </row>
    <row r="428" spans="1:3">
      <c r="A428" s="1">
        <v>2024</v>
      </c>
      <c r="B428" s="8">
        <v>17.600000000000001</v>
      </c>
      <c r="C428" s="8">
        <v>16.2</v>
      </c>
    </row>
    <row r="432" spans="1:3">
      <c r="A432" s="1" t="s">
        <v>88</v>
      </c>
    </row>
    <row r="433" spans="1:3">
      <c r="A433" s="1" t="s">
        <v>82</v>
      </c>
      <c r="B433" s="1" t="s">
        <v>11</v>
      </c>
      <c r="C433" s="1" t="s">
        <v>74</v>
      </c>
    </row>
    <row r="435" spans="1:3">
      <c r="A435" s="2"/>
      <c r="B435" s="2" t="s">
        <v>71</v>
      </c>
      <c r="C435" s="2" t="s">
        <v>72</v>
      </c>
    </row>
    <row r="436" spans="1:3">
      <c r="A436" s="1">
        <v>2007</v>
      </c>
      <c r="B436" s="8">
        <v>70.3</v>
      </c>
      <c r="C436" s="8">
        <v>72.8</v>
      </c>
    </row>
    <row r="437" spans="1:3">
      <c r="A437" s="1">
        <v>2008</v>
      </c>
      <c r="B437" s="8">
        <v>70</v>
      </c>
      <c r="C437" s="8">
        <v>72.599999999999994</v>
      </c>
    </row>
    <row r="438" spans="1:3">
      <c r="A438" s="1">
        <v>2009</v>
      </c>
      <c r="B438" s="8">
        <v>70.5</v>
      </c>
      <c r="C438" s="8">
        <v>72.8</v>
      </c>
    </row>
    <row r="439" spans="1:3">
      <c r="A439" s="1">
        <v>2010</v>
      </c>
      <c r="B439" s="8">
        <v>71</v>
      </c>
      <c r="C439" s="8">
        <v>72.599999999999994</v>
      </c>
    </row>
    <row r="440" spans="1:3">
      <c r="A440" s="1">
        <v>2011</v>
      </c>
      <c r="B440" s="8">
        <v>76.099999999999994</v>
      </c>
      <c r="C440" s="8">
        <v>72.8</v>
      </c>
    </row>
    <row r="441" spans="1:3">
      <c r="A441" s="1">
        <v>2012</v>
      </c>
      <c r="B441" s="8">
        <v>71.7</v>
      </c>
      <c r="C441" s="8">
        <v>73.3</v>
      </c>
    </row>
    <row r="442" spans="1:3">
      <c r="A442" s="1">
        <v>2013</v>
      </c>
      <c r="B442" s="8">
        <v>72.7</v>
      </c>
      <c r="C442" s="8">
        <v>72.599999999999994</v>
      </c>
    </row>
    <row r="443" spans="1:3">
      <c r="A443" s="1">
        <v>2014</v>
      </c>
      <c r="B443" s="8">
        <v>74.8</v>
      </c>
      <c r="C443" s="8">
        <v>74.3</v>
      </c>
    </row>
    <row r="444" spans="1:3">
      <c r="A444" s="1">
        <v>2015</v>
      </c>
      <c r="B444" s="8">
        <v>73.400000000000006</v>
      </c>
      <c r="C444" s="8">
        <v>73.400000000000006</v>
      </c>
    </row>
    <row r="445" spans="1:3">
      <c r="A445" s="1">
        <v>2016</v>
      </c>
      <c r="B445" s="8">
        <v>76.400000000000006</v>
      </c>
      <c r="C445" s="8">
        <v>75.5</v>
      </c>
    </row>
    <row r="446" spans="1:3">
      <c r="A446" s="1">
        <v>2017</v>
      </c>
      <c r="B446" s="8">
        <v>79.3</v>
      </c>
      <c r="C446" s="8">
        <v>77.8</v>
      </c>
    </row>
    <row r="447" spans="1:3">
      <c r="A447" s="1">
        <v>2018</v>
      </c>
      <c r="B447" s="8">
        <v>78.5</v>
      </c>
      <c r="C447" s="8">
        <v>78.099999999999994</v>
      </c>
    </row>
    <row r="448" spans="1:3">
      <c r="A448" s="1">
        <v>2019</v>
      </c>
      <c r="B448" s="8">
        <v>80</v>
      </c>
      <c r="C448" s="8">
        <v>78.8</v>
      </c>
    </row>
    <row r="449" spans="1:3">
      <c r="A449" s="1">
        <v>2020</v>
      </c>
      <c r="B449" s="8">
        <v>80.2</v>
      </c>
      <c r="C449" s="8">
        <v>79</v>
      </c>
    </row>
    <row r="450" spans="1:3">
      <c r="A450" s="1">
        <v>2021</v>
      </c>
      <c r="B450" s="8">
        <v>77</v>
      </c>
      <c r="C450" s="8">
        <v>75.099999999999994</v>
      </c>
    </row>
    <row r="451" spans="1:3">
      <c r="A451" s="1">
        <v>2022</v>
      </c>
      <c r="B451" s="8">
        <v>80.8</v>
      </c>
      <c r="C451" s="8">
        <v>78.400000000000006</v>
      </c>
    </row>
    <row r="452" spans="1:3">
      <c r="A452" s="1">
        <v>2023</v>
      </c>
      <c r="B452" s="8">
        <v>78.900000000000006</v>
      </c>
      <c r="C452" s="8">
        <v>78.7</v>
      </c>
    </row>
    <row r="453" spans="1:3">
      <c r="A453" s="1">
        <v>2024</v>
      </c>
      <c r="B453" s="8">
        <v>81.2</v>
      </c>
      <c r="C453" s="8">
        <v>80.8</v>
      </c>
    </row>
    <row r="457" spans="1:3">
      <c r="A457" s="1" t="s">
        <v>89</v>
      </c>
    </row>
    <row r="458" spans="1:3">
      <c r="A458" s="1" t="s">
        <v>90</v>
      </c>
      <c r="B458" s="1" t="s">
        <v>11</v>
      </c>
      <c r="C458" s="1" t="s">
        <v>76</v>
      </c>
    </row>
    <row r="460" spans="1:3">
      <c r="A460" s="2"/>
      <c r="B460" s="2" t="s">
        <v>71</v>
      </c>
      <c r="C460" s="2" t="s">
        <v>72</v>
      </c>
    </row>
    <row r="461" spans="1:3">
      <c r="A461" s="1">
        <v>2011</v>
      </c>
      <c r="B461" s="5">
        <v>1627</v>
      </c>
      <c r="C461" s="5">
        <v>1342</v>
      </c>
    </row>
    <row r="462" spans="1:3">
      <c r="A462" s="1">
        <v>2012</v>
      </c>
      <c r="B462" s="5">
        <v>1474</v>
      </c>
      <c r="C462" s="5">
        <v>1217</v>
      </c>
    </row>
    <row r="463" spans="1:3">
      <c r="A463" s="1">
        <v>2013</v>
      </c>
      <c r="B463" s="5">
        <v>1422</v>
      </c>
      <c r="C463" s="5">
        <v>1174</v>
      </c>
    </row>
    <row r="464" spans="1:3">
      <c r="A464" s="1">
        <v>2014</v>
      </c>
      <c r="B464" s="5">
        <v>1439</v>
      </c>
      <c r="C464" s="5">
        <v>1191</v>
      </c>
    </row>
    <row r="465" spans="1:3">
      <c r="A465" s="1">
        <v>2015</v>
      </c>
      <c r="B465" s="5">
        <v>1453</v>
      </c>
      <c r="C465" s="5">
        <v>1225</v>
      </c>
    </row>
    <row r="466" spans="1:3">
      <c r="A466" s="1">
        <v>2016</v>
      </c>
      <c r="B466" s="5">
        <v>1420</v>
      </c>
      <c r="C466" s="5">
        <v>1177</v>
      </c>
    </row>
    <row r="467" spans="1:3">
      <c r="A467" s="1">
        <v>2017</v>
      </c>
      <c r="B467" s="5">
        <v>1397</v>
      </c>
      <c r="C467" s="5">
        <v>1171</v>
      </c>
    </row>
    <row r="468" spans="1:3">
      <c r="A468" s="1">
        <v>2018</v>
      </c>
      <c r="B468" s="5">
        <v>1356</v>
      </c>
      <c r="C468" s="5">
        <v>1163</v>
      </c>
    </row>
    <row r="469" spans="1:3">
      <c r="A469" s="1">
        <v>2019</v>
      </c>
      <c r="B469" s="5">
        <v>1359</v>
      </c>
      <c r="C469" s="5">
        <v>1150</v>
      </c>
    </row>
    <row r="470" spans="1:3">
      <c r="A470" s="1">
        <v>2020</v>
      </c>
      <c r="B470" s="5">
        <v>1310</v>
      </c>
      <c r="C470" s="5">
        <v>1125</v>
      </c>
    </row>
    <row r="471" spans="1:3">
      <c r="A471" s="1">
        <v>2021</v>
      </c>
      <c r="B471" s="5">
        <v>1361</v>
      </c>
      <c r="C471" s="5">
        <v>1130</v>
      </c>
    </row>
    <row r="472" spans="1:3">
      <c r="A472" s="1">
        <v>2022</v>
      </c>
      <c r="B472" s="5">
        <v>1344</v>
      </c>
      <c r="C472" s="5">
        <v>1137</v>
      </c>
    </row>
    <row r="473" spans="1:3">
      <c r="A473" s="1">
        <v>2023</v>
      </c>
      <c r="B473" s="5">
        <v>1376</v>
      </c>
      <c r="C473" s="5">
        <v>1151</v>
      </c>
    </row>
    <row r="474" spans="1:3">
      <c r="A474" s="1">
        <v>2024</v>
      </c>
      <c r="B474" s="5">
        <v>1374</v>
      </c>
      <c r="C474" s="5">
        <v>1162</v>
      </c>
    </row>
    <row r="478" spans="1:3">
      <c r="A478" s="1" t="s">
        <v>91</v>
      </c>
    </row>
    <row r="479" spans="1:3">
      <c r="A479" s="1" t="s">
        <v>90</v>
      </c>
      <c r="B479" s="1" t="s">
        <v>11</v>
      </c>
      <c r="C479" s="1" t="s">
        <v>76</v>
      </c>
    </row>
    <row r="481" spans="1:3">
      <c r="A481" s="2"/>
      <c r="B481" s="2" t="s">
        <v>71</v>
      </c>
      <c r="C481" s="2" t="s">
        <v>72</v>
      </c>
    </row>
    <row r="482" spans="1:3">
      <c r="A482" s="1">
        <v>2011</v>
      </c>
      <c r="B482" s="5">
        <v>3321</v>
      </c>
      <c r="C482" s="5">
        <v>1625</v>
      </c>
    </row>
    <row r="483" spans="1:3">
      <c r="A483" s="1">
        <v>2012</v>
      </c>
      <c r="B483" s="5">
        <v>3114</v>
      </c>
      <c r="C483" s="5">
        <v>1464</v>
      </c>
    </row>
    <row r="484" spans="1:3">
      <c r="A484" s="1">
        <v>2013</v>
      </c>
      <c r="B484" s="5">
        <v>3658</v>
      </c>
      <c r="C484" s="5">
        <v>858</v>
      </c>
    </row>
    <row r="485" spans="1:3">
      <c r="A485" s="1">
        <v>2014</v>
      </c>
      <c r="B485" s="5">
        <v>3823</v>
      </c>
      <c r="C485" s="5">
        <v>799</v>
      </c>
    </row>
    <row r="486" spans="1:3">
      <c r="A486" s="1">
        <v>2015</v>
      </c>
      <c r="B486" s="5">
        <v>1357</v>
      </c>
      <c r="C486" s="5">
        <v>523</v>
      </c>
    </row>
    <row r="487" spans="1:3">
      <c r="A487" s="1">
        <v>2016</v>
      </c>
      <c r="B487" s="5">
        <v>602</v>
      </c>
      <c r="C487" s="5">
        <v>385</v>
      </c>
    </row>
    <row r="488" spans="1:3">
      <c r="A488" s="1">
        <v>2017</v>
      </c>
      <c r="B488" s="5">
        <v>423</v>
      </c>
      <c r="C488" s="5">
        <v>399</v>
      </c>
    </row>
    <row r="489" spans="1:3">
      <c r="A489" s="1">
        <v>2018</v>
      </c>
      <c r="B489" s="5">
        <v>416</v>
      </c>
      <c r="C489" s="5">
        <v>359</v>
      </c>
    </row>
    <row r="490" spans="1:3">
      <c r="A490" s="1">
        <v>2019</v>
      </c>
      <c r="B490" s="5">
        <v>616</v>
      </c>
      <c r="C490" s="5">
        <v>352</v>
      </c>
    </row>
    <row r="491" spans="1:3">
      <c r="A491" s="1">
        <v>2020</v>
      </c>
      <c r="B491" s="5">
        <v>375</v>
      </c>
      <c r="C491" s="5">
        <v>415</v>
      </c>
    </row>
    <row r="492" spans="1:3">
      <c r="A492" s="1">
        <v>2021</v>
      </c>
      <c r="B492" s="5">
        <v>289</v>
      </c>
      <c r="C492" s="5">
        <v>398</v>
      </c>
    </row>
    <row r="493" spans="1:3">
      <c r="A493" s="1">
        <v>2022</v>
      </c>
      <c r="B493" s="5">
        <v>320</v>
      </c>
      <c r="C493" s="5">
        <v>358</v>
      </c>
    </row>
    <row r="494" spans="1:3">
      <c r="A494" s="1">
        <v>2023</v>
      </c>
      <c r="B494" s="5">
        <v>291</v>
      </c>
      <c r="C494" s="5">
        <v>330</v>
      </c>
    </row>
    <row r="495" spans="1:3">
      <c r="A495" s="1">
        <v>2024</v>
      </c>
      <c r="B495" s="5">
        <v>307</v>
      </c>
      <c r="C495" s="5">
        <v>342</v>
      </c>
    </row>
    <row r="499" spans="1:3">
      <c r="A499" s="1" t="s">
        <v>92</v>
      </c>
    </row>
    <row r="500" spans="1:3">
      <c r="A500" s="1" t="s">
        <v>90</v>
      </c>
      <c r="B500" s="1" t="s">
        <v>11</v>
      </c>
      <c r="C500" s="1" t="s">
        <v>76</v>
      </c>
    </row>
    <row r="502" spans="1:3">
      <c r="A502" s="2"/>
      <c r="B502" s="2" t="s">
        <v>71</v>
      </c>
      <c r="C502" s="2" t="s">
        <v>72</v>
      </c>
    </row>
    <row r="503" spans="1:3">
      <c r="A503" s="1">
        <v>2011</v>
      </c>
      <c r="B503" s="5">
        <v>11918</v>
      </c>
      <c r="C503" s="5">
        <v>12149</v>
      </c>
    </row>
    <row r="504" spans="1:3">
      <c r="A504" s="1">
        <v>2012</v>
      </c>
      <c r="B504" s="5">
        <v>11666</v>
      </c>
      <c r="C504" s="5">
        <v>11744</v>
      </c>
    </row>
    <row r="505" spans="1:3">
      <c r="A505" s="1">
        <v>2013</v>
      </c>
      <c r="B505" s="5">
        <v>12176</v>
      </c>
      <c r="C505" s="5">
        <v>11697</v>
      </c>
    </row>
    <row r="506" spans="1:3">
      <c r="A506" s="1">
        <v>2014</v>
      </c>
      <c r="B506" s="5">
        <v>13403</v>
      </c>
      <c r="C506" s="5">
        <v>12521</v>
      </c>
    </row>
    <row r="507" spans="1:3">
      <c r="A507" s="1">
        <v>2015</v>
      </c>
      <c r="B507" s="5">
        <v>14435</v>
      </c>
      <c r="C507" s="5">
        <v>12976</v>
      </c>
    </row>
    <row r="508" spans="1:3">
      <c r="A508" s="1">
        <v>2016</v>
      </c>
      <c r="B508" s="5">
        <v>13480</v>
      </c>
      <c r="C508" s="5">
        <v>11992</v>
      </c>
    </row>
    <row r="509" spans="1:3">
      <c r="A509" s="1">
        <v>2017</v>
      </c>
      <c r="B509" s="5">
        <v>13492</v>
      </c>
      <c r="C509" s="5">
        <v>12288</v>
      </c>
    </row>
    <row r="510" spans="1:3">
      <c r="A510" s="1">
        <v>2018</v>
      </c>
      <c r="B510" s="5">
        <v>14170</v>
      </c>
      <c r="C510" s="5">
        <v>12195</v>
      </c>
    </row>
    <row r="511" spans="1:3">
      <c r="A511" s="1">
        <v>2019</v>
      </c>
      <c r="B511" s="5">
        <v>12803</v>
      </c>
      <c r="C511" s="5">
        <v>12898</v>
      </c>
    </row>
    <row r="512" spans="1:3">
      <c r="A512" s="1">
        <v>2020</v>
      </c>
      <c r="B512" s="5">
        <v>12859</v>
      </c>
      <c r="C512" s="5">
        <v>12316</v>
      </c>
    </row>
    <row r="513" spans="1:3">
      <c r="A513" s="1">
        <v>2021</v>
      </c>
      <c r="B513" s="5">
        <v>12137</v>
      </c>
      <c r="C513" s="5">
        <v>12498</v>
      </c>
    </row>
    <row r="514" spans="1:3">
      <c r="A514" s="1">
        <v>2022</v>
      </c>
      <c r="B514" s="5">
        <v>12591</v>
      </c>
      <c r="C514" s="5">
        <v>12264</v>
      </c>
    </row>
    <row r="515" spans="1:3">
      <c r="A515" s="1">
        <v>2023</v>
      </c>
      <c r="B515" s="5">
        <v>13454</v>
      </c>
      <c r="C515" s="5">
        <v>13226</v>
      </c>
    </row>
    <row r="516" spans="1:3">
      <c r="A516" s="1">
        <v>2024</v>
      </c>
      <c r="B516" s="5">
        <v>14655</v>
      </c>
      <c r="C516" s="5">
        <v>13773</v>
      </c>
    </row>
    <row r="520" spans="1:3">
      <c r="A520" s="1" t="s">
        <v>93</v>
      </c>
    </row>
    <row r="521" spans="1:3">
      <c r="A521" s="1" t="s">
        <v>90</v>
      </c>
      <c r="B521" s="1" t="s">
        <v>11</v>
      </c>
      <c r="C521" s="1" t="s">
        <v>76</v>
      </c>
    </row>
    <row r="523" spans="1:3">
      <c r="A523" s="2"/>
      <c r="B523" s="2" t="s">
        <v>71</v>
      </c>
      <c r="C523" s="2" t="s">
        <v>72</v>
      </c>
    </row>
    <row r="524" spans="1:3">
      <c r="A524" s="1">
        <v>2011</v>
      </c>
      <c r="B524" s="5">
        <v>25140</v>
      </c>
      <c r="C524" s="5">
        <v>6036</v>
      </c>
    </row>
    <row r="525" spans="1:3">
      <c r="A525" s="1">
        <v>2012</v>
      </c>
      <c r="B525" s="5">
        <v>29331</v>
      </c>
      <c r="C525" s="5">
        <v>5564</v>
      </c>
    </row>
    <row r="526" spans="1:3">
      <c r="A526" s="1">
        <v>2013</v>
      </c>
      <c r="B526" s="5">
        <v>21181</v>
      </c>
      <c r="C526" s="5">
        <v>4756</v>
      </c>
    </row>
    <row r="527" spans="1:3">
      <c r="A527" s="1">
        <v>2014</v>
      </c>
      <c r="B527" s="5">
        <v>19773</v>
      </c>
      <c r="C527" s="5">
        <v>5662</v>
      </c>
    </row>
    <row r="528" spans="1:3">
      <c r="A528" s="1">
        <v>2015</v>
      </c>
      <c r="B528" s="5">
        <v>17393</v>
      </c>
      <c r="C528" s="5">
        <v>4527</v>
      </c>
    </row>
    <row r="529" spans="1:3">
      <c r="A529" s="1">
        <v>2016</v>
      </c>
      <c r="B529" s="5">
        <v>6071</v>
      </c>
      <c r="C529" s="5">
        <v>3978</v>
      </c>
    </row>
    <row r="530" spans="1:3">
      <c r="A530" s="1">
        <v>2017</v>
      </c>
      <c r="B530" s="5">
        <v>5218</v>
      </c>
      <c r="C530" s="5">
        <v>3764</v>
      </c>
    </row>
    <row r="531" spans="1:3">
      <c r="A531" s="1">
        <v>2018</v>
      </c>
      <c r="B531" s="5">
        <v>5056</v>
      </c>
      <c r="C531" s="5">
        <v>3538</v>
      </c>
    </row>
    <row r="532" spans="1:3">
      <c r="A532" s="1">
        <v>2019</v>
      </c>
      <c r="B532" s="5">
        <v>4114</v>
      </c>
      <c r="C532" s="5">
        <v>3238</v>
      </c>
    </row>
    <row r="533" spans="1:3">
      <c r="A533" s="1">
        <v>2020</v>
      </c>
      <c r="B533" s="5">
        <v>4113</v>
      </c>
      <c r="C533" s="5">
        <v>3192</v>
      </c>
    </row>
    <row r="534" spans="1:3">
      <c r="A534" s="1">
        <v>2021</v>
      </c>
      <c r="B534" s="5">
        <v>3848</v>
      </c>
      <c r="C534" s="5">
        <v>3068</v>
      </c>
    </row>
    <row r="535" spans="1:3">
      <c r="A535" s="1">
        <v>2022</v>
      </c>
      <c r="B535" s="5">
        <v>3578</v>
      </c>
      <c r="C535" s="5">
        <v>3264</v>
      </c>
    </row>
    <row r="536" spans="1:3">
      <c r="A536" s="1">
        <v>2023</v>
      </c>
      <c r="B536" s="5">
        <v>3550</v>
      </c>
      <c r="C536" s="5">
        <v>3073</v>
      </c>
    </row>
    <row r="537" spans="1:3">
      <c r="A537" s="1">
        <v>2024</v>
      </c>
      <c r="B537" s="5">
        <v>3725</v>
      </c>
      <c r="C537" s="5">
        <v>3019</v>
      </c>
    </row>
    <row r="541" spans="1:3">
      <c r="A541" s="1" t="s">
        <v>94</v>
      </c>
    </row>
    <row r="542" spans="1:3">
      <c r="A542" s="1" t="s">
        <v>90</v>
      </c>
      <c r="B542" s="1" t="s">
        <v>11</v>
      </c>
      <c r="C542" s="1" t="s">
        <v>76</v>
      </c>
    </row>
    <row r="544" spans="1:3">
      <c r="A544" s="2"/>
      <c r="B544" s="2" t="s">
        <v>71</v>
      </c>
      <c r="C544" s="2" t="s">
        <v>72</v>
      </c>
    </row>
    <row r="545" spans="1:3">
      <c r="A545" s="1">
        <v>2011</v>
      </c>
      <c r="B545" s="5">
        <v>97572</v>
      </c>
      <c r="C545" s="5">
        <v>34681</v>
      </c>
    </row>
    <row r="546" spans="1:3">
      <c r="A546" s="1">
        <v>2012</v>
      </c>
      <c r="B546" s="5">
        <v>120451</v>
      </c>
      <c r="C546" s="5">
        <v>38022</v>
      </c>
    </row>
    <row r="547" spans="1:3">
      <c r="A547" s="1">
        <v>2013</v>
      </c>
      <c r="B547" s="5">
        <v>69054</v>
      </c>
      <c r="C547" s="5">
        <v>38426</v>
      </c>
    </row>
    <row r="548" spans="1:3">
      <c r="A548" s="1">
        <v>2014</v>
      </c>
      <c r="B548" s="5">
        <v>65133</v>
      </c>
      <c r="C548" s="5">
        <v>32033</v>
      </c>
    </row>
    <row r="549" spans="1:3">
      <c r="A549" s="1">
        <v>2015</v>
      </c>
      <c r="B549" s="5">
        <v>58296</v>
      </c>
      <c r="C549" s="5">
        <v>32719</v>
      </c>
    </row>
    <row r="550" spans="1:3">
      <c r="A550" s="1">
        <v>2016</v>
      </c>
      <c r="B550" s="5">
        <v>50374</v>
      </c>
      <c r="C550" s="5">
        <v>30597</v>
      </c>
    </row>
    <row r="551" spans="1:3">
      <c r="A551" s="1">
        <v>2017</v>
      </c>
      <c r="B551" s="5">
        <v>43074</v>
      </c>
      <c r="C551" s="5">
        <v>31224</v>
      </c>
    </row>
    <row r="552" spans="1:3">
      <c r="A552" s="1">
        <v>2018</v>
      </c>
      <c r="B552" s="5">
        <v>37634</v>
      </c>
      <c r="C552" s="5">
        <v>33170</v>
      </c>
    </row>
    <row r="553" spans="1:3">
      <c r="A553" s="1">
        <v>2019</v>
      </c>
      <c r="B553" s="5">
        <v>51383</v>
      </c>
      <c r="C553" s="5">
        <v>34367</v>
      </c>
    </row>
    <row r="554" spans="1:3">
      <c r="A554" s="1">
        <v>2020</v>
      </c>
      <c r="B554" s="5">
        <v>142546</v>
      </c>
      <c r="C554" s="5">
        <v>132503</v>
      </c>
    </row>
    <row r="555" spans="1:3">
      <c r="A555" s="1">
        <v>2021</v>
      </c>
      <c r="B555" s="5">
        <v>44418</v>
      </c>
      <c r="C555" s="5">
        <v>40854</v>
      </c>
    </row>
    <row r="556" spans="1:3">
      <c r="A556" s="1">
        <v>2022</v>
      </c>
      <c r="B556" s="5">
        <v>43119</v>
      </c>
      <c r="C556" s="5">
        <v>39059</v>
      </c>
    </row>
    <row r="557" spans="1:3">
      <c r="A557" s="1">
        <v>2023</v>
      </c>
      <c r="B557" s="5">
        <v>49778</v>
      </c>
      <c r="C557" s="5">
        <v>38909</v>
      </c>
    </row>
    <row r="558" spans="1:3">
      <c r="A558" s="1">
        <v>2024</v>
      </c>
      <c r="B558" s="5">
        <v>52496</v>
      </c>
      <c r="C558" s="5">
        <v>41680</v>
      </c>
    </row>
    <row r="562" spans="1:3">
      <c r="A562" s="1" t="s">
        <v>95</v>
      </c>
    </row>
    <row r="563" spans="1:3">
      <c r="A563" s="1" t="s">
        <v>90</v>
      </c>
      <c r="B563" s="1" t="s">
        <v>11</v>
      </c>
      <c r="C563" s="1" t="s">
        <v>76</v>
      </c>
    </row>
    <row r="565" spans="1:3">
      <c r="A565" s="2"/>
      <c r="B565" s="2" t="s">
        <v>71</v>
      </c>
      <c r="C565" s="2" t="s">
        <v>72</v>
      </c>
    </row>
    <row r="566" spans="1:3">
      <c r="A566" s="1">
        <v>2011</v>
      </c>
      <c r="B566" s="5">
        <v>2709</v>
      </c>
      <c r="C566" s="5">
        <v>2550</v>
      </c>
    </row>
    <row r="567" spans="1:3">
      <c r="A567" s="1">
        <v>2012</v>
      </c>
      <c r="B567" s="5">
        <v>3802</v>
      </c>
      <c r="C567" s="5">
        <v>2587</v>
      </c>
    </row>
    <row r="568" spans="1:3">
      <c r="A568" s="1">
        <v>2013</v>
      </c>
      <c r="B568" s="5">
        <v>3705</v>
      </c>
      <c r="C568" s="5">
        <v>2539</v>
      </c>
    </row>
    <row r="569" spans="1:3">
      <c r="A569" s="1">
        <v>2014</v>
      </c>
      <c r="B569" s="5">
        <v>2884</v>
      </c>
      <c r="C569" s="5">
        <v>2309</v>
      </c>
    </row>
    <row r="570" spans="1:3">
      <c r="A570" s="1">
        <v>2015</v>
      </c>
      <c r="B570" s="5">
        <v>2221</v>
      </c>
      <c r="C570" s="5">
        <v>2178</v>
      </c>
    </row>
    <row r="571" spans="1:3">
      <c r="A571" s="1">
        <v>2016</v>
      </c>
      <c r="B571" s="5">
        <v>2655</v>
      </c>
      <c r="C571" s="5">
        <v>2282</v>
      </c>
    </row>
    <row r="572" spans="1:3">
      <c r="A572" s="1">
        <v>2017</v>
      </c>
      <c r="B572" s="5">
        <v>2076</v>
      </c>
      <c r="C572" s="5">
        <v>2259</v>
      </c>
    </row>
    <row r="573" spans="1:3">
      <c r="A573" s="1">
        <v>2018</v>
      </c>
      <c r="B573" s="5">
        <v>2118</v>
      </c>
      <c r="C573" s="5">
        <v>2086</v>
      </c>
    </row>
    <row r="574" spans="1:3">
      <c r="A574" s="1">
        <v>2019</v>
      </c>
      <c r="B574" s="5">
        <v>2225</v>
      </c>
      <c r="C574" s="5">
        <v>2189</v>
      </c>
    </row>
    <row r="575" spans="1:3">
      <c r="A575" s="1">
        <v>2020</v>
      </c>
      <c r="B575" s="5">
        <v>2114</v>
      </c>
      <c r="C575" s="5">
        <v>2189</v>
      </c>
    </row>
    <row r="576" spans="1:3">
      <c r="A576" s="1">
        <v>2021</v>
      </c>
      <c r="B576" s="5">
        <v>2162</v>
      </c>
      <c r="C576" s="5">
        <v>2237</v>
      </c>
    </row>
    <row r="577" spans="1:3">
      <c r="A577" s="1">
        <v>2022</v>
      </c>
      <c r="B577" s="5">
        <v>2163</v>
      </c>
      <c r="C577" s="5">
        <v>2247</v>
      </c>
    </row>
    <row r="578" spans="1:3">
      <c r="A578" s="1">
        <v>2023</v>
      </c>
      <c r="B578" s="5">
        <v>2039</v>
      </c>
      <c r="C578" s="5">
        <v>2332</v>
      </c>
    </row>
    <row r="579" spans="1:3">
      <c r="A579" s="1">
        <v>2024</v>
      </c>
      <c r="B579" s="5">
        <v>1985</v>
      </c>
      <c r="C579" s="5">
        <v>2360</v>
      </c>
    </row>
    <row r="583" spans="1:3">
      <c r="A583" s="1" t="s">
        <v>96</v>
      </c>
    </row>
    <row r="584" spans="1:3">
      <c r="A584" s="1" t="s">
        <v>90</v>
      </c>
      <c r="B584" s="1" t="s">
        <v>11</v>
      </c>
      <c r="C584" s="1" t="s">
        <v>76</v>
      </c>
    </row>
    <row r="586" spans="1:3">
      <c r="A586" s="2"/>
      <c r="B586" s="2" t="s">
        <v>71</v>
      </c>
      <c r="C586" s="2" t="s">
        <v>72</v>
      </c>
    </row>
    <row r="587" spans="1:3">
      <c r="A587" s="1">
        <v>2011</v>
      </c>
      <c r="B587" s="5">
        <v>36191</v>
      </c>
      <c r="C587" s="5">
        <v>37961</v>
      </c>
    </row>
    <row r="588" spans="1:3">
      <c r="A588" s="1">
        <v>2012</v>
      </c>
      <c r="B588" s="5">
        <v>37829</v>
      </c>
      <c r="C588" s="5">
        <v>38366</v>
      </c>
    </row>
    <row r="589" spans="1:3">
      <c r="A589" s="1">
        <v>2013</v>
      </c>
      <c r="B589" s="5">
        <v>38506</v>
      </c>
      <c r="C589" s="5">
        <v>38533</v>
      </c>
    </row>
    <row r="590" spans="1:3">
      <c r="A590" s="1">
        <v>2014</v>
      </c>
      <c r="B590" s="5">
        <v>41434</v>
      </c>
      <c r="C590" s="5">
        <v>39525</v>
      </c>
    </row>
    <row r="591" spans="1:3">
      <c r="A591" s="1">
        <v>2015</v>
      </c>
      <c r="B591" s="5">
        <v>39498</v>
      </c>
      <c r="C591" s="5">
        <v>40044</v>
      </c>
    </row>
    <row r="592" spans="1:3">
      <c r="A592" s="1">
        <v>2016</v>
      </c>
      <c r="B592" s="5">
        <v>42997</v>
      </c>
      <c r="C592" s="5">
        <v>41299</v>
      </c>
    </row>
    <row r="593" spans="1:3">
      <c r="A593" s="1">
        <v>2017</v>
      </c>
      <c r="B593" s="5">
        <v>84379</v>
      </c>
      <c r="C593" s="5">
        <v>83250</v>
      </c>
    </row>
    <row r="594" spans="1:3">
      <c r="A594" s="1">
        <v>2018</v>
      </c>
      <c r="B594" s="5">
        <v>87256</v>
      </c>
      <c r="C594" s="5">
        <v>82988</v>
      </c>
    </row>
    <row r="595" spans="1:3">
      <c r="A595" s="1">
        <v>2019</v>
      </c>
      <c r="B595" s="5">
        <v>96203</v>
      </c>
      <c r="C595" s="5">
        <v>85894</v>
      </c>
    </row>
    <row r="596" spans="1:3">
      <c r="A596" s="1">
        <v>2020</v>
      </c>
      <c r="B596" s="5">
        <v>102157</v>
      </c>
      <c r="C596" s="5">
        <v>91524</v>
      </c>
    </row>
    <row r="597" spans="1:3">
      <c r="A597" s="1">
        <v>2021</v>
      </c>
      <c r="B597" s="5">
        <v>98682</v>
      </c>
      <c r="C597" s="5">
        <v>89448</v>
      </c>
    </row>
    <row r="598" spans="1:3">
      <c r="A598" s="1">
        <v>2022</v>
      </c>
      <c r="B598" s="5">
        <v>101928</v>
      </c>
      <c r="C598" s="5">
        <v>91408</v>
      </c>
    </row>
    <row r="599" spans="1:3">
      <c r="A599" s="1">
        <v>2023</v>
      </c>
      <c r="B599" s="5">
        <v>101775</v>
      </c>
      <c r="C599" s="5">
        <v>93152</v>
      </c>
    </row>
    <row r="600" spans="1:3">
      <c r="A600" s="1">
        <v>2024</v>
      </c>
      <c r="B600" s="5">
        <v>111301</v>
      </c>
      <c r="C600" s="5">
        <v>102340</v>
      </c>
    </row>
    <row r="604" spans="1:3">
      <c r="A604" s="1" t="s">
        <v>97</v>
      </c>
    </row>
    <row r="605" spans="1:3">
      <c r="A605" s="1" t="s">
        <v>90</v>
      </c>
      <c r="B605" s="1" t="s">
        <v>11</v>
      </c>
      <c r="C605" s="1" t="s">
        <v>76</v>
      </c>
    </row>
    <row r="607" spans="1:3">
      <c r="A607" s="2"/>
      <c r="B607" s="2" t="s">
        <v>71</v>
      </c>
      <c r="C607" s="2" t="s">
        <v>72</v>
      </c>
    </row>
    <row r="608" spans="1:3">
      <c r="A608" s="1">
        <v>2011</v>
      </c>
      <c r="B608" s="5">
        <v>0</v>
      </c>
      <c r="C608" s="5">
        <v>1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98</v>
      </c>
    </row>
    <row r="626" spans="1:3">
      <c r="A626" s="1" t="s">
        <v>90</v>
      </c>
      <c r="B626" s="1" t="s">
        <v>11</v>
      </c>
      <c r="C626" s="1" t="s">
        <v>76</v>
      </c>
    </row>
    <row r="628" spans="1:3">
      <c r="A628" s="2"/>
      <c r="B628" s="2" t="s">
        <v>71</v>
      </c>
      <c r="C628" s="2" t="s">
        <v>72</v>
      </c>
    </row>
    <row r="629" spans="1:3">
      <c r="A629" s="1">
        <v>2011</v>
      </c>
      <c r="B629" s="5">
        <v>150906</v>
      </c>
      <c r="C629" s="5">
        <v>164421</v>
      </c>
    </row>
    <row r="630" spans="1:3">
      <c r="A630" s="1">
        <v>2012</v>
      </c>
      <c r="B630" s="5">
        <v>149810</v>
      </c>
      <c r="C630" s="5">
        <v>163027</v>
      </c>
    </row>
    <row r="631" spans="1:3">
      <c r="A631" s="1">
        <v>2013</v>
      </c>
      <c r="B631" s="5">
        <v>132822</v>
      </c>
      <c r="C631" s="5">
        <v>164837</v>
      </c>
    </row>
    <row r="632" spans="1:3">
      <c r="A632" s="1">
        <v>2014</v>
      </c>
      <c r="B632" s="5">
        <v>138215</v>
      </c>
      <c r="C632" s="5">
        <v>173853</v>
      </c>
    </row>
    <row r="633" spans="1:3">
      <c r="A633" s="1">
        <v>2015</v>
      </c>
      <c r="B633" s="5">
        <v>143313</v>
      </c>
      <c r="C633" s="5">
        <v>178436</v>
      </c>
    </row>
    <row r="634" spans="1:3">
      <c r="A634" s="1">
        <v>2016</v>
      </c>
      <c r="B634" s="5">
        <v>151796</v>
      </c>
      <c r="C634" s="5">
        <v>184860</v>
      </c>
    </row>
    <row r="635" spans="1:3">
      <c r="A635" s="1">
        <v>2017</v>
      </c>
      <c r="B635" s="5">
        <v>154397</v>
      </c>
      <c r="C635" s="5">
        <v>187714</v>
      </c>
    </row>
    <row r="636" spans="1:3">
      <c r="A636" s="1">
        <v>2018</v>
      </c>
      <c r="B636" s="5">
        <v>156086</v>
      </c>
      <c r="C636" s="5">
        <v>186814</v>
      </c>
    </row>
    <row r="637" spans="1:3">
      <c r="A637" s="1">
        <v>2019</v>
      </c>
      <c r="B637" s="5">
        <v>162044</v>
      </c>
      <c r="C637" s="5">
        <v>192779</v>
      </c>
    </row>
    <row r="638" spans="1:3">
      <c r="A638" s="1">
        <v>2020</v>
      </c>
      <c r="B638" s="5">
        <v>166298</v>
      </c>
      <c r="C638" s="5">
        <v>199511</v>
      </c>
    </row>
    <row r="639" spans="1:3">
      <c r="A639" s="1">
        <v>2021</v>
      </c>
      <c r="B639" s="5">
        <v>194794</v>
      </c>
      <c r="C639" s="5">
        <v>225874</v>
      </c>
    </row>
    <row r="640" spans="1:3">
      <c r="A640" s="1">
        <v>2022</v>
      </c>
      <c r="B640" s="5">
        <v>188507</v>
      </c>
      <c r="C640" s="5">
        <v>223030</v>
      </c>
    </row>
    <row r="641" spans="1:3">
      <c r="A641" s="1">
        <v>2023</v>
      </c>
      <c r="B641" s="5">
        <v>201016</v>
      </c>
      <c r="C641" s="5">
        <v>233239</v>
      </c>
    </row>
    <row r="642" spans="1:3">
      <c r="A642" s="1">
        <v>2024</v>
      </c>
      <c r="B642" s="5">
        <v>209046</v>
      </c>
      <c r="C642" s="5">
        <v>245314</v>
      </c>
    </row>
    <row r="646" spans="1:3">
      <c r="A646" s="1" t="s">
        <v>99</v>
      </c>
    </row>
    <row r="647" spans="1:3">
      <c r="A647" s="1" t="s">
        <v>90</v>
      </c>
      <c r="B647" s="1" t="s">
        <v>11</v>
      </c>
      <c r="C647" s="1" t="s">
        <v>76</v>
      </c>
    </row>
    <row r="649" spans="1:3">
      <c r="A649" s="2"/>
      <c r="B649" s="2" t="s">
        <v>71</v>
      </c>
      <c r="C649" s="2" t="s">
        <v>72</v>
      </c>
    </row>
    <row r="650" spans="1:3">
      <c r="A650" s="1">
        <v>2011</v>
      </c>
      <c r="B650" s="5">
        <v>29402</v>
      </c>
      <c r="C650" s="5">
        <v>38823</v>
      </c>
    </row>
    <row r="651" spans="1:3">
      <c r="A651" s="1">
        <v>2012</v>
      </c>
      <c r="B651" s="5">
        <v>25234</v>
      </c>
      <c r="C651" s="5">
        <v>34859</v>
      </c>
    </row>
    <row r="652" spans="1:3">
      <c r="A652" s="1">
        <v>2013</v>
      </c>
      <c r="B652" s="5">
        <v>26698</v>
      </c>
      <c r="C652" s="5">
        <v>31629</v>
      </c>
    </row>
    <row r="653" spans="1:3">
      <c r="A653" s="1">
        <v>2014</v>
      </c>
      <c r="B653" s="5">
        <v>25366</v>
      </c>
      <c r="C653" s="5">
        <v>28622</v>
      </c>
    </row>
    <row r="654" spans="1:3">
      <c r="A654" s="1">
        <v>2015</v>
      </c>
      <c r="B654" s="5">
        <v>24867</v>
      </c>
      <c r="C654" s="5">
        <v>27566</v>
      </c>
    </row>
    <row r="655" spans="1:3">
      <c r="A655" s="1">
        <v>2016</v>
      </c>
      <c r="B655" s="5">
        <v>19115</v>
      </c>
      <c r="C655" s="5">
        <v>25159</v>
      </c>
    </row>
    <row r="656" spans="1:3">
      <c r="A656" s="1">
        <v>2017</v>
      </c>
      <c r="B656" s="5">
        <v>17591</v>
      </c>
      <c r="C656" s="5">
        <v>23635</v>
      </c>
    </row>
    <row r="657" spans="1:3">
      <c r="A657" s="1">
        <v>2018</v>
      </c>
      <c r="B657" s="5">
        <v>15843</v>
      </c>
      <c r="C657" s="5">
        <v>22728</v>
      </c>
    </row>
    <row r="658" spans="1:3">
      <c r="A658" s="1">
        <v>2019</v>
      </c>
      <c r="B658" s="5">
        <v>17672</v>
      </c>
      <c r="C658" s="5">
        <v>23706</v>
      </c>
    </row>
    <row r="659" spans="1:3">
      <c r="A659" s="1">
        <v>2020</v>
      </c>
      <c r="B659" s="5">
        <v>34834</v>
      </c>
      <c r="C659" s="5">
        <v>47462</v>
      </c>
    </row>
    <row r="660" spans="1:3">
      <c r="A660" s="1">
        <v>2021</v>
      </c>
      <c r="B660" s="5">
        <v>56865</v>
      </c>
      <c r="C660" s="5">
        <v>50112</v>
      </c>
    </row>
    <row r="661" spans="1:3">
      <c r="A661" s="1">
        <v>2022</v>
      </c>
      <c r="B661" s="5">
        <v>24859</v>
      </c>
      <c r="C661" s="5">
        <v>39315</v>
      </c>
    </row>
    <row r="662" spans="1:3">
      <c r="A662" s="1">
        <v>2023</v>
      </c>
      <c r="B662" s="5">
        <v>21709</v>
      </c>
      <c r="C662" s="5">
        <v>33135</v>
      </c>
    </row>
    <row r="663" spans="1:3">
      <c r="A663" s="1">
        <v>2024</v>
      </c>
      <c r="B663" s="5">
        <v>22748</v>
      </c>
      <c r="C663" s="5">
        <v>31644</v>
      </c>
    </row>
    <row r="667" spans="1:3">
      <c r="A667" s="1" t="s">
        <v>100</v>
      </c>
    </row>
    <row r="668" spans="1:3">
      <c r="A668" s="1" t="s">
        <v>90</v>
      </c>
      <c r="B668" s="1" t="s">
        <v>11</v>
      </c>
      <c r="C668" s="1" t="s">
        <v>76</v>
      </c>
    </row>
    <row r="670" spans="1:3">
      <c r="A670" s="2"/>
      <c r="B670" s="2" t="s">
        <v>71</v>
      </c>
      <c r="C670" s="2" t="s">
        <v>72</v>
      </c>
    </row>
    <row r="671" spans="1:3">
      <c r="A671" s="1">
        <v>2011</v>
      </c>
      <c r="B671" s="5">
        <v>60794</v>
      </c>
      <c r="C671" s="5">
        <v>2952</v>
      </c>
    </row>
    <row r="672" spans="1:3">
      <c r="A672" s="1">
        <v>2012</v>
      </c>
      <c r="B672" s="5">
        <v>40384</v>
      </c>
      <c r="C672" s="5">
        <v>1920</v>
      </c>
    </row>
    <row r="673" spans="1:3">
      <c r="A673" s="1">
        <v>2013</v>
      </c>
      <c r="B673" s="5">
        <v>27092</v>
      </c>
      <c r="C673" s="5">
        <v>1303</v>
      </c>
    </row>
    <row r="674" spans="1:3">
      <c r="A674" s="1">
        <v>2014</v>
      </c>
      <c r="B674" s="5">
        <v>8173</v>
      </c>
      <c r="C674" s="5">
        <v>763</v>
      </c>
    </row>
    <row r="675" spans="1:3">
      <c r="A675" s="1">
        <v>2015</v>
      </c>
      <c r="B675" s="5">
        <v>5993</v>
      </c>
      <c r="C675" s="5">
        <v>589</v>
      </c>
    </row>
    <row r="676" spans="1:3">
      <c r="A676" s="1">
        <v>2016</v>
      </c>
      <c r="B676" s="5">
        <v>5026</v>
      </c>
      <c r="C676" s="5">
        <v>809</v>
      </c>
    </row>
    <row r="677" spans="1:3">
      <c r="A677" s="1">
        <v>2017</v>
      </c>
      <c r="B677" s="5">
        <v>3161</v>
      </c>
      <c r="C677" s="5">
        <v>813</v>
      </c>
    </row>
    <row r="678" spans="1:3">
      <c r="A678" s="1">
        <v>2018</v>
      </c>
      <c r="B678" s="5">
        <v>629</v>
      </c>
      <c r="C678" s="5">
        <v>1448</v>
      </c>
    </row>
    <row r="679" spans="1:3">
      <c r="A679" s="1">
        <v>2019</v>
      </c>
      <c r="B679" s="5">
        <v>1756</v>
      </c>
      <c r="C679" s="5">
        <v>1669</v>
      </c>
    </row>
    <row r="680" spans="1:3">
      <c r="A680" s="1">
        <v>2020</v>
      </c>
      <c r="B680" s="5">
        <v>2305</v>
      </c>
      <c r="C680" s="5">
        <v>1341</v>
      </c>
    </row>
    <row r="681" spans="1:3">
      <c r="A681" s="1">
        <v>2021</v>
      </c>
      <c r="B681" s="5">
        <v>2072</v>
      </c>
      <c r="C681" s="5">
        <v>936</v>
      </c>
    </row>
    <row r="682" spans="1:3">
      <c r="A682" s="1">
        <v>2022</v>
      </c>
      <c r="B682" s="5">
        <v>2998</v>
      </c>
      <c r="C682" s="5">
        <v>876</v>
      </c>
    </row>
    <row r="683" spans="1:3">
      <c r="A683" s="1">
        <v>2023</v>
      </c>
      <c r="B683" s="5">
        <v>974</v>
      </c>
      <c r="C683" s="5">
        <v>926</v>
      </c>
    </row>
    <row r="684" spans="1:3">
      <c r="A684" s="1">
        <v>2024</v>
      </c>
      <c r="B684" s="5">
        <v>409</v>
      </c>
      <c r="C684" s="5">
        <v>701</v>
      </c>
    </row>
    <row r="688" spans="1:3">
      <c r="A688" s="1" t="s">
        <v>101</v>
      </c>
    </row>
    <row r="689" spans="1:3">
      <c r="A689" s="1" t="s">
        <v>90</v>
      </c>
      <c r="B689" s="1" t="s">
        <v>11</v>
      </c>
      <c r="C689" s="1" t="s">
        <v>76</v>
      </c>
    </row>
    <row r="691" spans="1:3">
      <c r="A691" s="2"/>
      <c r="B691" s="2" t="s">
        <v>71</v>
      </c>
      <c r="C691" s="2" t="s">
        <v>72</v>
      </c>
    </row>
    <row r="692" spans="1:3">
      <c r="A692" s="1">
        <v>2011</v>
      </c>
      <c r="B692" s="5">
        <v>34209</v>
      </c>
      <c r="C692" s="5">
        <v>34922</v>
      </c>
    </row>
    <row r="693" spans="1:3">
      <c r="A693" s="1">
        <v>2012</v>
      </c>
      <c r="B693" s="5">
        <v>27435</v>
      </c>
      <c r="C693" s="5">
        <v>31765</v>
      </c>
    </row>
    <row r="694" spans="1:3">
      <c r="A694" s="1">
        <v>2013</v>
      </c>
      <c r="B694" s="5">
        <v>27008</v>
      </c>
      <c r="C694" s="5">
        <v>31590</v>
      </c>
    </row>
    <row r="695" spans="1:3">
      <c r="A695" s="1">
        <v>2014</v>
      </c>
      <c r="B695" s="5">
        <v>29555</v>
      </c>
      <c r="C695" s="5">
        <v>33431</v>
      </c>
    </row>
    <row r="696" spans="1:3">
      <c r="A696" s="1">
        <v>2015</v>
      </c>
      <c r="B696" s="5">
        <v>32610</v>
      </c>
      <c r="C696" s="5">
        <v>32576</v>
      </c>
    </row>
    <row r="697" spans="1:3">
      <c r="A697" s="1">
        <v>2016</v>
      </c>
      <c r="B697" s="5">
        <v>34931</v>
      </c>
      <c r="C697" s="5">
        <v>32732</v>
      </c>
    </row>
    <row r="698" spans="1:3">
      <c r="A698" s="1">
        <v>2017</v>
      </c>
      <c r="B698" s="5">
        <v>33641</v>
      </c>
      <c r="C698" s="5">
        <v>33619</v>
      </c>
    </row>
    <row r="699" spans="1:3">
      <c r="A699" s="1">
        <v>2018</v>
      </c>
      <c r="B699" s="5">
        <v>33860</v>
      </c>
      <c r="C699" s="5">
        <v>34617</v>
      </c>
    </row>
    <row r="700" spans="1:3">
      <c r="A700" s="1">
        <v>2019</v>
      </c>
      <c r="B700" s="5">
        <v>32050</v>
      </c>
      <c r="C700" s="5">
        <v>35555</v>
      </c>
    </row>
    <row r="701" spans="1:3">
      <c r="A701" s="1">
        <v>2020</v>
      </c>
      <c r="B701" s="5">
        <v>37258</v>
      </c>
      <c r="C701" s="5">
        <v>37880</v>
      </c>
    </row>
    <row r="702" spans="1:3">
      <c r="A702" s="1">
        <v>2021</v>
      </c>
      <c r="B702" s="5">
        <v>54795</v>
      </c>
      <c r="C702" s="5">
        <v>53555</v>
      </c>
    </row>
    <row r="703" spans="1:3">
      <c r="A703" s="1">
        <v>2022</v>
      </c>
      <c r="B703" s="5">
        <v>57059</v>
      </c>
      <c r="C703" s="5">
        <v>55028</v>
      </c>
    </row>
    <row r="704" spans="1:3">
      <c r="A704" s="1">
        <v>2023</v>
      </c>
      <c r="B704" s="5">
        <v>43802</v>
      </c>
      <c r="C704" s="5">
        <v>45019</v>
      </c>
    </row>
    <row r="705" spans="1:3">
      <c r="A705" s="1">
        <v>2024</v>
      </c>
      <c r="B705" s="5">
        <v>47604</v>
      </c>
      <c r="C705" s="5">
        <v>44292</v>
      </c>
    </row>
    <row r="709" spans="1:3">
      <c r="A709" s="1" t="s">
        <v>102</v>
      </c>
    </row>
    <row r="710" spans="1:3">
      <c r="A710" s="1" t="s">
        <v>90</v>
      </c>
      <c r="B710" s="1" t="s">
        <v>11</v>
      </c>
      <c r="C710" s="1" t="s">
        <v>76</v>
      </c>
    </row>
    <row r="712" spans="1:3">
      <c r="A712" s="2"/>
      <c r="B712" s="2" t="s">
        <v>71</v>
      </c>
      <c r="C712" s="2" t="s">
        <v>72</v>
      </c>
    </row>
    <row r="713" spans="1:3">
      <c r="A713" s="1">
        <v>2011</v>
      </c>
      <c r="B713" s="5">
        <v>45302</v>
      </c>
      <c r="C713" s="5">
        <v>65619</v>
      </c>
    </row>
    <row r="714" spans="1:3">
      <c r="A714" s="1">
        <v>2012</v>
      </c>
      <c r="B714" s="5">
        <v>65175</v>
      </c>
      <c r="C714" s="5">
        <v>63417</v>
      </c>
    </row>
    <row r="715" spans="1:3">
      <c r="A715" s="1">
        <v>2013</v>
      </c>
      <c r="B715" s="5">
        <v>88910</v>
      </c>
      <c r="C715" s="5">
        <v>65649</v>
      </c>
    </row>
    <row r="716" spans="1:3">
      <c r="A716" s="1">
        <v>2014</v>
      </c>
      <c r="B716" s="5">
        <v>108113</v>
      </c>
      <c r="C716" s="5">
        <v>63933</v>
      </c>
    </row>
    <row r="717" spans="1:3">
      <c r="A717" s="1">
        <v>2015</v>
      </c>
      <c r="B717" s="5">
        <v>93878</v>
      </c>
      <c r="C717" s="5">
        <v>64620</v>
      </c>
    </row>
    <row r="718" spans="1:3">
      <c r="A718" s="1">
        <v>2016</v>
      </c>
      <c r="B718" s="5">
        <v>60352</v>
      </c>
      <c r="C718" s="5">
        <v>62671</v>
      </c>
    </row>
    <row r="719" spans="1:3">
      <c r="A719" s="1">
        <v>2017</v>
      </c>
      <c r="B719" s="5">
        <v>61616</v>
      </c>
      <c r="C719" s="5">
        <v>63176</v>
      </c>
    </row>
    <row r="720" spans="1:3">
      <c r="A720" s="1">
        <v>2018</v>
      </c>
      <c r="B720" s="5">
        <v>60642</v>
      </c>
      <c r="C720" s="5">
        <v>63027</v>
      </c>
    </row>
    <row r="721" spans="1:3">
      <c r="A721" s="1">
        <v>2019</v>
      </c>
      <c r="B721" s="5">
        <v>51468</v>
      </c>
      <c r="C721" s="5">
        <v>62640</v>
      </c>
    </row>
    <row r="722" spans="1:3">
      <c r="A722" s="1">
        <v>2020</v>
      </c>
      <c r="B722" s="5">
        <v>50996</v>
      </c>
      <c r="C722" s="5">
        <v>63644</v>
      </c>
    </row>
    <row r="723" spans="1:3">
      <c r="A723" s="1">
        <v>2021</v>
      </c>
      <c r="B723" s="5">
        <v>58547</v>
      </c>
      <c r="C723" s="5">
        <v>68647</v>
      </c>
    </row>
    <row r="724" spans="1:3">
      <c r="A724" s="1">
        <v>2022</v>
      </c>
      <c r="B724" s="5">
        <v>51320</v>
      </c>
      <c r="C724" s="5">
        <v>66084</v>
      </c>
    </row>
    <row r="725" spans="1:3">
      <c r="A725" s="1">
        <v>2023</v>
      </c>
      <c r="B725" s="5">
        <v>51323</v>
      </c>
      <c r="C725" s="5">
        <v>64806</v>
      </c>
    </row>
    <row r="726" spans="1:3">
      <c r="A726" s="1">
        <v>2024</v>
      </c>
      <c r="B726" s="5">
        <v>56929</v>
      </c>
      <c r="C726" s="5">
        <v>65907</v>
      </c>
    </row>
    <row r="730" spans="1:3">
      <c r="A730" s="1" t="s">
        <v>103</v>
      </c>
    </row>
    <row r="731" spans="1:3">
      <c r="A731" s="1" t="s">
        <v>90</v>
      </c>
      <c r="B731" s="1" t="s">
        <v>11</v>
      </c>
      <c r="C731" s="1" t="s">
        <v>76</v>
      </c>
    </row>
    <row r="733" spans="1:3">
      <c r="A733" s="2"/>
      <c r="B733" s="2" t="s">
        <v>71</v>
      </c>
      <c r="C733" s="2" t="s">
        <v>72</v>
      </c>
    </row>
    <row r="734" spans="1:3">
      <c r="A734" s="1">
        <v>2011</v>
      </c>
      <c r="B734" s="5">
        <v>61744</v>
      </c>
      <c r="C734" s="5">
        <v>60924</v>
      </c>
    </row>
    <row r="735" spans="1:3">
      <c r="A735" s="1">
        <v>2012</v>
      </c>
      <c r="B735" s="5">
        <v>61008</v>
      </c>
      <c r="C735" s="5">
        <v>59009</v>
      </c>
    </row>
    <row r="736" spans="1:3">
      <c r="A736" s="1">
        <v>2013</v>
      </c>
      <c r="B736" s="5">
        <v>62162</v>
      </c>
      <c r="C736" s="5">
        <v>60033</v>
      </c>
    </row>
    <row r="737" spans="1:3">
      <c r="A737" s="1">
        <v>2014</v>
      </c>
      <c r="B737" s="5">
        <v>57483</v>
      </c>
      <c r="C737" s="5">
        <v>59045</v>
      </c>
    </row>
    <row r="738" spans="1:3">
      <c r="A738" s="1">
        <v>2015</v>
      </c>
      <c r="B738" s="5">
        <v>57554</v>
      </c>
      <c r="C738" s="5">
        <v>59392</v>
      </c>
    </row>
    <row r="739" spans="1:3">
      <c r="A739" s="1">
        <v>2016</v>
      </c>
      <c r="B739" s="5">
        <v>59272</v>
      </c>
      <c r="C739" s="5">
        <v>58830</v>
      </c>
    </row>
    <row r="740" spans="1:3">
      <c r="A740" s="1">
        <v>2017</v>
      </c>
      <c r="B740" s="5">
        <v>55443</v>
      </c>
      <c r="C740" s="5">
        <v>58199</v>
      </c>
    </row>
    <row r="741" spans="1:3">
      <c r="A741" s="1">
        <v>2018</v>
      </c>
      <c r="B741" s="5">
        <v>55348</v>
      </c>
      <c r="C741" s="5">
        <v>58780</v>
      </c>
    </row>
    <row r="742" spans="1:3">
      <c r="A742" s="1">
        <v>2019</v>
      </c>
      <c r="B742" s="5">
        <v>55537</v>
      </c>
      <c r="C742" s="5">
        <v>57312</v>
      </c>
    </row>
    <row r="743" spans="1:3">
      <c r="A743" s="1">
        <v>2020</v>
      </c>
      <c r="B743" s="5">
        <v>54669</v>
      </c>
      <c r="C743" s="5">
        <v>55719</v>
      </c>
    </row>
    <row r="744" spans="1:3">
      <c r="A744" s="1">
        <v>2021</v>
      </c>
      <c r="B744" s="5">
        <v>58087</v>
      </c>
      <c r="C744" s="5">
        <v>58135</v>
      </c>
    </row>
    <row r="745" spans="1:3">
      <c r="A745" s="1">
        <v>2022</v>
      </c>
      <c r="B745" s="5">
        <v>55928</v>
      </c>
      <c r="C745" s="5">
        <v>57403</v>
      </c>
    </row>
    <row r="746" spans="1:3">
      <c r="A746" s="1">
        <v>2023</v>
      </c>
      <c r="B746" s="5">
        <v>56512</v>
      </c>
      <c r="C746" s="5">
        <v>58139</v>
      </c>
    </row>
    <row r="747" spans="1:3">
      <c r="A747" s="1">
        <v>2024</v>
      </c>
      <c r="B747" s="5">
        <v>56984</v>
      </c>
      <c r="C747" s="5">
        <v>57205</v>
      </c>
    </row>
    <row r="751" spans="1:3">
      <c r="A751" s="1" t="s">
        <v>104</v>
      </c>
    </row>
    <row r="752" spans="1:3">
      <c r="A752" s="1" t="s">
        <v>105</v>
      </c>
      <c r="B752" s="1" t="s">
        <v>11</v>
      </c>
      <c r="C752" s="1" t="s">
        <v>76</v>
      </c>
    </row>
    <row r="754" spans="1:3">
      <c r="A754" s="2"/>
      <c r="B754" s="2" t="s">
        <v>71</v>
      </c>
      <c r="C754" s="2" t="s">
        <v>72</v>
      </c>
    </row>
    <row r="755" spans="1:3">
      <c r="A755" s="1">
        <v>2011</v>
      </c>
      <c r="B755" s="5">
        <v>64491</v>
      </c>
      <c r="C755" s="5">
        <v>68425</v>
      </c>
    </row>
    <row r="756" spans="1:3">
      <c r="A756" s="1">
        <v>2012</v>
      </c>
      <c r="B756" s="5">
        <v>61419</v>
      </c>
      <c r="C756" s="5">
        <v>65164</v>
      </c>
    </row>
    <row r="757" spans="1:3">
      <c r="A757" s="1">
        <v>2013</v>
      </c>
      <c r="B757" s="5">
        <v>59653</v>
      </c>
      <c r="C757" s="5">
        <v>62396</v>
      </c>
    </row>
    <row r="758" spans="1:3">
      <c r="A758" s="1">
        <v>2014</v>
      </c>
      <c r="B758" s="5">
        <v>61043</v>
      </c>
      <c r="C758" s="5">
        <v>63107</v>
      </c>
    </row>
    <row r="759" spans="1:3">
      <c r="A759" s="1">
        <v>2015</v>
      </c>
      <c r="B759" s="5">
        <v>62200</v>
      </c>
      <c r="C759" s="5">
        <v>63252</v>
      </c>
    </row>
    <row r="760" spans="1:3">
      <c r="A760" s="1">
        <v>2016</v>
      </c>
      <c r="B760" s="5">
        <v>63021</v>
      </c>
      <c r="C760" s="5">
        <v>62452</v>
      </c>
    </row>
    <row r="761" spans="1:3">
      <c r="A761" s="1">
        <v>2017</v>
      </c>
      <c r="B761" s="5">
        <v>106011</v>
      </c>
      <c r="C761" s="5">
        <v>103239</v>
      </c>
    </row>
    <row r="762" spans="1:3">
      <c r="A762" s="1">
        <v>2018</v>
      </c>
      <c r="B762" s="5">
        <v>104671</v>
      </c>
      <c r="C762" s="5">
        <v>103123</v>
      </c>
    </row>
    <row r="763" spans="1:3">
      <c r="A763" s="1">
        <v>2019</v>
      </c>
      <c r="B763" s="5">
        <v>106558</v>
      </c>
      <c r="C763" s="5">
        <v>103263</v>
      </c>
    </row>
    <row r="764" spans="1:3">
      <c r="A764" s="1">
        <v>2020</v>
      </c>
      <c r="B764" s="5">
        <v>108599</v>
      </c>
      <c r="C764" s="5">
        <v>105138</v>
      </c>
    </row>
    <row r="765" spans="1:3">
      <c r="A765" s="1">
        <v>2021</v>
      </c>
      <c r="B765" s="5">
        <v>109219</v>
      </c>
      <c r="C765" s="5">
        <v>105428</v>
      </c>
    </row>
    <row r="766" spans="1:3">
      <c r="A766" s="1">
        <v>2022</v>
      </c>
      <c r="B766" s="5">
        <v>110138</v>
      </c>
      <c r="C766" s="5">
        <v>106216</v>
      </c>
    </row>
    <row r="767" spans="1:3">
      <c r="A767" s="1">
        <v>2023</v>
      </c>
      <c r="B767" s="5">
        <v>105844</v>
      </c>
      <c r="C767" s="5">
        <v>103356</v>
      </c>
    </row>
    <row r="768" spans="1:3">
      <c r="A768" s="1">
        <v>2024</v>
      </c>
      <c r="B768" s="5">
        <v>116990</v>
      </c>
      <c r="C768" s="5">
        <v>112291</v>
      </c>
    </row>
    <row r="772" spans="1:3">
      <c r="A772" s="1" t="s">
        <v>106</v>
      </c>
    </row>
    <row r="773" spans="1:3">
      <c r="A773" s="1" t="s">
        <v>105</v>
      </c>
      <c r="B773" s="1" t="s">
        <v>11</v>
      </c>
      <c r="C773" s="1" t="s">
        <v>76</v>
      </c>
    </row>
    <row r="775" spans="1:3">
      <c r="A775" s="2"/>
      <c r="B775" s="2" t="s">
        <v>71</v>
      </c>
      <c r="C775" s="2" t="s">
        <v>72</v>
      </c>
    </row>
    <row r="776" spans="1:3">
      <c r="A776" s="1">
        <v>2011</v>
      </c>
      <c r="B776" s="5">
        <v>48228</v>
      </c>
      <c r="C776" s="5">
        <v>36570</v>
      </c>
    </row>
    <row r="777" spans="1:3">
      <c r="A777" s="1">
        <v>2012</v>
      </c>
      <c r="B777" s="5">
        <v>49674</v>
      </c>
      <c r="C777" s="5">
        <v>37130</v>
      </c>
    </row>
    <row r="778" spans="1:3">
      <c r="A778" s="1">
        <v>2013</v>
      </c>
      <c r="B778" s="5">
        <v>44011</v>
      </c>
      <c r="C778" s="5">
        <v>41298</v>
      </c>
    </row>
    <row r="779" spans="1:3">
      <c r="A779" s="1">
        <v>2014</v>
      </c>
      <c r="B779" s="5">
        <v>45121</v>
      </c>
      <c r="C779" s="5">
        <v>35171</v>
      </c>
    </row>
    <row r="780" spans="1:3">
      <c r="A780" s="1">
        <v>2015</v>
      </c>
      <c r="B780" s="5">
        <v>43776</v>
      </c>
      <c r="C780" s="5">
        <v>35884</v>
      </c>
    </row>
    <row r="781" spans="1:3">
      <c r="A781" s="1">
        <v>2016</v>
      </c>
      <c r="B781" s="5">
        <v>38387</v>
      </c>
      <c r="C781" s="5">
        <v>35283</v>
      </c>
    </row>
    <row r="782" spans="1:3">
      <c r="A782" s="1">
        <v>2017</v>
      </c>
      <c r="B782" s="5">
        <v>35760</v>
      </c>
      <c r="C782" s="5">
        <v>34971</v>
      </c>
    </row>
    <row r="783" spans="1:3">
      <c r="A783" s="1">
        <v>2018</v>
      </c>
      <c r="B783" s="5">
        <v>33802</v>
      </c>
      <c r="C783" s="5">
        <v>35361</v>
      </c>
    </row>
    <row r="784" spans="1:3">
      <c r="A784" s="1">
        <v>2019</v>
      </c>
      <c r="B784" s="5">
        <v>31198</v>
      </c>
      <c r="C784" s="5">
        <v>35829</v>
      </c>
    </row>
    <row r="785" spans="1:3">
      <c r="A785" s="1">
        <v>2020</v>
      </c>
      <c r="B785" s="5">
        <v>144012</v>
      </c>
      <c r="C785" s="5">
        <v>142083</v>
      </c>
    </row>
    <row r="786" spans="1:3">
      <c r="A786" s="1">
        <v>2021</v>
      </c>
      <c r="B786" s="5">
        <v>72378</v>
      </c>
      <c r="C786" s="5">
        <v>45858</v>
      </c>
    </row>
    <row r="787" spans="1:3">
      <c r="A787" s="1">
        <v>2022</v>
      </c>
      <c r="B787" s="5">
        <v>38541</v>
      </c>
      <c r="C787" s="5">
        <v>44383</v>
      </c>
    </row>
    <row r="788" spans="1:3">
      <c r="A788" s="1">
        <v>2023</v>
      </c>
      <c r="B788" s="5">
        <v>35309</v>
      </c>
      <c r="C788" s="5">
        <v>41240</v>
      </c>
    </row>
    <row r="789" spans="1:3">
      <c r="A789" s="1">
        <v>2024</v>
      </c>
      <c r="B789" s="5">
        <v>34668</v>
      </c>
      <c r="C789" s="5">
        <v>39710</v>
      </c>
    </row>
    <row r="793" spans="1:3">
      <c r="A793" s="1" t="s">
        <v>107</v>
      </c>
    </row>
    <row r="794" spans="1:3">
      <c r="A794" s="1" t="s">
        <v>105</v>
      </c>
      <c r="B794" s="1" t="s">
        <v>11</v>
      </c>
      <c r="C794" s="1" t="s">
        <v>76</v>
      </c>
    </row>
    <row r="796" spans="1:3">
      <c r="A796" s="2"/>
      <c r="B796" s="2" t="s">
        <v>71</v>
      </c>
      <c r="C796" s="2" t="s">
        <v>72</v>
      </c>
    </row>
    <row r="797" spans="1:3">
      <c r="A797" s="1">
        <v>2011</v>
      </c>
      <c r="B797" s="5">
        <v>60794</v>
      </c>
      <c r="C797" s="5">
        <v>2952</v>
      </c>
    </row>
    <row r="798" spans="1:3">
      <c r="A798" s="1">
        <v>2012</v>
      </c>
      <c r="B798" s="5">
        <v>40384</v>
      </c>
      <c r="C798" s="5">
        <v>1920</v>
      </c>
    </row>
    <row r="799" spans="1:3">
      <c r="A799" s="1">
        <v>2013</v>
      </c>
      <c r="B799" s="5">
        <v>27076</v>
      </c>
      <c r="C799" s="5">
        <v>1302</v>
      </c>
    </row>
    <row r="800" spans="1:3">
      <c r="A800" s="1">
        <v>2014</v>
      </c>
      <c r="B800" s="5">
        <v>6541</v>
      </c>
      <c r="C800" s="5">
        <v>700</v>
      </c>
    </row>
    <row r="801" spans="1:3">
      <c r="A801" s="1">
        <v>2015</v>
      </c>
      <c r="B801" s="5">
        <v>5993</v>
      </c>
      <c r="C801" s="5">
        <v>589</v>
      </c>
    </row>
    <row r="802" spans="1:3">
      <c r="A802" s="1">
        <v>2016</v>
      </c>
      <c r="B802" s="5">
        <v>5026</v>
      </c>
      <c r="C802" s="5">
        <v>809</v>
      </c>
    </row>
    <row r="803" spans="1:3">
      <c r="A803" s="1">
        <v>2017</v>
      </c>
      <c r="B803" s="5">
        <v>3159</v>
      </c>
      <c r="C803" s="5">
        <v>813</v>
      </c>
    </row>
    <row r="804" spans="1:3">
      <c r="A804" s="1">
        <v>2018</v>
      </c>
      <c r="B804" s="5">
        <v>629</v>
      </c>
      <c r="C804" s="5">
        <v>1448</v>
      </c>
    </row>
    <row r="805" spans="1:3">
      <c r="A805" s="1">
        <v>2019</v>
      </c>
      <c r="B805" s="5">
        <v>1756</v>
      </c>
      <c r="C805" s="5">
        <v>1669</v>
      </c>
    </row>
    <row r="806" spans="1:3">
      <c r="A806" s="1">
        <v>2020</v>
      </c>
      <c r="B806" s="5">
        <v>2304</v>
      </c>
      <c r="C806" s="5">
        <v>1341</v>
      </c>
    </row>
    <row r="807" spans="1:3">
      <c r="A807" s="1">
        <v>2021</v>
      </c>
      <c r="B807" s="5">
        <v>1426</v>
      </c>
      <c r="C807" s="5">
        <v>911</v>
      </c>
    </row>
    <row r="808" spans="1:3">
      <c r="A808" s="1">
        <v>2022</v>
      </c>
      <c r="B808" s="5">
        <v>2998</v>
      </c>
      <c r="C808" s="5">
        <v>876</v>
      </c>
    </row>
    <row r="809" spans="1:3">
      <c r="A809" s="1">
        <v>2023</v>
      </c>
      <c r="B809" s="5">
        <v>974</v>
      </c>
      <c r="C809" s="5">
        <v>926</v>
      </c>
    </row>
    <row r="810" spans="1:3">
      <c r="A810" s="1">
        <v>2024</v>
      </c>
      <c r="B810" s="5">
        <v>409</v>
      </c>
      <c r="C810" s="5">
        <v>701</v>
      </c>
    </row>
    <row r="814" spans="1:3">
      <c r="A814" s="1" t="s">
        <v>108</v>
      </c>
    </row>
    <row r="815" spans="1:3">
      <c r="A815" s="1" t="s">
        <v>105</v>
      </c>
      <c r="B815" s="1" t="s">
        <v>11</v>
      </c>
      <c r="C815" s="1" t="s">
        <v>76</v>
      </c>
    </row>
    <row r="817" spans="1:3">
      <c r="A817" s="2"/>
      <c r="B817" s="2" t="s">
        <v>71</v>
      </c>
      <c r="C817" s="2" t="s">
        <v>72</v>
      </c>
    </row>
    <row r="818" spans="1:3">
      <c r="A818" s="1">
        <v>2011</v>
      </c>
      <c r="B818" s="5">
        <v>7476</v>
      </c>
      <c r="C818" s="5">
        <v>3957</v>
      </c>
    </row>
    <row r="819" spans="1:3">
      <c r="A819" s="1">
        <v>2012</v>
      </c>
      <c r="B819" s="5">
        <v>10227</v>
      </c>
      <c r="C819" s="5">
        <v>3264</v>
      </c>
    </row>
    <row r="820" spans="1:3">
      <c r="A820" s="1">
        <v>2013</v>
      </c>
      <c r="B820" s="5">
        <v>7561</v>
      </c>
      <c r="C820" s="5">
        <v>2970</v>
      </c>
    </row>
    <row r="821" spans="1:3">
      <c r="A821" s="1">
        <v>2014</v>
      </c>
      <c r="B821" s="5">
        <v>7402</v>
      </c>
      <c r="C821" s="5">
        <v>3663</v>
      </c>
    </row>
    <row r="822" spans="1:3">
      <c r="A822" s="1">
        <v>2015</v>
      </c>
      <c r="B822" s="5">
        <v>8042</v>
      </c>
      <c r="C822" s="5">
        <v>2834</v>
      </c>
    </row>
    <row r="823" spans="1:3">
      <c r="A823" s="1">
        <v>2016</v>
      </c>
      <c r="B823" s="5">
        <v>2695</v>
      </c>
      <c r="C823" s="5">
        <v>2408</v>
      </c>
    </row>
    <row r="824" spans="1:3">
      <c r="A824" s="1">
        <v>2017</v>
      </c>
      <c r="B824" s="5">
        <v>3037</v>
      </c>
      <c r="C824" s="5">
        <v>2229</v>
      </c>
    </row>
    <row r="825" spans="1:3">
      <c r="A825" s="1">
        <v>2018</v>
      </c>
      <c r="B825" s="5">
        <v>3014</v>
      </c>
      <c r="C825" s="5">
        <v>2022</v>
      </c>
    </row>
    <row r="826" spans="1:3">
      <c r="A826" s="1">
        <v>2019</v>
      </c>
      <c r="B826" s="5">
        <v>2551</v>
      </c>
      <c r="C826" s="5">
        <v>2021</v>
      </c>
    </row>
    <row r="827" spans="1:3">
      <c r="A827" s="1">
        <v>2020</v>
      </c>
      <c r="B827" s="5">
        <v>2806</v>
      </c>
      <c r="C827" s="5">
        <v>1846</v>
      </c>
    </row>
    <row r="828" spans="1:3">
      <c r="A828" s="1">
        <v>2021</v>
      </c>
      <c r="B828" s="5">
        <v>2515</v>
      </c>
      <c r="C828" s="5">
        <v>1570</v>
      </c>
    </row>
    <row r="829" spans="1:3">
      <c r="A829" s="1">
        <v>2022</v>
      </c>
      <c r="B829" s="5">
        <v>2303</v>
      </c>
      <c r="C829" s="5">
        <v>1857</v>
      </c>
    </row>
    <row r="830" spans="1:3">
      <c r="A830" s="1">
        <v>2023</v>
      </c>
      <c r="B830" s="5">
        <v>2544</v>
      </c>
      <c r="C830" s="5">
        <v>1639</v>
      </c>
    </row>
    <row r="831" spans="1:3">
      <c r="A831" s="1">
        <v>2024</v>
      </c>
      <c r="B831" s="5">
        <v>3407</v>
      </c>
      <c r="C831" s="5">
        <v>1801</v>
      </c>
    </row>
    <row r="835" spans="1:3">
      <c r="A835" s="1" t="s">
        <v>109</v>
      </c>
    </row>
    <row r="836" spans="1:3">
      <c r="A836" s="1" t="s">
        <v>105</v>
      </c>
      <c r="B836" s="1" t="s">
        <v>11</v>
      </c>
      <c r="C836" s="1" t="s">
        <v>76</v>
      </c>
    </row>
    <row r="838" spans="1:3">
      <c r="A838" s="2"/>
      <c r="B838" s="2" t="s">
        <v>71</v>
      </c>
      <c r="C838" s="2" t="s">
        <v>72</v>
      </c>
    </row>
    <row r="839" spans="1:3">
      <c r="A839" s="1">
        <v>2011</v>
      </c>
      <c r="B839" s="5">
        <v>59559</v>
      </c>
      <c r="C839" s="5">
        <v>44518</v>
      </c>
    </row>
    <row r="840" spans="1:3">
      <c r="A840" s="1">
        <v>2012</v>
      </c>
      <c r="B840" s="5">
        <v>64947</v>
      </c>
      <c r="C840" s="5">
        <v>43028</v>
      </c>
    </row>
    <row r="841" spans="1:3">
      <c r="A841" s="1">
        <v>2013</v>
      </c>
      <c r="B841" s="5">
        <v>55898</v>
      </c>
      <c r="C841" s="5">
        <v>43066</v>
      </c>
    </row>
    <row r="842" spans="1:3">
      <c r="A842" s="1">
        <v>2014</v>
      </c>
      <c r="B842" s="5">
        <v>56716</v>
      </c>
      <c r="C842" s="5">
        <v>45298</v>
      </c>
    </row>
    <row r="843" spans="1:3">
      <c r="A843" s="1">
        <v>2015</v>
      </c>
      <c r="B843" s="5">
        <v>56089</v>
      </c>
      <c r="C843" s="5">
        <v>45807</v>
      </c>
    </row>
    <row r="844" spans="1:3">
      <c r="A844" s="1">
        <v>2016</v>
      </c>
      <c r="B844" s="5">
        <v>58243</v>
      </c>
      <c r="C844" s="5">
        <v>47457</v>
      </c>
    </row>
    <row r="845" spans="1:3">
      <c r="A845" s="1">
        <v>2017</v>
      </c>
      <c r="B845" s="5">
        <v>55877</v>
      </c>
      <c r="C845" s="5">
        <v>47736</v>
      </c>
    </row>
    <row r="846" spans="1:3">
      <c r="A846" s="1">
        <v>2018</v>
      </c>
      <c r="B846" s="5">
        <v>56553</v>
      </c>
      <c r="C846" s="5">
        <v>47132</v>
      </c>
    </row>
    <row r="847" spans="1:3">
      <c r="A847" s="1">
        <v>2019</v>
      </c>
      <c r="B847" s="5">
        <v>60384</v>
      </c>
      <c r="C847" s="5">
        <v>49328</v>
      </c>
    </row>
    <row r="848" spans="1:3">
      <c r="A848" s="1">
        <v>2020</v>
      </c>
      <c r="B848" s="5">
        <v>67653</v>
      </c>
      <c r="C848" s="5">
        <v>53902</v>
      </c>
    </row>
    <row r="849" spans="1:3">
      <c r="A849" s="1">
        <v>2021</v>
      </c>
      <c r="B849" s="5">
        <v>84944</v>
      </c>
      <c r="C849" s="5">
        <v>66395</v>
      </c>
    </row>
    <row r="850" spans="1:3">
      <c r="A850" s="1">
        <v>2022</v>
      </c>
      <c r="B850" s="5">
        <v>88077</v>
      </c>
      <c r="C850" s="5">
        <v>70008</v>
      </c>
    </row>
    <row r="851" spans="1:3">
      <c r="A851" s="1">
        <v>2023</v>
      </c>
      <c r="B851" s="5">
        <v>75877</v>
      </c>
      <c r="C851" s="5">
        <v>62097</v>
      </c>
    </row>
    <row r="852" spans="1:3">
      <c r="A852" s="1">
        <v>2024</v>
      </c>
      <c r="B852" s="5">
        <v>74984</v>
      </c>
      <c r="C852" s="5">
        <v>64972</v>
      </c>
    </row>
    <row r="856" spans="1:3">
      <c r="A856" s="1" t="s">
        <v>110</v>
      </c>
    </row>
    <row r="857" spans="1:3">
      <c r="A857" s="1" t="s">
        <v>105</v>
      </c>
      <c r="B857" s="1" t="s">
        <v>11</v>
      </c>
      <c r="C857" s="1" t="s">
        <v>76</v>
      </c>
    </row>
    <row r="859" spans="1:3">
      <c r="A859" s="2"/>
      <c r="B859" s="2" t="s">
        <v>71</v>
      </c>
      <c r="C859" s="2" t="s">
        <v>72</v>
      </c>
    </row>
    <row r="860" spans="1:3">
      <c r="A860" s="1">
        <v>2011</v>
      </c>
      <c r="B860" s="5">
        <v>30171</v>
      </c>
      <c r="C860" s="5">
        <v>48794</v>
      </c>
    </row>
    <row r="861" spans="1:3">
      <c r="A861" s="1">
        <v>2012</v>
      </c>
      <c r="B861" s="5">
        <v>53716</v>
      </c>
      <c r="C861" s="5">
        <v>47129</v>
      </c>
    </row>
    <row r="862" spans="1:3">
      <c r="A862" s="1">
        <v>2013</v>
      </c>
      <c r="B862" s="5">
        <v>79868</v>
      </c>
      <c r="C862" s="5">
        <v>50848</v>
      </c>
    </row>
    <row r="863" spans="1:3">
      <c r="A863" s="1">
        <v>2014</v>
      </c>
      <c r="B863" s="5">
        <v>105048</v>
      </c>
      <c r="C863" s="5">
        <v>53572</v>
      </c>
    </row>
    <row r="864" spans="1:3">
      <c r="A864" s="1">
        <v>2015</v>
      </c>
      <c r="B864" s="5">
        <v>89320</v>
      </c>
      <c r="C864" s="5">
        <v>51898</v>
      </c>
    </row>
    <row r="865" spans="1:3">
      <c r="A865" s="1">
        <v>2016</v>
      </c>
      <c r="B865" s="5">
        <v>54585</v>
      </c>
      <c r="C865" s="5">
        <v>51684</v>
      </c>
    </row>
    <row r="866" spans="1:3">
      <c r="A866" s="1">
        <v>2017</v>
      </c>
      <c r="B866" s="5">
        <v>56254</v>
      </c>
      <c r="C866" s="5">
        <v>52897</v>
      </c>
    </row>
    <row r="867" spans="1:3">
      <c r="A867" s="1">
        <v>2018</v>
      </c>
      <c r="B867" s="5">
        <v>57255</v>
      </c>
      <c r="C867" s="5">
        <v>54945</v>
      </c>
    </row>
    <row r="868" spans="1:3">
      <c r="A868" s="1">
        <v>2019</v>
      </c>
      <c r="B868" s="5">
        <v>51496</v>
      </c>
      <c r="C868" s="5">
        <v>57132</v>
      </c>
    </row>
    <row r="869" spans="1:3">
      <c r="A869" s="1">
        <v>2020</v>
      </c>
      <c r="B869" s="5">
        <v>50485</v>
      </c>
      <c r="C869" s="5">
        <v>58766</v>
      </c>
    </row>
    <row r="870" spans="1:3">
      <c r="A870" s="1">
        <v>2021</v>
      </c>
      <c r="B870" s="5">
        <v>51573</v>
      </c>
      <c r="C870" s="5">
        <v>62482</v>
      </c>
    </row>
    <row r="871" spans="1:3">
      <c r="A871" s="1">
        <v>2022</v>
      </c>
      <c r="B871" s="5">
        <v>54463</v>
      </c>
      <c r="C871" s="5">
        <v>59288</v>
      </c>
    </row>
    <row r="872" spans="1:3">
      <c r="A872" s="1">
        <v>2023</v>
      </c>
      <c r="B872" s="5">
        <v>59824</v>
      </c>
      <c r="C872" s="5">
        <v>63490</v>
      </c>
    </row>
    <row r="873" spans="1:3">
      <c r="A873" s="1">
        <v>2024</v>
      </c>
      <c r="B873" s="5">
        <v>71823</v>
      </c>
      <c r="C873" s="5">
        <v>68481</v>
      </c>
    </row>
    <row r="877" spans="1:3">
      <c r="A877" s="1" t="s">
        <v>111</v>
      </c>
    </row>
    <row r="878" spans="1:3">
      <c r="A878" s="1" t="s">
        <v>105</v>
      </c>
      <c r="B878" s="1" t="s">
        <v>11</v>
      </c>
      <c r="C878" s="1" t="s">
        <v>76</v>
      </c>
    </row>
    <row r="880" spans="1:3">
      <c r="A880" s="2"/>
      <c r="B880" s="2" t="s">
        <v>71</v>
      </c>
      <c r="C880" s="2" t="s">
        <v>72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112</v>
      </c>
    </row>
    <row r="899" spans="1:3">
      <c r="A899" s="1" t="s">
        <v>105</v>
      </c>
      <c r="B899" s="1" t="s">
        <v>11</v>
      </c>
      <c r="C899" s="1" t="s">
        <v>76</v>
      </c>
    </row>
    <row r="901" spans="1:3">
      <c r="A901" s="2"/>
      <c r="B901" s="2" t="s">
        <v>71</v>
      </c>
      <c r="C901" s="2" t="s">
        <v>72</v>
      </c>
    </row>
    <row r="902" spans="1:3">
      <c r="A902" s="1">
        <v>2011</v>
      </c>
      <c r="B902" s="5">
        <v>40227</v>
      </c>
      <c r="C902" s="5">
        <v>41452</v>
      </c>
    </row>
    <row r="903" spans="1:3">
      <c r="A903" s="1">
        <v>2012</v>
      </c>
      <c r="B903" s="5">
        <v>30217</v>
      </c>
      <c r="C903" s="5">
        <v>35385</v>
      </c>
    </row>
    <row r="904" spans="1:3">
      <c r="A904" s="1">
        <v>2013</v>
      </c>
      <c r="B904" s="5">
        <v>21832</v>
      </c>
      <c r="C904" s="5">
        <v>31209</v>
      </c>
    </row>
    <row r="905" spans="1:3">
      <c r="A905" s="1">
        <v>2014</v>
      </c>
      <c r="B905" s="5">
        <v>21007</v>
      </c>
      <c r="C905" s="5">
        <v>28743</v>
      </c>
    </row>
    <row r="906" spans="1:3">
      <c r="A906" s="1">
        <v>2015</v>
      </c>
      <c r="B906" s="5">
        <v>18324</v>
      </c>
      <c r="C906" s="5">
        <v>26085</v>
      </c>
    </row>
    <row r="907" spans="1:3">
      <c r="A907" s="1">
        <v>2016</v>
      </c>
      <c r="B907" s="5">
        <v>15328</v>
      </c>
      <c r="C907" s="5">
        <v>24410</v>
      </c>
    </row>
    <row r="908" spans="1:3">
      <c r="A908" s="1">
        <v>2017</v>
      </c>
      <c r="B908" s="5">
        <v>13883</v>
      </c>
      <c r="C908" s="5">
        <v>23114</v>
      </c>
    </row>
    <row r="909" spans="1:3">
      <c r="A909" s="1">
        <v>2018</v>
      </c>
      <c r="B909" s="5">
        <v>11987</v>
      </c>
      <c r="C909" s="5">
        <v>20894</v>
      </c>
    </row>
    <row r="910" spans="1:3">
      <c r="A910" s="1">
        <v>2019</v>
      </c>
      <c r="B910" s="5">
        <v>11730</v>
      </c>
      <c r="C910" s="5">
        <v>20371</v>
      </c>
    </row>
    <row r="911" spans="1:3">
      <c r="A911" s="1">
        <v>2020</v>
      </c>
      <c r="B911" s="5">
        <v>16705</v>
      </c>
      <c r="C911" s="5">
        <v>38922</v>
      </c>
    </row>
    <row r="912" spans="1:3">
      <c r="A912" s="1">
        <v>2021</v>
      </c>
      <c r="B912" s="5">
        <v>15189</v>
      </c>
      <c r="C912" s="5">
        <v>39270</v>
      </c>
    </row>
    <row r="913" spans="1:3">
      <c r="A913" s="1">
        <v>2022</v>
      </c>
      <c r="B913" s="5">
        <v>15743</v>
      </c>
      <c r="C913" s="5">
        <v>32810</v>
      </c>
    </row>
    <row r="914" spans="1:3">
      <c r="A914" s="1">
        <v>2023</v>
      </c>
      <c r="B914" s="5">
        <v>18941</v>
      </c>
      <c r="C914" s="5">
        <v>28143</v>
      </c>
    </row>
    <row r="915" spans="1:3">
      <c r="A915" s="1">
        <v>2024</v>
      </c>
      <c r="B915" s="5">
        <v>16346</v>
      </c>
      <c r="C915" s="5">
        <v>26027</v>
      </c>
    </row>
    <row r="919" spans="1:3">
      <c r="A919" s="1" t="s">
        <v>113</v>
      </c>
    </row>
    <row r="920" spans="1:3">
      <c r="A920" s="1" t="s">
        <v>105</v>
      </c>
      <c r="B920" s="1" t="s">
        <v>11</v>
      </c>
      <c r="C920" s="1" t="s">
        <v>76</v>
      </c>
    </row>
    <row r="922" spans="1:3">
      <c r="A922" s="2"/>
      <c r="B922" s="2" t="s">
        <v>71</v>
      </c>
      <c r="C922" s="2" t="s">
        <v>72</v>
      </c>
    </row>
    <row r="923" spans="1:3">
      <c r="A923" s="1">
        <v>2011</v>
      </c>
      <c r="B923" s="5">
        <v>8293</v>
      </c>
      <c r="C923" s="5">
        <v>6347</v>
      </c>
    </row>
    <row r="924" spans="1:3">
      <c r="A924" s="1">
        <v>2012</v>
      </c>
      <c r="B924" s="5">
        <v>7354</v>
      </c>
      <c r="C924" s="5">
        <v>6427</v>
      </c>
    </row>
    <row r="925" spans="1:3">
      <c r="A925" s="1">
        <v>2013</v>
      </c>
      <c r="B925" s="5">
        <v>7734</v>
      </c>
      <c r="C925" s="5">
        <v>6383</v>
      </c>
    </row>
    <row r="926" spans="1:3">
      <c r="A926" s="1">
        <v>2014</v>
      </c>
      <c r="B926" s="5">
        <v>8167</v>
      </c>
      <c r="C926" s="5">
        <v>6567</v>
      </c>
    </row>
    <row r="927" spans="1:3">
      <c r="A927" s="1">
        <v>2015</v>
      </c>
      <c r="B927" s="5">
        <v>7830</v>
      </c>
      <c r="C927" s="5">
        <v>6294</v>
      </c>
    </row>
    <row r="928" spans="1:3">
      <c r="A928" s="1">
        <v>2016</v>
      </c>
      <c r="B928" s="5">
        <v>9597</v>
      </c>
      <c r="C928" s="5">
        <v>6439</v>
      </c>
    </row>
    <row r="929" spans="1:3">
      <c r="A929" s="1">
        <v>2017</v>
      </c>
      <c r="B929" s="5">
        <v>9985</v>
      </c>
      <c r="C929" s="5">
        <v>6713</v>
      </c>
    </row>
    <row r="930" spans="1:3">
      <c r="A930" s="1">
        <v>2018</v>
      </c>
      <c r="B930" s="5">
        <v>9674</v>
      </c>
      <c r="C930" s="5">
        <v>7084</v>
      </c>
    </row>
    <row r="931" spans="1:3">
      <c r="A931" s="1">
        <v>2019</v>
      </c>
      <c r="B931" s="5">
        <v>9547</v>
      </c>
      <c r="C931" s="5">
        <v>6972</v>
      </c>
    </row>
    <row r="932" spans="1:3">
      <c r="A932" s="1">
        <v>2020</v>
      </c>
      <c r="B932" s="5">
        <v>10840</v>
      </c>
      <c r="C932" s="5">
        <v>7394</v>
      </c>
    </row>
    <row r="933" spans="1:3">
      <c r="A933" s="1">
        <v>2021</v>
      </c>
      <c r="B933" s="5">
        <v>11123</v>
      </c>
      <c r="C933" s="5">
        <v>7487</v>
      </c>
    </row>
    <row r="934" spans="1:3">
      <c r="A934" s="1">
        <v>2022</v>
      </c>
      <c r="B934" s="5">
        <v>10340</v>
      </c>
      <c r="C934" s="5">
        <v>7637</v>
      </c>
    </row>
    <row r="935" spans="1:3">
      <c r="A935" s="1">
        <v>2023</v>
      </c>
      <c r="B935" s="5">
        <v>10228</v>
      </c>
      <c r="C935" s="5">
        <v>7835</v>
      </c>
    </row>
    <row r="936" spans="1:3">
      <c r="A936" s="1">
        <v>2024</v>
      </c>
      <c r="B936" s="5">
        <v>11246</v>
      </c>
      <c r="C936" s="5">
        <v>7803</v>
      </c>
    </row>
    <row r="940" spans="1:3">
      <c r="A940" s="1" t="s">
        <v>114</v>
      </c>
    </row>
    <row r="941" spans="1:3">
      <c r="A941" s="1" t="s">
        <v>105</v>
      </c>
      <c r="B941" s="1" t="s">
        <v>11</v>
      </c>
      <c r="C941" s="1" t="s">
        <v>76</v>
      </c>
    </row>
    <row r="943" spans="1:3">
      <c r="A943" s="2"/>
      <c r="B943" s="2" t="s">
        <v>71</v>
      </c>
      <c r="C943" s="2" t="s">
        <v>72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69284</v>
      </c>
      <c r="C947" s="5">
        <v>21600</v>
      </c>
    </row>
    <row r="948" spans="1:3">
      <c r="A948" s="1">
        <v>2015</v>
      </c>
      <c r="B948" s="5">
        <v>61016</v>
      </c>
      <c r="C948" s="5">
        <v>20781</v>
      </c>
    </row>
    <row r="949" spans="1:3">
      <c r="A949" s="1">
        <v>2016</v>
      </c>
      <c r="B949" s="5">
        <v>21665</v>
      </c>
      <c r="C949" s="5">
        <v>15606</v>
      </c>
    </row>
    <row r="950" spans="1:3">
      <c r="A950" s="1">
        <v>2017</v>
      </c>
      <c r="B950" s="5">
        <v>28348</v>
      </c>
      <c r="C950" s="5">
        <v>17055</v>
      </c>
    </row>
    <row r="951" spans="1:3">
      <c r="A951" s="1">
        <v>2018</v>
      </c>
      <c r="B951" s="5">
        <v>28355</v>
      </c>
      <c r="C951" s="5">
        <v>18294</v>
      </c>
    </row>
    <row r="952" spans="1:3">
      <c r="A952" s="1">
        <v>2019</v>
      </c>
      <c r="B952" s="5">
        <v>18237</v>
      </c>
      <c r="C952" s="5">
        <v>17282</v>
      </c>
    </row>
    <row r="953" spans="1:3">
      <c r="A953" s="1">
        <v>2020</v>
      </c>
      <c r="B953" s="5">
        <v>11589</v>
      </c>
      <c r="C953" s="5">
        <v>16025</v>
      </c>
    </row>
    <row r="954" spans="1:3">
      <c r="A954" s="1">
        <v>2021</v>
      </c>
      <c r="B954" s="5">
        <v>11117</v>
      </c>
      <c r="C954" s="5">
        <v>15774</v>
      </c>
    </row>
    <row r="955" spans="1:3">
      <c r="A955" s="1">
        <v>2022</v>
      </c>
      <c r="B955" s="5">
        <v>9867</v>
      </c>
      <c r="C955" s="5">
        <v>13637</v>
      </c>
    </row>
    <row r="956" spans="1:3">
      <c r="A956" s="1">
        <v>2023</v>
      </c>
      <c r="B956" s="5">
        <v>8342</v>
      </c>
      <c r="C956" s="5">
        <v>14961</v>
      </c>
    </row>
    <row r="957" spans="1:3">
      <c r="A957" s="1">
        <v>2024</v>
      </c>
      <c r="B957" s="5">
        <v>10022</v>
      </c>
      <c r="C957" s="5">
        <v>16106</v>
      </c>
    </row>
    <row r="961" spans="1:3">
      <c r="A961" s="1" t="s">
        <v>115</v>
      </c>
    </row>
    <row r="962" spans="1:3">
      <c r="A962" s="1" t="s">
        <v>105</v>
      </c>
      <c r="B962" s="1" t="s">
        <v>11</v>
      </c>
      <c r="C962" s="1" t="s">
        <v>76</v>
      </c>
    </row>
    <row r="964" spans="1:3">
      <c r="A964" s="2"/>
      <c r="B964" s="2" t="s">
        <v>71</v>
      </c>
      <c r="C964" s="2" t="s">
        <v>72</v>
      </c>
    </row>
    <row r="965" spans="1:3">
      <c r="A965" s="1">
        <v>2011</v>
      </c>
      <c r="B965" s="5">
        <v>61582</v>
      </c>
      <c r="C965" s="5">
        <v>60710</v>
      </c>
    </row>
    <row r="966" spans="1:3">
      <c r="A966" s="1">
        <v>2012</v>
      </c>
      <c r="B966" s="5">
        <v>60839</v>
      </c>
      <c r="C966" s="5">
        <v>58826</v>
      </c>
    </row>
    <row r="967" spans="1:3">
      <c r="A967" s="1">
        <v>2013</v>
      </c>
      <c r="B967" s="5">
        <v>61994</v>
      </c>
      <c r="C967" s="5">
        <v>59835</v>
      </c>
    </row>
    <row r="968" spans="1:3">
      <c r="A968" s="1">
        <v>2014</v>
      </c>
      <c r="B968" s="5">
        <v>57321</v>
      </c>
      <c r="C968" s="5">
        <v>58840</v>
      </c>
    </row>
    <row r="969" spans="1:3">
      <c r="A969" s="1">
        <v>2015</v>
      </c>
      <c r="B969" s="5">
        <v>57364</v>
      </c>
      <c r="C969" s="5">
        <v>59183</v>
      </c>
    </row>
    <row r="970" spans="1:3">
      <c r="A970" s="1">
        <v>2016</v>
      </c>
      <c r="B970" s="5">
        <v>59101</v>
      </c>
      <c r="C970" s="5">
        <v>58631</v>
      </c>
    </row>
    <row r="971" spans="1:3">
      <c r="A971" s="1">
        <v>2017</v>
      </c>
      <c r="B971" s="5">
        <v>55207</v>
      </c>
      <c r="C971" s="5">
        <v>57988</v>
      </c>
    </row>
    <row r="972" spans="1:3">
      <c r="A972" s="1">
        <v>2018</v>
      </c>
      <c r="B972" s="5">
        <v>55132</v>
      </c>
      <c r="C972" s="5">
        <v>58564</v>
      </c>
    </row>
    <row r="973" spans="1:3">
      <c r="A973" s="1">
        <v>2019</v>
      </c>
      <c r="B973" s="5">
        <v>55313</v>
      </c>
      <c r="C973" s="5">
        <v>57095</v>
      </c>
    </row>
    <row r="974" spans="1:3">
      <c r="A974" s="1">
        <v>2020</v>
      </c>
      <c r="B974" s="5">
        <v>54471</v>
      </c>
      <c r="C974" s="5">
        <v>55508</v>
      </c>
    </row>
    <row r="975" spans="1:3">
      <c r="A975" s="1">
        <v>2021</v>
      </c>
      <c r="B975" s="5">
        <v>57828</v>
      </c>
      <c r="C975" s="5">
        <v>57912</v>
      </c>
    </row>
    <row r="976" spans="1:3">
      <c r="A976" s="1">
        <v>2022</v>
      </c>
      <c r="B976" s="5">
        <v>55719</v>
      </c>
      <c r="C976" s="5">
        <v>57231</v>
      </c>
    </row>
    <row r="977" spans="1:3">
      <c r="A977" s="1">
        <v>2023</v>
      </c>
      <c r="B977" s="5">
        <v>56345</v>
      </c>
      <c r="C977" s="5">
        <v>57973</v>
      </c>
    </row>
    <row r="978" spans="1:3">
      <c r="A978" s="1">
        <v>2024</v>
      </c>
      <c r="B978" s="5">
        <v>56807</v>
      </c>
      <c r="C978" s="5">
        <v>57045</v>
      </c>
    </row>
    <row r="982" spans="1:3">
      <c r="A982" s="1" t="s">
        <v>116</v>
      </c>
    </row>
    <row r="983" spans="1:3">
      <c r="A983" s="1" t="s">
        <v>105</v>
      </c>
      <c r="B983" s="1" t="s">
        <v>11</v>
      </c>
      <c r="C983" s="1" t="s">
        <v>76</v>
      </c>
    </row>
    <row r="985" spans="1:3">
      <c r="A985" s="2"/>
      <c r="B985" s="2" t="s">
        <v>71</v>
      </c>
      <c r="C985" s="2" t="s">
        <v>72</v>
      </c>
    </row>
    <row r="986" spans="1:3">
      <c r="A986" s="1">
        <v>2011</v>
      </c>
      <c r="B986" s="5">
        <v>24448</v>
      </c>
      <c r="C986" s="5">
        <v>30724</v>
      </c>
    </row>
    <row r="987" spans="1:3">
      <c r="A987" s="1">
        <v>2012</v>
      </c>
      <c r="B987" s="5">
        <v>28129</v>
      </c>
      <c r="C987" s="5">
        <v>31456</v>
      </c>
    </row>
    <row r="988" spans="1:3">
      <c r="A988" s="1">
        <v>2013</v>
      </c>
      <c r="B988" s="5">
        <v>28164</v>
      </c>
      <c r="C988" s="5">
        <v>31925</v>
      </c>
    </row>
    <row r="989" spans="1:3">
      <c r="A989" s="1">
        <v>2014</v>
      </c>
      <c r="B989" s="5">
        <v>26141</v>
      </c>
      <c r="C989" s="5">
        <v>33213</v>
      </c>
    </row>
    <row r="990" spans="1:3">
      <c r="A990" s="1">
        <v>2015</v>
      </c>
      <c r="B990" s="5">
        <v>28071</v>
      </c>
      <c r="C990" s="5">
        <v>37276</v>
      </c>
    </row>
    <row r="991" spans="1:3">
      <c r="A991" s="1">
        <v>2016</v>
      </c>
      <c r="B991" s="5">
        <v>27275</v>
      </c>
      <c r="C991" s="5">
        <v>34490</v>
      </c>
    </row>
    <row r="992" spans="1:3">
      <c r="A992" s="1">
        <v>2017</v>
      </c>
      <c r="B992" s="5">
        <v>27035</v>
      </c>
      <c r="C992" s="5">
        <v>34756</v>
      </c>
    </row>
    <row r="993" spans="1:3">
      <c r="A993" s="1">
        <v>2018</v>
      </c>
      <c r="B993" s="5">
        <v>28489</v>
      </c>
      <c r="C993" s="5">
        <v>35079</v>
      </c>
    </row>
    <row r="994" spans="1:3">
      <c r="A994" s="1">
        <v>2019</v>
      </c>
      <c r="B994" s="5">
        <v>29566</v>
      </c>
      <c r="C994" s="5">
        <v>36213</v>
      </c>
    </row>
    <row r="995" spans="1:3">
      <c r="A995" s="1">
        <v>2020</v>
      </c>
      <c r="B995" s="5">
        <v>30871</v>
      </c>
      <c r="C995" s="5">
        <v>36024</v>
      </c>
    </row>
    <row r="996" spans="1:3">
      <c r="A996" s="1">
        <v>2021</v>
      </c>
      <c r="B996" s="5">
        <v>30636</v>
      </c>
      <c r="C996" s="5">
        <v>37103</v>
      </c>
    </row>
    <row r="997" spans="1:3">
      <c r="A997" s="1">
        <v>2022</v>
      </c>
      <c r="B997" s="5">
        <v>31638</v>
      </c>
      <c r="C997" s="5">
        <v>37746</v>
      </c>
    </row>
    <row r="998" spans="1:3">
      <c r="A998" s="1">
        <v>2023</v>
      </c>
      <c r="B998" s="5">
        <v>33141</v>
      </c>
      <c r="C998" s="5">
        <v>38689</v>
      </c>
    </row>
    <row r="999" spans="1:3">
      <c r="A999" s="1">
        <v>2024</v>
      </c>
      <c r="B999" s="5">
        <v>34244</v>
      </c>
      <c r="C999" s="5">
        <v>40015</v>
      </c>
    </row>
    <row r="1003" spans="1:3">
      <c r="A1003" s="1" t="s">
        <v>117</v>
      </c>
    </row>
    <row r="1004" spans="1:3">
      <c r="A1004" s="1" t="s">
        <v>105</v>
      </c>
      <c r="B1004" s="1" t="s">
        <v>11</v>
      </c>
      <c r="C1004" s="1" t="s">
        <v>76</v>
      </c>
    </row>
    <row r="1006" spans="1:3">
      <c r="A1006" s="2"/>
      <c r="B1006" s="2" t="s">
        <v>71</v>
      </c>
      <c r="C1006" s="2" t="s">
        <v>72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13096</v>
      </c>
      <c r="C1010" s="5">
        <v>18907</v>
      </c>
    </row>
    <row r="1011" spans="1:3">
      <c r="A1011" s="1">
        <v>2015</v>
      </c>
      <c r="B1011" s="5">
        <v>17175</v>
      </c>
      <c r="C1011" s="5">
        <v>18603</v>
      </c>
    </row>
    <row r="1012" spans="1:3">
      <c r="A1012" s="1">
        <v>2016</v>
      </c>
      <c r="B1012" s="5">
        <v>22907</v>
      </c>
      <c r="C1012" s="5">
        <v>22607</v>
      </c>
    </row>
    <row r="1013" spans="1:3">
      <c r="A1013" s="1">
        <v>2017</v>
      </c>
      <c r="B1013" s="5">
        <v>20374</v>
      </c>
      <c r="C1013" s="5">
        <v>23472</v>
      </c>
    </row>
    <row r="1014" spans="1:3">
      <c r="A1014" s="1">
        <v>2018</v>
      </c>
      <c r="B1014" s="5">
        <v>24221</v>
      </c>
      <c r="C1014" s="5">
        <v>25232</v>
      </c>
    </row>
    <row r="1015" spans="1:3">
      <c r="A1015" s="1">
        <v>2019</v>
      </c>
      <c r="B1015" s="5">
        <v>27794</v>
      </c>
      <c r="C1015" s="5">
        <v>28228</v>
      </c>
    </row>
    <row r="1016" spans="1:3">
      <c r="A1016" s="1">
        <v>2020</v>
      </c>
      <c r="B1016" s="5">
        <v>33604</v>
      </c>
      <c r="C1016" s="5">
        <v>30517</v>
      </c>
    </row>
    <row r="1017" spans="1:3">
      <c r="A1017" s="1">
        <v>2021</v>
      </c>
      <c r="B1017" s="5">
        <v>35415</v>
      </c>
      <c r="C1017" s="5">
        <v>31233</v>
      </c>
    </row>
    <row r="1018" spans="1:3">
      <c r="A1018" s="1">
        <v>2022</v>
      </c>
      <c r="B1018" s="5">
        <v>39429</v>
      </c>
      <c r="C1018" s="5">
        <v>34719</v>
      </c>
    </row>
    <row r="1019" spans="1:3">
      <c r="A1019" s="1">
        <v>2023</v>
      </c>
      <c r="B1019" s="5">
        <v>47618</v>
      </c>
      <c r="C1019" s="5">
        <v>37597</v>
      </c>
    </row>
    <row r="1020" spans="1:3">
      <c r="A1020" s="1">
        <v>2024</v>
      </c>
      <c r="B1020" s="5">
        <v>59149</v>
      </c>
      <c r="C1020" s="5">
        <v>41572</v>
      </c>
    </row>
    <row r="1024" spans="1:3">
      <c r="A1024" s="1" t="s">
        <v>118</v>
      </c>
    </row>
    <row r="1025" spans="1:3">
      <c r="A1025" s="1" t="s">
        <v>105</v>
      </c>
      <c r="B1025" s="1" t="s">
        <v>11</v>
      </c>
      <c r="C1025" s="1" t="s">
        <v>76</v>
      </c>
    </row>
    <row r="1027" spans="1:3">
      <c r="A1027" s="2"/>
      <c r="B1027" s="2" t="s">
        <v>71</v>
      </c>
      <c r="C1027" s="2" t="s">
        <v>72</v>
      </c>
    </row>
    <row r="1028" spans="1:3">
      <c r="A1028" s="1">
        <v>2011</v>
      </c>
      <c r="B1028" s="5">
        <v>73103</v>
      </c>
      <c r="C1028" s="5">
        <v>7056</v>
      </c>
    </row>
    <row r="1029" spans="1:3">
      <c r="A1029" s="1">
        <v>2012</v>
      </c>
      <c r="B1029" s="5">
        <v>89820</v>
      </c>
      <c r="C1029" s="5">
        <v>11367</v>
      </c>
    </row>
    <row r="1030" spans="1:3">
      <c r="A1030" s="1">
        <v>2013</v>
      </c>
      <c r="B1030" s="5">
        <v>39426</v>
      </c>
      <c r="C1030" s="5">
        <v>8081</v>
      </c>
    </row>
    <row r="1031" spans="1:3">
      <c r="A1031" s="1">
        <v>2014</v>
      </c>
      <c r="B1031" s="5">
        <v>34129</v>
      </c>
      <c r="C1031" s="5">
        <v>5103</v>
      </c>
    </row>
    <row r="1032" spans="1:3">
      <c r="A1032" s="1">
        <v>2015</v>
      </c>
      <c r="B1032" s="5">
        <v>26972</v>
      </c>
      <c r="C1032" s="5">
        <v>4780</v>
      </c>
    </row>
    <row r="1033" spans="1:3">
      <c r="A1033" s="1">
        <v>2016</v>
      </c>
      <c r="B1033" s="5">
        <v>19083</v>
      </c>
      <c r="C1033" s="5">
        <v>3954</v>
      </c>
    </row>
    <row r="1034" spans="1:3">
      <c r="A1034" s="1">
        <v>2017</v>
      </c>
      <c r="B1034" s="5">
        <v>12187</v>
      </c>
      <c r="C1034" s="5">
        <v>5757</v>
      </c>
    </row>
    <row r="1035" spans="1:3">
      <c r="A1035" s="1">
        <v>2018</v>
      </c>
      <c r="B1035" s="5">
        <v>7972</v>
      </c>
      <c r="C1035" s="5">
        <v>4367</v>
      </c>
    </row>
    <row r="1036" spans="1:3">
      <c r="A1036" s="1">
        <v>2019</v>
      </c>
      <c r="B1036" s="5">
        <v>22143</v>
      </c>
      <c r="C1036" s="5">
        <v>5138</v>
      </c>
    </row>
    <row r="1037" spans="1:3">
      <c r="A1037" s="1">
        <v>2020</v>
      </c>
      <c r="B1037" s="5">
        <v>9265</v>
      </c>
      <c r="C1037" s="5">
        <v>3959</v>
      </c>
    </row>
    <row r="1038" spans="1:3">
      <c r="A1038" s="1">
        <v>2021</v>
      </c>
      <c r="B1038" s="5">
        <v>10690</v>
      </c>
      <c r="C1038" s="5">
        <v>11709</v>
      </c>
    </row>
    <row r="1039" spans="1:3">
      <c r="A1039" s="1">
        <v>2022</v>
      </c>
      <c r="B1039" s="5">
        <v>7019</v>
      </c>
      <c r="C1039" s="5">
        <v>9742</v>
      </c>
    </row>
    <row r="1040" spans="1:3">
      <c r="A1040" s="1">
        <v>2023</v>
      </c>
      <c r="B1040" s="5">
        <v>10199</v>
      </c>
      <c r="C1040" s="5">
        <v>9339</v>
      </c>
    </row>
    <row r="1041" spans="1:3">
      <c r="A1041" s="1">
        <v>2024</v>
      </c>
      <c r="B1041" s="5">
        <v>10847</v>
      </c>
      <c r="C1041" s="5">
        <v>9001</v>
      </c>
    </row>
    <row r="1045" spans="1:3">
      <c r="A1045" s="1" t="s">
        <v>119</v>
      </c>
    </row>
    <row r="1046" spans="1:3">
      <c r="A1046" s="1" t="s">
        <v>105</v>
      </c>
      <c r="B1046" s="1" t="s">
        <v>11</v>
      </c>
      <c r="C1046" s="1" t="s">
        <v>76</v>
      </c>
    </row>
    <row r="1048" spans="1:3">
      <c r="A1048" s="2"/>
      <c r="B1048" s="2" t="s">
        <v>71</v>
      </c>
      <c r="C1048" s="2" t="s">
        <v>72</v>
      </c>
    </row>
    <row r="1049" spans="1:3">
      <c r="A1049" s="1">
        <v>2011</v>
      </c>
      <c r="B1049" s="5">
        <v>0</v>
      </c>
      <c r="C1049" s="5">
        <v>1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120</v>
      </c>
    </row>
    <row r="1067" spans="1:3">
      <c r="A1067" s="1" t="s">
        <v>121</v>
      </c>
      <c r="B1067" s="1" t="s">
        <v>122</v>
      </c>
      <c r="C1067" s="1" t="s">
        <v>123</v>
      </c>
    </row>
    <row r="1069" spans="1:3">
      <c r="A1069" s="2"/>
      <c r="B1069" s="2" t="s">
        <v>71</v>
      </c>
    </row>
    <row r="1070" spans="1:3">
      <c r="A1070" s="1">
        <v>2015</v>
      </c>
      <c r="B1070" s="5">
        <v>167487</v>
      </c>
    </row>
    <row r="1071" spans="1:3">
      <c r="A1071" s="1">
        <v>2016</v>
      </c>
      <c r="B1071" s="5">
        <v>166475</v>
      </c>
    </row>
    <row r="1072" spans="1:3">
      <c r="A1072" s="1">
        <v>2017</v>
      </c>
      <c r="B1072" s="5">
        <v>152967</v>
      </c>
    </row>
    <row r="1073" spans="1:3">
      <c r="A1073" s="1">
        <v>2018</v>
      </c>
      <c r="B1073" s="5">
        <v>139524</v>
      </c>
    </row>
    <row r="1074" spans="1:3">
      <c r="A1074" s="1">
        <v>2019</v>
      </c>
      <c r="B1074" s="5">
        <v>136409</v>
      </c>
    </row>
    <row r="1075" spans="1:3">
      <c r="A1075" s="1">
        <v>2020</v>
      </c>
      <c r="B1075" s="5">
        <v>129131</v>
      </c>
    </row>
    <row r="1076" spans="1:3">
      <c r="A1076" s="1">
        <v>2021</v>
      </c>
      <c r="B1076" s="5">
        <v>134766</v>
      </c>
    </row>
    <row r="1077" spans="1:3">
      <c r="A1077" s="1">
        <v>2022</v>
      </c>
      <c r="B1077" s="5">
        <v>131467</v>
      </c>
    </row>
    <row r="1078" spans="1:3">
      <c r="A1078" s="1">
        <v>2023</v>
      </c>
      <c r="B1078" s="5">
        <v>126807</v>
      </c>
    </row>
    <row r="1079" spans="1:3">
      <c r="A1079" s="1">
        <v>2024</v>
      </c>
      <c r="B1079" s="5">
        <v>117620</v>
      </c>
    </row>
    <row r="1083" spans="1:3">
      <c r="A1083" s="1" t="s">
        <v>124</v>
      </c>
    </row>
    <row r="1084" spans="1:3">
      <c r="A1084" s="1" t="s">
        <v>121</v>
      </c>
      <c r="B1084" s="1" t="s">
        <v>122</v>
      </c>
      <c r="C1084" s="1" t="s">
        <v>123</v>
      </c>
    </row>
    <row r="1086" spans="1:3">
      <c r="A1086" s="2"/>
      <c r="B1086" s="2" t="s">
        <v>71</v>
      </c>
    </row>
    <row r="1087" spans="1:3">
      <c r="A1087" s="1">
        <v>2015</v>
      </c>
      <c r="B1087" s="5">
        <v>32242</v>
      </c>
    </row>
    <row r="1088" spans="1:3">
      <c r="A1088" s="1">
        <v>2016</v>
      </c>
      <c r="B1088" s="5">
        <v>29289</v>
      </c>
    </row>
    <row r="1089" spans="1:3">
      <c r="A1089" s="1">
        <v>2017</v>
      </c>
      <c r="B1089" s="5">
        <v>25228</v>
      </c>
    </row>
    <row r="1090" spans="1:3">
      <c r="A1090" s="1">
        <v>2018</v>
      </c>
      <c r="B1090" s="5">
        <v>24694</v>
      </c>
    </row>
    <row r="1091" spans="1:3">
      <c r="A1091" s="1">
        <v>2019</v>
      </c>
      <c r="B1091" s="5">
        <v>26567</v>
      </c>
    </row>
    <row r="1092" spans="1:3">
      <c r="A1092" s="1">
        <v>2020</v>
      </c>
      <c r="B1092" s="5">
        <v>27688</v>
      </c>
    </row>
    <row r="1093" spans="1:3">
      <c r="A1093" s="1">
        <v>2021</v>
      </c>
      <c r="B1093" s="5">
        <v>30151</v>
      </c>
    </row>
    <row r="1094" spans="1:3">
      <c r="A1094" s="1">
        <v>2022</v>
      </c>
      <c r="B1094" s="5">
        <v>27311</v>
      </c>
    </row>
    <row r="1095" spans="1:3">
      <c r="A1095" s="1">
        <v>2023</v>
      </c>
      <c r="B1095" s="5">
        <v>25562</v>
      </c>
    </row>
    <row r="1096" spans="1:3">
      <c r="A1096" s="1">
        <v>2024</v>
      </c>
      <c r="B1096" s="5">
        <v>24105</v>
      </c>
    </row>
    <row r="1100" spans="1:3">
      <c r="A1100" s="1" t="s">
        <v>125</v>
      </c>
    </row>
    <row r="1101" spans="1:3">
      <c r="A1101" s="1" t="s">
        <v>121</v>
      </c>
      <c r="B1101" s="1" t="s">
        <v>122</v>
      </c>
      <c r="C1101" s="1" t="s">
        <v>123</v>
      </c>
    </row>
    <row r="1103" spans="1:3">
      <c r="A1103" s="2"/>
      <c r="B1103" s="2" t="s">
        <v>71</v>
      </c>
    </row>
    <row r="1104" spans="1:3">
      <c r="A1104" s="1">
        <v>2015</v>
      </c>
      <c r="B1104" s="5">
        <v>7035</v>
      </c>
    </row>
    <row r="1105" spans="1:3">
      <c r="A1105" s="1">
        <v>2016</v>
      </c>
      <c r="B1105" s="5">
        <v>7176</v>
      </c>
    </row>
    <row r="1106" spans="1:3">
      <c r="A1106" s="1">
        <v>2017</v>
      </c>
      <c r="B1106" s="5">
        <v>7636</v>
      </c>
    </row>
    <row r="1107" spans="1:3">
      <c r="A1107" s="1">
        <v>2018</v>
      </c>
      <c r="B1107" s="5">
        <v>7373</v>
      </c>
    </row>
    <row r="1108" spans="1:3">
      <c r="A1108" s="1">
        <v>2019</v>
      </c>
      <c r="B1108" s="5">
        <v>7652</v>
      </c>
    </row>
    <row r="1109" spans="1:3">
      <c r="A1109" s="1">
        <v>2020</v>
      </c>
      <c r="B1109" s="5">
        <v>8197</v>
      </c>
    </row>
    <row r="1110" spans="1:3">
      <c r="A1110" s="1">
        <v>2021</v>
      </c>
      <c r="B1110" s="5">
        <v>9209</v>
      </c>
    </row>
    <row r="1111" spans="1:3">
      <c r="A1111" s="1">
        <v>2022</v>
      </c>
      <c r="B1111" s="5">
        <v>9065</v>
      </c>
    </row>
    <row r="1112" spans="1:3">
      <c r="A1112" s="1">
        <v>2023</v>
      </c>
      <c r="B1112" s="5">
        <v>9889</v>
      </c>
    </row>
    <row r="1113" spans="1:3">
      <c r="A1113" s="1">
        <v>2024</v>
      </c>
      <c r="B1113" s="5">
        <v>10606</v>
      </c>
    </row>
    <row r="1117" spans="1:3">
      <c r="A1117" s="1" t="s">
        <v>126</v>
      </c>
    </row>
    <row r="1118" spans="1:3">
      <c r="A1118" s="1" t="s">
        <v>121</v>
      </c>
      <c r="B1118" s="1" t="s">
        <v>122</v>
      </c>
      <c r="C1118" s="1" t="s">
        <v>123</v>
      </c>
    </row>
    <row r="1120" spans="1:3">
      <c r="A1120" s="2"/>
      <c r="B1120" s="2" t="s">
        <v>71</v>
      </c>
    </row>
    <row r="1121" spans="1:3">
      <c r="A1121" s="1">
        <v>2015</v>
      </c>
      <c r="B1121" s="5">
        <v>128210</v>
      </c>
    </row>
    <row r="1122" spans="1:3">
      <c r="A1122" s="1">
        <v>2016</v>
      </c>
      <c r="B1122" s="5">
        <v>130010</v>
      </c>
    </row>
    <row r="1123" spans="1:3">
      <c r="A1123" s="1">
        <v>2017</v>
      </c>
      <c r="B1123" s="5">
        <v>120103</v>
      </c>
    </row>
    <row r="1124" spans="1:3">
      <c r="A1124" s="1">
        <v>2018</v>
      </c>
      <c r="B1124" s="5">
        <v>107456</v>
      </c>
    </row>
    <row r="1125" spans="1:3">
      <c r="A1125" s="1">
        <v>2019</v>
      </c>
      <c r="B1125" s="5">
        <v>102190</v>
      </c>
    </row>
    <row r="1126" spans="1:3">
      <c r="A1126" s="1">
        <v>2020</v>
      </c>
      <c r="B1126" s="5">
        <v>93246</v>
      </c>
    </row>
    <row r="1127" spans="1:3">
      <c r="A1127" s="1">
        <v>2021</v>
      </c>
      <c r="B1127" s="5">
        <v>95407</v>
      </c>
    </row>
    <row r="1128" spans="1:3">
      <c r="A1128" s="1">
        <v>2022</v>
      </c>
      <c r="B1128" s="5">
        <v>95091</v>
      </c>
    </row>
    <row r="1129" spans="1:3">
      <c r="A1129" s="1">
        <v>2023</v>
      </c>
      <c r="B1129" s="5">
        <v>91356</v>
      </c>
    </row>
    <row r="1130" spans="1:3">
      <c r="A1130" s="1">
        <v>2024</v>
      </c>
      <c r="B1130" s="5">
        <v>82909</v>
      </c>
    </row>
    <row r="1134" spans="1:3">
      <c r="A1134" s="1" t="s">
        <v>127</v>
      </c>
    </row>
    <row r="1135" spans="1:3">
      <c r="A1135" s="1" t="s">
        <v>128</v>
      </c>
      <c r="B1135" s="1" t="s">
        <v>11</v>
      </c>
      <c r="C1135" s="1" t="s">
        <v>74</v>
      </c>
    </row>
    <row r="1137" spans="1:3">
      <c r="A1137" s="2"/>
      <c r="B1137" s="2" t="s">
        <v>71</v>
      </c>
      <c r="C1137" s="2" t="s">
        <v>72</v>
      </c>
    </row>
    <row r="1138" spans="1:3">
      <c r="A1138" s="1">
        <v>2015</v>
      </c>
      <c r="B1138" s="8"/>
      <c r="C1138" s="8">
        <v>59.4</v>
      </c>
    </row>
    <row r="1139" spans="1:3">
      <c r="A1139" s="1">
        <v>2016</v>
      </c>
      <c r="B1139" s="8">
        <v>60.9</v>
      </c>
      <c r="C1139" s="8">
        <v>61</v>
      </c>
    </row>
    <row r="1140" spans="1:3">
      <c r="A1140" s="1">
        <v>2017</v>
      </c>
      <c r="B1140" s="8">
        <v>61.8</v>
      </c>
      <c r="C1140" s="8">
        <v>62</v>
      </c>
    </row>
    <row r="1141" spans="1:3">
      <c r="A1141" s="1">
        <v>2018</v>
      </c>
      <c r="B1141" s="8">
        <v>62</v>
      </c>
      <c r="C1141" s="8">
        <v>62.8</v>
      </c>
    </row>
    <row r="1142" spans="1:3">
      <c r="A1142" s="1">
        <v>2019</v>
      </c>
      <c r="B1142" s="8">
        <v>61.4</v>
      </c>
      <c r="C1142" s="8">
        <v>63.4</v>
      </c>
    </row>
    <row r="1143" spans="1:3">
      <c r="A1143" s="1">
        <v>2020</v>
      </c>
      <c r="B1143" s="8">
        <v>61.5</v>
      </c>
      <c r="C1143" s="8">
        <v>64.3</v>
      </c>
    </row>
    <row r="1144" spans="1:3">
      <c r="A1144" s="1">
        <v>2021</v>
      </c>
      <c r="B1144" s="8">
        <v>62.4</v>
      </c>
      <c r="C1144" s="8">
        <v>65.2</v>
      </c>
    </row>
    <row r="1145" spans="1:3">
      <c r="A1145" s="1">
        <v>2022</v>
      </c>
      <c r="B1145" s="8">
        <v>62.8</v>
      </c>
      <c r="C1145" s="8">
        <v>66.2</v>
      </c>
    </row>
    <row r="1146" spans="1:3">
      <c r="A1146" s="1">
        <v>2023</v>
      </c>
      <c r="B1146" s="8">
        <v>64.7</v>
      </c>
      <c r="C1146" s="8">
        <v>66.400000000000006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128</v>
      </c>
      <c r="B1152" s="1" t="s">
        <v>11</v>
      </c>
      <c r="C1152" s="1" t="s">
        <v>74</v>
      </c>
    </row>
    <row r="1154" spans="1:3">
      <c r="A1154" s="2"/>
      <c r="B1154" s="2" t="s">
        <v>71</v>
      </c>
      <c r="C1154" s="2" t="s">
        <v>72</v>
      </c>
    </row>
    <row r="1155" spans="1:3">
      <c r="A1155" s="1">
        <v>2015</v>
      </c>
      <c r="B1155" s="8">
        <v>1128.5999999999999</v>
      </c>
      <c r="C1155" s="8">
        <v>977.2</v>
      </c>
    </row>
    <row r="1156" spans="1:3">
      <c r="A1156" s="1">
        <v>2016</v>
      </c>
      <c r="B1156" s="8">
        <v>1222.9000000000001</v>
      </c>
      <c r="C1156" s="8">
        <v>1059.4000000000001</v>
      </c>
    </row>
    <row r="1157" spans="1:3">
      <c r="A1157" s="1">
        <v>2017</v>
      </c>
      <c r="B1157" s="8">
        <v>1222.9000000000001</v>
      </c>
      <c r="C1157" s="8">
        <v>1038</v>
      </c>
    </row>
    <row r="1158" spans="1:3">
      <c r="A1158" s="1">
        <v>2018</v>
      </c>
      <c r="B1158" s="8">
        <v>1130.8</v>
      </c>
      <c r="C1158" s="8">
        <v>1023.6</v>
      </c>
    </row>
    <row r="1159" spans="1:3">
      <c r="A1159" s="1">
        <v>2019</v>
      </c>
      <c r="B1159" s="8">
        <v>1174.7</v>
      </c>
      <c r="C1159" s="8">
        <v>1036.2</v>
      </c>
    </row>
    <row r="1160" spans="1:3">
      <c r="A1160" s="1">
        <v>2020</v>
      </c>
      <c r="B1160" s="8">
        <v>1146.4000000000001</v>
      </c>
      <c r="C1160" s="8">
        <v>1022.9</v>
      </c>
    </row>
    <row r="1161" spans="1:3">
      <c r="A1161" s="1">
        <v>2021</v>
      </c>
      <c r="B1161" s="8">
        <v>815.2</v>
      </c>
      <c r="C1161" s="8">
        <v>734.6</v>
      </c>
    </row>
    <row r="1162" spans="1:3">
      <c r="A1162" s="1">
        <v>2022</v>
      </c>
      <c r="B1162" s="8">
        <v>1077.5</v>
      </c>
      <c r="C1162" s="8">
        <v>880.8</v>
      </c>
    </row>
    <row r="1163" spans="1:3">
      <c r="A1163" s="1">
        <v>2023</v>
      </c>
      <c r="B1163" s="8">
        <v>959.3</v>
      </c>
      <c r="C1163" s="8">
        <v>865.6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131</v>
      </c>
      <c r="B1169" s="1" t="s">
        <v>11</v>
      </c>
      <c r="C1169" s="1" t="s">
        <v>74</v>
      </c>
    </row>
    <row r="1171" spans="1:3">
      <c r="A1171" s="2"/>
      <c r="B1171" s="2" t="s">
        <v>71</v>
      </c>
      <c r="C1171" s="2" t="s">
        <v>72</v>
      </c>
    </row>
    <row r="1172" spans="1:3">
      <c r="A1172" s="1">
        <v>2015</v>
      </c>
      <c r="B1172" s="8"/>
      <c r="C1172" s="8">
        <v>55.8</v>
      </c>
    </row>
    <row r="1173" spans="1:3">
      <c r="A1173" s="1">
        <v>2016</v>
      </c>
      <c r="B1173" s="8">
        <v>57.2</v>
      </c>
      <c r="C1173" s="8">
        <v>60.2</v>
      </c>
    </row>
    <row r="1174" spans="1:3">
      <c r="A1174" s="1">
        <v>2017</v>
      </c>
      <c r="B1174" s="8">
        <v>55.3</v>
      </c>
      <c r="C1174" s="8">
        <v>59.8</v>
      </c>
    </row>
    <row r="1175" spans="1:3">
      <c r="A1175" s="1">
        <v>2018</v>
      </c>
      <c r="B1175" s="8">
        <v>45.8</v>
      </c>
      <c r="C1175" s="8">
        <v>60.4</v>
      </c>
    </row>
    <row r="1176" spans="1:3">
      <c r="A1176" s="1">
        <v>2019</v>
      </c>
      <c r="B1176" s="8">
        <v>23.9</v>
      </c>
      <c r="C1176" s="8">
        <v>60.5</v>
      </c>
    </row>
    <row r="1177" spans="1:3">
      <c r="A1177" s="1">
        <v>2020</v>
      </c>
      <c r="B1177" s="8">
        <v>26.2</v>
      </c>
      <c r="C1177" s="8">
        <v>62</v>
      </c>
    </row>
    <row r="1178" spans="1:3">
      <c r="A1178" s="1">
        <v>2021</v>
      </c>
      <c r="B1178" s="8">
        <v>28.2</v>
      </c>
      <c r="C1178" s="8">
        <v>63.6</v>
      </c>
    </row>
    <row r="1179" spans="1:3">
      <c r="A1179" s="1">
        <v>2022</v>
      </c>
      <c r="B1179" s="8">
        <v>28.3</v>
      </c>
      <c r="C1179" s="8">
        <v>64.400000000000006</v>
      </c>
    </row>
    <row r="1180" spans="1:3">
      <c r="A1180" s="1">
        <v>2023</v>
      </c>
      <c r="B1180" s="8">
        <v>30.1</v>
      </c>
      <c r="C1180" s="8">
        <v>65.599999999999994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131</v>
      </c>
      <c r="B1186" s="1" t="s">
        <v>11</v>
      </c>
      <c r="C1186" s="1" t="s">
        <v>74</v>
      </c>
    </row>
    <row r="1188" spans="1:3">
      <c r="A1188" s="2"/>
      <c r="B1188" s="2" t="s">
        <v>71</v>
      </c>
      <c r="C1188" s="2" t="s">
        <v>72</v>
      </c>
    </row>
    <row r="1189" spans="1:3">
      <c r="A1189" s="1">
        <v>2015</v>
      </c>
      <c r="B1189" s="8"/>
      <c r="C1189" s="8">
        <v>55.6</v>
      </c>
    </row>
    <row r="1190" spans="1:3">
      <c r="A1190" s="1">
        <v>2016</v>
      </c>
      <c r="B1190" s="8">
        <v>59.9</v>
      </c>
      <c r="C1190" s="8">
        <v>55.5</v>
      </c>
    </row>
    <row r="1191" spans="1:3">
      <c r="A1191" s="1">
        <v>2017</v>
      </c>
      <c r="B1191" s="8">
        <v>61.6</v>
      </c>
      <c r="C1191" s="8">
        <v>57.1</v>
      </c>
    </row>
    <row r="1192" spans="1:3">
      <c r="A1192" s="1">
        <v>2018</v>
      </c>
      <c r="B1192" s="8">
        <v>63</v>
      </c>
      <c r="C1192" s="8">
        <v>58.1</v>
      </c>
    </row>
    <row r="1193" spans="1:3">
      <c r="A1193" s="1">
        <v>2019</v>
      </c>
      <c r="B1193" s="8">
        <v>64.099999999999994</v>
      </c>
      <c r="C1193" s="8">
        <v>59.5</v>
      </c>
    </row>
    <row r="1194" spans="1:3">
      <c r="A1194" s="1">
        <v>2020</v>
      </c>
      <c r="B1194" s="8">
        <v>65.599999999999994</v>
      </c>
      <c r="C1194" s="8">
        <v>61</v>
      </c>
    </row>
    <row r="1195" spans="1:3">
      <c r="A1195" s="1">
        <v>2021</v>
      </c>
      <c r="B1195" s="8">
        <v>66.7</v>
      </c>
      <c r="C1195" s="8">
        <v>61.7</v>
      </c>
    </row>
    <row r="1196" spans="1:3">
      <c r="A1196" s="1">
        <v>2022</v>
      </c>
      <c r="B1196" s="8">
        <v>67.7</v>
      </c>
      <c r="C1196" s="8">
        <v>63.4</v>
      </c>
    </row>
    <row r="1197" spans="1:3">
      <c r="A1197" s="1">
        <v>2023</v>
      </c>
      <c r="B1197" s="8">
        <v>68</v>
      </c>
      <c r="C1197" s="8">
        <v>65.099999999999994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131</v>
      </c>
      <c r="B1203" s="1" t="s">
        <v>11</v>
      </c>
      <c r="C1203" s="1" t="s">
        <v>74</v>
      </c>
    </row>
    <row r="1205" spans="1:3">
      <c r="A1205" s="2"/>
      <c r="B1205" s="2" t="s">
        <v>71</v>
      </c>
      <c r="C1205" s="2" t="s">
        <v>72</v>
      </c>
    </row>
    <row r="1206" spans="1:3">
      <c r="A1206" s="1">
        <v>2015</v>
      </c>
      <c r="B1206" s="8"/>
      <c r="C1206" s="8">
        <v>58.2</v>
      </c>
    </row>
    <row r="1207" spans="1:3">
      <c r="A1207" s="1">
        <v>2016</v>
      </c>
      <c r="B1207" s="8">
        <v>35.799999999999997</v>
      </c>
      <c r="C1207" s="8">
        <v>60.3</v>
      </c>
    </row>
    <row r="1208" spans="1:3">
      <c r="A1208" s="1">
        <v>2017</v>
      </c>
      <c r="B1208" s="8">
        <v>37.9</v>
      </c>
      <c r="C1208" s="8">
        <v>62.4</v>
      </c>
    </row>
    <row r="1209" spans="1:3">
      <c r="A1209" s="1">
        <v>2018</v>
      </c>
      <c r="B1209" s="8">
        <v>40.4</v>
      </c>
      <c r="C1209" s="8">
        <v>63.6</v>
      </c>
    </row>
    <row r="1210" spans="1:3">
      <c r="A1210" s="1">
        <v>2019</v>
      </c>
      <c r="B1210" s="8">
        <v>43</v>
      </c>
      <c r="C1210" s="8">
        <v>64.7</v>
      </c>
    </row>
    <row r="1211" spans="1:3">
      <c r="A1211" s="1">
        <v>2020</v>
      </c>
      <c r="B1211" s="8">
        <v>45.5</v>
      </c>
      <c r="C1211" s="8">
        <v>65.8</v>
      </c>
    </row>
    <row r="1212" spans="1:3">
      <c r="A1212" s="1">
        <v>2021</v>
      </c>
      <c r="B1212" s="8">
        <v>48.1</v>
      </c>
      <c r="C1212" s="8">
        <v>66.599999999999994</v>
      </c>
    </row>
    <row r="1213" spans="1:3">
      <c r="A1213" s="1">
        <v>2022</v>
      </c>
      <c r="B1213" s="8">
        <v>50.7</v>
      </c>
      <c r="C1213" s="8">
        <v>67.900000000000006</v>
      </c>
    </row>
    <row r="1214" spans="1:3">
      <c r="A1214" s="1">
        <v>2023</v>
      </c>
      <c r="B1214" s="8">
        <v>53.2</v>
      </c>
      <c r="C1214" s="8">
        <v>68.8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131</v>
      </c>
      <c r="B1220" s="1" t="s">
        <v>11</v>
      </c>
      <c r="C1220" s="1" t="s">
        <v>74</v>
      </c>
    </row>
    <row r="1222" spans="1:3">
      <c r="A1222" s="2"/>
      <c r="B1222" s="2" t="s">
        <v>71</v>
      </c>
      <c r="C1222" s="2" t="s">
        <v>72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131</v>
      </c>
      <c r="B1237" s="1" t="s">
        <v>11</v>
      </c>
      <c r="C1237" s="1" t="s">
        <v>74</v>
      </c>
    </row>
    <row r="1239" spans="1:3">
      <c r="A1239" s="2"/>
      <c r="B1239" s="2" t="s">
        <v>71</v>
      </c>
      <c r="C1239" s="2" t="s">
        <v>72</v>
      </c>
    </row>
    <row r="1240" spans="1:3">
      <c r="A1240" s="1">
        <v>2015</v>
      </c>
      <c r="B1240" s="8"/>
      <c r="C1240" s="8">
        <v>69.099999999999994</v>
      </c>
    </row>
    <row r="1241" spans="1:3">
      <c r="A1241" s="1">
        <v>2016</v>
      </c>
      <c r="B1241" s="8">
        <v>69</v>
      </c>
      <c r="C1241" s="8">
        <v>68.7</v>
      </c>
    </row>
    <row r="1242" spans="1:3">
      <c r="A1242" s="1">
        <v>2017</v>
      </c>
      <c r="B1242" s="8">
        <v>70.8</v>
      </c>
      <c r="C1242" s="8">
        <v>69.099999999999994</v>
      </c>
    </row>
    <row r="1243" spans="1:3">
      <c r="A1243" s="1">
        <v>2018</v>
      </c>
      <c r="B1243" s="8">
        <v>67.2</v>
      </c>
      <c r="C1243" s="8">
        <v>70.599999999999994</v>
      </c>
    </row>
    <row r="1244" spans="1:3">
      <c r="A1244" s="1">
        <v>2019</v>
      </c>
      <c r="B1244" s="8">
        <v>61.7</v>
      </c>
      <c r="C1244" s="8">
        <v>70.7</v>
      </c>
    </row>
    <row r="1245" spans="1:3">
      <c r="A1245" s="1">
        <v>2020</v>
      </c>
      <c r="B1245" s="8">
        <v>60.3</v>
      </c>
      <c r="C1245" s="8">
        <v>69.099999999999994</v>
      </c>
    </row>
    <row r="1246" spans="1:3">
      <c r="A1246" s="1">
        <v>2021</v>
      </c>
      <c r="B1246" s="8">
        <v>58.2</v>
      </c>
      <c r="C1246" s="8">
        <v>69.599999999999994</v>
      </c>
    </row>
    <row r="1247" spans="1:3">
      <c r="A1247" s="1">
        <v>2022</v>
      </c>
      <c r="B1247" s="8">
        <v>57.6</v>
      </c>
      <c r="C1247" s="8">
        <v>69.2</v>
      </c>
    </row>
    <row r="1248" spans="1:3">
      <c r="A1248" s="1">
        <v>2023</v>
      </c>
      <c r="B1248" s="8">
        <v>58.4</v>
      </c>
      <c r="C1248" s="8">
        <v>69.5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131</v>
      </c>
      <c r="B1254" s="1" t="s">
        <v>11</v>
      </c>
      <c r="C1254" s="1" t="s">
        <v>74</v>
      </c>
    </row>
    <row r="1256" spans="1:3">
      <c r="A1256" s="2"/>
      <c r="B1256" s="2" t="s">
        <v>71</v>
      </c>
      <c r="C1256" s="2" t="s">
        <v>72</v>
      </c>
    </row>
    <row r="1257" spans="1:3">
      <c r="A1257" s="1">
        <v>2015</v>
      </c>
      <c r="B1257" s="8"/>
      <c r="C1257" s="8">
        <v>62.8</v>
      </c>
    </row>
    <row r="1258" spans="1:3">
      <c r="A1258" s="1">
        <v>2016</v>
      </c>
      <c r="B1258" s="8">
        <v>61.5</v>
      </c>
      <c r="C1258" s="8">
        <v>65</v>
      </c>
    </row>
    <row r="1259" spans="1:3">
      <c r="A1259" s="1">
        <v>2017</v>
      </c>
      <c r="B1259" s="8">
        <v>63.5</v>
      </c>
      <c r="C1259" s="8">
        <v>65.400000000000006</v>
      </c>
    </row>
    <row r="1260" spans="1:3">
      <c r="A1260" s="1">
        <v>2018</v>
      </c>
      <c r="B1260" s="8">
        <v>64.2</v>
      </c>
      <c r="C1260" s="8">
        <v>65.400000000000006</v>
      </c>
    </row>
    <row r="1261" spans="1:3">
      <c r="A1261" s="1">
        <v>2019</v>
      </c>
      <c r="B1261" s="8">
        <v>64.099999999999994</v>
      </c>
      <c r="C1261" s="8">
        <v>66.099999999999994</v>
      </c>
    </row>
    <row r="1262" spans="1:3">
      <c r="A1262" s="1">
        <v>2020</v>
      </c>
      <c r="B1262" s="8">
        <v>63</v>
      </c>
      <c r="C1262" s="8">
        <v>66.7</v>
      </c>
    </row>
    <row r="1263" spans="1:3">
      <c r="A1263" s="1">
        <v>2021</v>
      </c>
      <c r="B1263" s="8">
        <v>63.1</v>
      </c>
      <c r="C1263" s="8">
        <v>67</v>
      </c>
    </row>
    <row r="1264" spans="1:3">
      <c r="A1264" s="1">
        <v>2022</v>
      </c>
      <c r="B1264" s="8">
        <v>62.4</v>
      </c>
      <c r="C1264" s="8">
        <v>67.599999999999994</v>
      </c>
    </row>
    <row r="1265" spans="1:3">
      <c r="A1265" s="1">
        <v>2023</v>
      </c>
      <c r="B1265" s="8">
        <v>62.7</v>
      </c>
      <c r="C1265" s="8">
        <v>67.7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131</v>
      </c>
      <c r="B1271" s="1" t="s">
        <v>11</v>
      </c>
      <c r="C1271" s="1" t="s">
        <v>74</v>
      </c>
    </row>
    <row r="1273" spans="1:3">
      <c r="A1273" s="2"/>
      <c r="B1273" s="2" t="s">
        <v>71</v>
      </c>
      <c r="C1273" s="2" t="s">
        <v>72</v>
      </c>
    </row>
    <row r="1274" spans="1:3">
      <c r="A1274" s="1">
        <v>2015</v>
      </c>
      <c r="B1274" s="8"/>
      <c r="C1274" s="8">
        <v>52.8</v>
      </c>
    </row>
    <row r="1275" spans="1:3">
      <c r="A1275" s="1">
        <v>2016</v>
      </c>
      <c r="B1275" s="8">
        <v>37.299999999999997</v>
      </c>
      <c r="C1275" s="8">
        <v>59.9</v>
      </c>
    </row>
    <row r="1276" spans="1:3">
      <c r="A1276" s="1">
        <v>2017</v>
      </c>
      <c r="B1276" s="8">
        <v>36.799999999999997</v>
      </c>
      <c r="C1276" s="8">
        <v>60.8</v>
      </c>
    </row>
    <row r="1277" spans="1:3">
      <c r="A1277" s="1">
        <v>2018</v>
      </c>
      <c r="B1277" s="8">
        <v>36.1</v>
      </c>
      <c r="C1277" s="8">
        <v>60.7</v>
      </c>
    </row>
    <row r="1278" spans="1:3">
      <c r="A1278" s="1">
        <v>2019</v>
      </c>
      <c r="B1278" s="8">
        <v>36.299999999999997</v>
      </c>
      <c r="C1278" s="8">
        <v>61.1</v>
      </c>
    </row>
    <row r="1279" spans="1:3">
      <c r="A1279" s="1">
        <v>2020</v>
      </c>
      <c r="B1279" s="8">
        <v>38.4</v>
      </c>
      <c r="C1279" s="8">
        <v>61.5</v>
      </c>
    </row>
    <row r="1280" spans="1:3">
      <c r="A1280" s="1">
        <v>2021</v>
      </c>
      <c r="B1280" s="8">
        <v>37.700000000000003</v>
      </c>
      <c r="C1280" s="8">
        <v>62.4</v>
      </c>
    </row>
    <row r="1281" spans="1:3">
      <c r="A1281" s="1">
        <v>2022</v>
      </c>
      <c r="B1281" s="8">
        <v>38.200000000000003</v>
      </c>
      <c r="C1281" s="8">
        <v>63.3</v>
      </c>
    </row>
    <row r="1282" spans="1:3">
      <c r="A1282" s="1">
        <v>2023</v>
      </c>
      <c r="B1282" s="8">
        <v>40.299999999999997</v>
      </c>
      <c r="C1282" s="8">
        <v>62.1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131</v>
      </c>
      <c r="B1288" s="1" t="s">
        <v>11</v>
      </c>
      <c r="C1288" s="1" t="s">
        <v>74</v>
      </c>
    </row>
    <row r="1290" spans="1:3">
      <c r="A1290" s="2"/>
      <c r="B1290" s="2" t="s">
        <v>71</v>
      </c>
      <c r="C1290" s="2" t="s">
        <v>72</v>
      </c>
    </row>
    <row r="1291" spans="1:3">
      <c r="A1291" s="1">
        <v>2015</v>
      </c>
      <c r="B1291" s="8"/>
      <c r="C1291" s="8">
        <v>48</v>
      </c>
    </row>
    <row r="1292" spans="1:3">
      <c r="A1292" s="1">
        <v>2016</v>
      </c>
      <c r="B1292" s="8">
        <v>42.3</v>
      </c>
      <c r="C1292" s="8">
        <v>48.5</v>
      </c>
    </row>
    <row r="1293" spans="1:3">
      <c r="A1293" s="1">
        <v>2017</v>
      </c>
      <c r="B1293" s="8">
        <v>44.7</v>
      </c>
      <c r="C1293" s="8">
        <v>48.4</v>
      </c>
    </row>
    <row r="1294" spans="1:3">
      <c r="A1294" s="1">
        <v>2018</v>
      </c>
      <c r="B1294" s="8">
        <v>44.2</v>
      </c>
      <c r="C1294" s="8">
        <v>50</v>
      </c>
    </row>
    <row r="1295" spans="1:3">
      <c r="A1295" s="1">
        <v>2019</v>
      </c>
      <c r="B1295" s="8">
        <v>44.9</v>
      </c>
      <c r="C1295" s="8">
        <v>51.3</v>
      </c>
    </row>
    <row r="1296" spans="1:3">
      <c r="A1296" s="1">
        <v>2020</v>
      </c>
      <c r="B1296" s="8">
        <v>46.7</v>
      </c>
      <c r="C1296" s="8">
        <v>52.3</v>
      </c>
    </row>
    <row r="1297" spans="1:3">
      <c r="A1297" s="1">
        <v>2021</v>
      </c>
      <c r="B1297" s="8">
        <v>46.2</v>
      </c>
      <c r="C1297" s="8">
        <v>53</v>
      </c>
    </row>
    <row r="1298" spans="1:3">
      <c r="A1298" s="1">
        <v>2022</v>
      </c>
      <c r="B1298" s="8">
        <v>47.4</v>
      </c>
      <c r="C1298" s="8">
        <v>53.9</v>
      </c>
    </row>
    <row r="1299" spans="1:3">
      <c r="A1299" s="1">
        <v>2023</v>
      </c>
      <c r="B1299" s="8">
        <v>48.9</v>
      </c>
      <c r="C1299" s="8">
        <v>55.6</v>
      </c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140</v>
      </c>
      <c r="B1305" s="1" t="s">
        <v>11</v>
      </c>
      <c r="C1305" s="1" t="s">
        <v>74</v>
      </c>
    </row>
    <row r="1307" spans="1:3">
      <c r="A1307" s="2"/>
      <c r="B1307" s="2" t="s">
        <v>71</v>
      </c>
      <c r="C1307" s="2" t="s">
        <v>72</v>
      </c>
    </row>
    <row r="1308" spans="1:3">
      <c r="A1308" s="1">
        <v>2015</v>
      </c>
      <c r="B1308" s="8"/>
      <c r="C1308" s="8">
        <v>42.2</v>
      </c>
    </row>
    <row r="1309" spans="1:3">
      <c r="A1309" s="1">
        <v>2016</v>
      </c>
      <c r="B1309" s="8">
        <v>42.6</v>
      </c>
      <c r="C1309" s="8">
        <v>44.1</v>
      </c>
    </row>
    <row r="1310" spans="1:3">
      <c r="A1310" s="1">
        <v>2017</v>
      </c>
      <c r="B1310" s="8">
        <v>44.6</v>
      </c>
      <c r="C1310" s="8">
        <v>44.6</v>
      </c>
    </row>
    <row r="1311" spans="1:3">
      <c r="A1311" s="1">
        <v>2018</v>
      </c>
      <c r="B1311" s="8">
        <v>46.7</v>
      </c>
      <c r="C1311" s="8">
        <v>45.5</v>
      </c>
    </row>
    <row r="1312" spans="1:3">
      <c r="A1312" s="1">
        <v>2019</v>
      </c>
      <c r="B1312" s="8">
        <v>48.8</v>
      </c>
      <c r="C1312" s="8">
        <v>47.6</v>
      </c>
    </row>
    <row r="1313" spans="1:3">
      <c r="A1313" s="1">
        <v>2020</v>
      </c>
      <c r="B1313" s="8">
        <v>50.7</v>
      </c>
      <c r="C1313" s="8">
        <v>50.1</v>
      </c>
    </row>
    <row r="1314" spans="1:3">
      <c r="A1314" s="1">
        <v>2021</v>
      </c>
      <c r="B1314" s="8">
        <v>52.4</v>
      </c>
      <c r="C1314" s="8">
        <v>51.4</v>
      </c>
    </row>
    <row r="1315" spans="1:3">
      <c r="A1315" s="1">
        <v>2022</v>
      </c>
      <c r="B1315" s="8">
        <v>54.4</v>
      </c>
      <c r="C1315" s="8">
        <v>53.1</v>
      </c>
    </row>
    <row r="1316" spans="1:3">
      <c r="A1316" s="1">
        <v>2023</v>
      </c>
      <c r="B1316" s="8">
        <v>56.6</v>
      </c>
      <c r="C1316" s="8">
        <v>55.2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140</v>
      </c>
      <c r="B1322" s="1" t="s">
        <v>11</v>
      </c>
      <c r="C1322" s="1" t="s">
        <v>74</v>
      </c>
    </row>
    <row r="1324" spans="1:3">
      <c r="A1324" s="2"/>
      <c r="B1324" s="2" t="s">
        <v>71</v>
      </c>
      <c r="C1324" s="2" t="s">
        <v>72</v>
      </c>
    </row>
    <row r="1325" spans="1:3">
      <c r="A1325" s="1">
        <v>2015</v>
      </c>
      <c r="B1325" s="8"/>
      <c r="C1325" s="8">
        <v>50.9</v>
      </c>
    </row>
    <row r="1326" spans="1:3">
      <c r="A1326" s="1">
        <v>2016</v>
      </c>
      <c r="B1326" s="8">
        <v>45.9</v>
      </c>
      <c r="C1326" s="8">
        <v>53.3</v>
      </c>
    </row>
    <row r="1327" spans="1:3">
      <c r="A1327" s="1">
        <v>2017</v>
      </c>
      <c r="B1327" s="8">
        <v>47.8</v>
      </c>
      <c r="C1327" s="8">
        <v>53.7</v>
      </c>
    </row>
    <row r="1328" spans="1:3">
      <c r="A1328" s="1">
        <v>2018</v>
      </c>
      <c r="B1328" s="8">
        <v>49.1</v>
      </c>
      <c r="C1328" s="8">
        <v>55.5</v>
      </c>
    </row>
    <row r="1329" spans="1:3">
      <c r="A1329" s="1">
        <v>2019</v>
      </c>
      <c r="B1329" s="8">
        <v>50.5</v>
      </c>
      <c r="C1329" s="8">
        <v>56.9</v>
      </c>
    </row>
    <row r="1330" spans="1:3">
      <c r="A1330" s="1">
        <v>2020</v>
      </c>
      <c r="B1330" s="8">
        <v>51.6</v>
      </c>
      <c r="C1330" s="8">
        <v>58.3</v>
      </c>
    </row>
    <row r="1331" spans="1:3">
      <c r="A1331" s="1">
        <v>2021</v>
      </c>
      <c r="B1331" s="8">
        <v>52.9</v>
      </c>
      <c r="C1331" s="8">
        <v>59.9</v>
      </c>
    </row>
    <row r="1332" spans="1:3">
      <c r="A1332" s="1">
        <v>2022</v>
      </c>
      <c r="B1332" s="8">
        <v>53.4</v>
      </c>
      <c r="C1332" s="8">
        <v>61.3</v>
      </c>
    </row>
    <row r="1333" spans="1:3">
      <c r="A1333" s="1">
        <v>2023</v>
      </c>
      <c r="B1333" s="8">
        <v>50.5</v>
      </c>
      <c r="C1333" s="8">
        <v>62.4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140</v>
      </c>
      <c r="B1339" s="1" t="s">
        <v>11</v>
      </c>
      <c r="C1339" s="1" t="s">
        <v>74</v>
      </c>
    </row>
    <row r="1341" spans="1:3">
      <c r="A1341" s="2"/>
      <c r="B1341" s="2" t="s">
        <v>71</v>
      </c>
      <c r="C1341" s="2" t="s">
        <v>72</v>
      </c>
    </row>
    <row r="1342" spans="1:3">
      <c r="A1342" s="1">
        <v>2015</v>
      </c>
      <c r="B1342" s="8"/>
      <c r="C1342" s="8">
        <v>50.6</v>
      </c>
    </row>
    <row r="1343" spans="1:3">
      <c r="A1343" s="1">
        <v>2016</v>
      </c>
      <c r="B1343" s="8">
        <v>45.9</v>
      </c>
      <c r="C1343" s="8">
        <v>49.3</v>
      </c>
    </row>
    <row r="1344" spans="1:3">
      <c r="A1344" s="1">
        <v>2017</v>
      </c>
      <c r="B1344" s="8">
        <v>48.3</v>
      </c>
      <c r="C1344" s="8">
        <v>50.1</v>
      </c>
    </row>
    <row r="1345" spans="1:3">
      <c r="A1345" s="1">
        <v>2018</v>
      </c>
      <c r="B1345" s="8">
        <v>41.9</v>
      </c>
      <c r="C1345" s="8">
        <v>51.4</v>
      </c>
    </row>
    <row r="1346" spans="1:3">
      <c r="A1346" s="1">
        <v>2019</v>
      </c>
      <c r="B1346" s="8">
        <v>39</v>
      </c>
      <c r="C1346" s="8">
        <v>51.9</v>
      </c>
    </row>
    <row r="1347" spans="1:3">
      <c r="A1347" s="1">
        <v>2020</v>
      </c>
      <c r="B1347" s="8">
        <v>41.8</v>
      </c>
      <c r="C1347" s="8">
        <v>53.6</v>
      </c>
    </row>
    <row r="1348" spans="1:3">
      <c r="A1348" s="1">
        <v>2021</v>
      </c>
      <c r="B1348" s="8">
        <v>44.1</v>
      </c>
      <c r="C1348" s="8">
        <v>54.6</v>
      </c>
    </row>
    <row r="1349" spans="1:3">
      <c r="A1349" s="1">
        <v>2022</v>
      </c>
      <c r="B1349" s="8">
        <v>46.7</v>
      </c>
      <c r="C1349" s="8">
        <v>55.5</v>
      </c>
    </row>
    <row r="1350" spans="1:3">
      <c r="A1350" s="1">
        <v>2023</v>
      </c>
      <c r="B1350" s="8">
        <v>44.9</v>
      </c>
      <c r="C1350" s="8">
        <v>56.7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140</v>
      </c>
      <c r="B1356" s="1" t="s">
        <v>11</v>
      </c>
      <c r="C1356" s="1" t="s">
        <v>74</v>
      </c>
    </row>
    <row r="1358" spans="1:3">
      <c r="A1358" s="2"/>
      <c r="B1358" s="2" t="s">
        <v>71</v>
      </c>
      <c r="C1358" s="2" t="s">
        <v>72</v>
      </c>
    </row>
    <row r="1359" spans="1:3">
      <c r="A1359" s="1">
        <v>2015</v>
      </c>
      <c r="B1359" s="8"/>
      <c r="C1359" s="8">
        <v>52.1</v>
      </c>
    </row>
    <row r="1360" spans="1:3">
      <c r="A1360" s="1">
        <v>2016</v>
      </c>
      <c r="B1360" s="8">
        <v>50.1</v>
      </c>
      <c r="C1360" s="8">
        <v>49.5</v>
      </c>
    </row>
    <row r="1361" spans="1:3">
      <c r="A1361" s="1">
        <v>2017</v>
      </c>
      <c r="B1361" s="8">
        <v>50.1</v>
      </c>
      <c r="C1361" s="8">
        <v>50.7</v>
      </c>
    </row>
    <row r="1362" spans="1:3">
      <c r="A1362" s="1">
        <v>2018</v>
      </c>
      <c r="B1362" s="8">
        <v>52.3</v>
      </c>
      <c r="C1362" s="8">
        <v>50.2</v>
      </c>
    </row>
    <row r="1363" spans="1:3">
      <c r="A1363" s="1">
        <v>2019</v>
      </c>
      <c r="B1363" s="8">
        <v>54.7</v>
      </c>
      <c r="C1363" s="8">
        <v>52</v>
      </c>
    </row>
    <row r="1364" spans="1:3">
      <c r="A1364" s="1">
        <v>2020</v>
      </c>
      <c r="B1364" s="8">
        <v>56.9</v>
      </c>
      <c r="C1364" s="8">
        <v>52.6</v>
      </c>
    </row>
    <row r="1365" spans="1:3">
      <c r="A1365" s="1">
        <v>2021</v>
      </c>
      <c r="B1365" s="8">
        <v>53.8</v>
      </c>
      <c r="C1365" s="8">
        <v>51.7</v>
      </c>
    </row>
    <row r="1366" spans="1:3">
      <c r="A1366" s="1">
        <v>2022</v>
      </c>
      <c r="B1366" s="8">
        <v>55.9</v>
      </c>
      <c r="C1366" s="8">
        <v>51.8</v>
      </c>
    </row>
    <row r="1367" spans="1:3">
      <c r="A1367" s="1">
        <v>2023</v>
      </c>
      <c r="B1367" s="8">
        <v>51.2</v>
      </c>
      <c r="C1367" s="8">
        <v>53.3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140</v>
      </c>
      <c r="B1373" s="1" t="s">
        <v>11</v>
      </c>
      <c r="C1373" s="1" t="s">
        <v>74</v>
      </c>
    </row>
    <row r="1375" spans="1:3">
      <c r="A1375" s="2"/>
      <c r="B1375" s="2" t="s">
        <v>71</v>
      </c>
      <c r="C1375" s="2" t="s">
        <v>72</v>
      </c>
    </row>
    <row r="1376" spans="1:3">
      <c r="A1376" s="1">
        <v>2015</v>
      </c>
      <c r="B1376" s="8"/>
      <c r="C1376" s="8">
        <v>61.8</v>
      </c>
    </row>
    <row r="1377" spans="1:3">
      <c r="A1377" s="1">
        <v>2016</v>
      </c>
      <c r="B1377" s="8">
        <v>67.900000000000006</v>
      </c>
      <c r="C1377" s="8">
        <v>62.5</v>
      </c>
    </row>
    <row r="1378" spans="1:3">
      <c r="A1378" s="1">
        <v>2017</v>
      </c>
      <c r="B1378" s="8">
        <v>71</v>
      </c>
      <c r="C1378" s="8">
        <v>64.400000000000006</v>
      </c>
    </row>
    <row r="1379" spans="1:3">
      <c r="A1379" s="1">
        <v>2018</v>
      </c>
      <c r="B1379" s="8">
        <v>72.2</v>
      </c>
      <c r="C1379" s="8">
        <v>67.5</v>
      </c>
    </row>
    <row r="1380" spans="1:3">
      <c r="A1380" s="1">
        <v>2019</v>
      </c>
      <c r="B1380" s="8">
        <v>75.2</v>
      </c>
      <c r="C1380" s="8">
        <v>67.7</v>
      </c>
    </row>
    <row r="1381" spans="1:3">
      <c r="A1381" s="1">
        <v>2020</v>
      </c>
      <c r="B1381" s="8">
        <v>71.3</v>
      </c>
      <c r="C1381" s="8">
        <v>66.599999999999994</v>
      </c>
    </row>
    <row r="1382" spans="1:3">
      <c r="A1382" s="1">
        <v>2021</v>
      </c>
      <c r="B1382" s="8">
        <v>73.400000000000006</v>
      </c>
      <c r="C1382" s="8">
        <v>67.7</v>
      </c>
    </row>
    <row r="1383" spans="1:3">
      <c r="A1383" s="1">
        <v>2022</v>
      </c>
      <c r="B1383" s="8">
        <v>76</v>
      </c>
      <c r="C1383" s="8">
        <v>69.099999999999994</v>
      </c>
    </row>
    <row r="1384" spans="1:3">
      <c r="A1384" s="1">
        <v>2023</v>
      </c>
      <c r="B1384" s="8">
        <v>78.5</v>
      </c>
      <c r="C1384" s="8">
        <v>67.2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140</v>
      </c>
      <c r="B1390" s="1" t="s">
        <v>11</v>
      </c>
      <c r="C1390" s="1" t="s">
        <v>74</v>
      </c>
    </row>
    <row r="1392" spans="1:3">
      <c r="A1392" s="2"/>
      <c r="B1392" s="2" t="s">
        <v>71</v>
      </c>
      <c r="C1392" s="2" t="s">
        <v>72</v>
      </c>
    </row>
    <row r="1393" spans="1:3">
      <c r="A1393" s="1">
        <v>2015</v>
      </c>
      <c r="B1393" s="8"/>
      <c r="C1393" s="8">
        <v>50.4</v>
      </c>
    </row>
    <row r="1394" spans="1:3">
      <c r="A1394" s="1">
        <v>2016</v>
      </c>
      <c r="B1394" s="8">
        <v>62.1</v>
      </c>
      <c r="C1394" s="8">
        <v>44.2</v>
      </c>
    </row>
    <row r="1395" spans="1:3">
      <c r="A1395" s="1">
        <v>2017</v>
      </c>
      <c r="B1395" s="8">
        <v>64.099999999999994</v>
      </c>
      <c r="C1395" s="8">
        <v>44.6</v>
      </c>
    </row>
    <row r="1396" spans="1:3">
      <c r="A1396" s="1">
        <v>2018</v>
      </c>
      <c r="B1396" s="8">
        <v>66.099999999999994</v>
      </c>
      <c r="C1396" s="8">
        <v>45.2</v>
      </c>
    </row>
    <row r="1397" spans="1:3">
      <c r="A1397" s="1">
        <v>2019</v>
      </c>
      <c r="B1397" s="8">
        <v>68.099999999999994</v>
      </c>
      <c r="C1397" s="8">
        <v>48</v>
      </c>
    </row>
    <row r="1398" spans="1:3">
      <c r="A1398" s="1">
        <v>2020</v>
      </c>
      <c r="B1398" s="8">
        <v>70.099999999999994</v>
      </c>
      <c r="C1398" s="8">
        <v>48.8</v>
      </c>
    </row>
    <row r="1399" spans="1:3">
      <c r="A1399" s="1">
        <v>2021</v>
      </c>
      <c r="B1399" s="8">
        <v>72.099999999999994</v>
      </c>
      <c r="C1399" s="8">
        <v>49.9</v>
      </c>
    </row>
    <row r="1400" spans="1:3">
      <c r="A1400" s="1">
        <v>2022</v>
      </c>
      <c r="B1400" s="8">
        <v>74.099999999999994</v>
      </c>
      <c r="C1400" s="8">
        <v>51.4</v>
      </c>
    </row>
    <row r="1401" spans="1:3">
      <c r="A1401" s="1">
        <v>2023</v>
      </c>
      <c r="B1401" s="8">
        <v>76.099999999999994</v>
      </c>
      <c r="C1401" s="8">
        <v>51.4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140</v>
      </c>
      <c r="B1407" s="1" t="s">
        <v>11</v>
      </c>
      <c r="C1407" s="1" t="s">
        <v>74</v>
      </c>
    </row>
    <row r="1409" spans="1:3">
      <c r="A1409" s="2"/>
      <c r="B1409" s="2" t="s">
        <v>71</v>
      </c>
      <c r="C1409" s="2" t="s">
        <v>72</v>
      </c>
    </row>
    <row r="1410" spans="1:3">
      <c r="A1410" s="1">
        <v>2015</v>
      </c>
      <c r="B1410" s="8"/>
      <c r="C1410" s="8">
        <v>50.5</v>
      </c>
    </row>
    <row r="1411" spans="1:3">
      <c r="A1411" s="1">
        <v>2016</v>
      </c>
      <c r="B1411" s="8">
        <v>50.4</v>
      </c>
      <c r="C1411" s="8">
        <v>53.8</v>
      </c>
    </row>
    <row r="1412" spans="1:3">
      <c r="A1412" s="1">
        <v>2017</v>
      </c>
      <c r="B1412" s="8">
        <v>50.7</v>
      </c>
      <c r="C1412" s="8">
        <v>53.5</v>
      </c>
    </row>
    <row r="1413" spans="1:3">
      <c r="A1413" s="1">
        <v>2018</v>
      </c>
      <c r="B1413" s="8">
        <v>47.9</v>
      </c>
      <c r="C1413" s="8">
        <v>54.3</v>
      </c>
    </row>
    <row r="1414" spans="1:3">
      <c r="A1414" s="1">
        <v>2019</v>
      </c>
      <c r="B1414" s="8">
        <v>49.4</v>
      </c>
      <c r="C1414" s="8">
        <v>55.4</v>
      </c>
    </row>
    <row r="1415" spans="1:3">
      <c r="A1415" s="1">
        <v>2020</v>
      </c>
      <c r="B1415" s="8">
        <v>51.7</v>
      </c>
      <c r="C1415" s="8">
        <v>56.8</v>
      </c>
    </row>
    <row r="1416" spans="1:3">
      <c r="A1416" s="1">
        <v>2021</v>
      </c>
      <c r="B1416" s="8">
        <v>54</v>
      </c>
      <c r="C1416" s="8">
        <v>56.1</v>
      </c>
    </row>
    <row r="1417" spans="1:3">
      <c r="A1417" s="1">
        <v>2022</v>
      </c>
      <c r="B1417" s="8">
        <v>55.7</v>
      </c>
      <c r="C1417" s="8">
        <v>58.4</v>
      </c>
    </row>
    <row r="1418" spans="1:3">
      <c r="A1418" s="1">
        <v>2023</v>
      </c>
      <c r="B1418" s="8">
        <v>56.7</v>
      </c>
      <c r="C1418" s="8">
        <v>59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140</v>
      </c>
      <c r="B1424" s="1" t="s">
        <v>11</v>
      </c>
      <c r="C1424" s="1" t="s">
        <v>74</v>
      </c>
    </row>
    <row r="1426" spans="1:3">
      <c r="A1426" s="2"/>
      <c r="B1426" s="2" t="s">
        <v>71</v>
      </c>
      <c r="C1426" s="2" t="s">
        <v>72</v>
      </c>
    </row>
    <row r="1427" spans="1:3">
      <c r="A1427" s="1">
        <v>2015</v>
      </c>
      <c r="B1427" s="8"/>
      <c r="C1427" s="8">
        <v>61.1</v>
      </c>
    </row>
    <row r="1428" spans="1:3">
      <c r="A1428" s="1">
        <v>2016</v>
      </c>
      <c r="B1428" s="8">
        <v>58.8</v>
      </c>
      <c r="C1428" s="8">
        <v>53.2</v>
      </c>
    </row>
    <row r="1429" spans="1:3">
      <c r="A1429" s="1">
        <v>2017</v>
      </c>
      <c r="B1429" s="8">
        <v>59.3</v>
      </c>
      <c r="C1429" s="8">
        <v>54.9</v>
      </c>
    </row>
    <row r="1430" spans="1:3">
      <c r="A1430" s="1">
        <v>2018</v>
      </c>
      <c r="B1430" s="8">
        <v>61.1</v>
      </c>
      <c r="C1430" s="8">
        <v>56</v>
      </c>
    </row>
    <row r="1431" spans="1:3">
      <c r="A1431" s="1">
        <v>2019</v>
      </c>
      <c r="B1431" s="8">
        <v>62.2</v>
      </c>
      <c r="C1431" s="8">
        <v>54.8</v>
      </c>
    </row>
    <row r="1432" spans="1:3">
      <c r="A1432" s="1">
        <v>2020</v>
      </c>
      <c r="B1432" s="8">
        <v>63.7</v>
      </c>
      <c r="C1432" s="8">
        <v>53.1</v>
      </c>
    </row>
    <row r="1433" spans="1:3">
      <c r="A1433" s="1">
        <v>2021</v>
      </c>
      <c r="B1433" s="8">
        <v>65.099999999999994</v>
      </c>
      <c r="C1433" s="8">
        <v>53.1</v>
      </c>
    </row>
    <row r="1434" spans="1:3">
      <c r="A1434" s="1">
        <v>2022</v>
      </c>
      <c r="B1434" s="8">
        <v>66.400000000000006</v>
      </c>
      <c r="C1434" s="8">
        <v>52.5</v>
      </c>
    </row>
    <row r="1435" spans="1:3">
      <c r="A1435" s="1">
        <v>2023</v>
      </c>
      <c r="B1435" s="8">
        <v>64.5</v>
      </c>
      <c r="C1435" s="8">
        <v>52.1</v>
      </c>
    </row>
    <row r="1436" spans="1:3">
      <c r="A1436" s="1">
        <v>2024</v>
      </c>
      <c r="B1436" s="8"/>
      <c r="C1436" s="8"/>
    </row>
    <row r="1440" spans="1:3">
      <c r="A1440" s="1" t="s">
        <v>148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1576629</v>
      </c>
      <c r="C1444" s="5">
        <v>2748620</v>
      </c>
      <c r="D1444" s="5">
        <v>2714830</v>
      </c>
    </row>
    <row r="1445" spans="1:4">
      <c r="A1445" s="1">
        <v>2017</v>
      </c>
      <c r="B1445" s="5">
        <v>1590197</v>
      </c>
      <c r="C1445" s="5">
        <v>2754239</v>
      </c>
      <c r="D1445" s="5">
        <v>2713936</v>
      </c>
    </row>
    <row r="1446" spans="1:4">
      <c r="A1446" s="1">
        <v>2018</v>
      </c>
      <c r="B1446" s="5">
        <v>1591305</v>
      </c>
      <c r="C1446" s="5">
        <v>2743232</v>
      </c>
      <c r="D1446" s="5">
        <v>2707235</v>
      </c>
    </row>
    <row r="1447" spans="1:4">
      <c r="A1447" s="1">
        <v>2019</v>
      </c>
      <c r="B1447" s="5">
        <v>1601864</v>
      </c>
      <c r="C1447" s="5">
        <v>2747257</v>
      </c>
      <c r="D1447" s="5">
        <v>2707655</v>
      </c>
    </row>
    <row r="1448" spans="1:4">
      <c r="A1448" s="1">
        <v>2020</v>
      </c>
      <c r="B1448" s="5">
        <v>1603206</v>
      </c>
      <c r="C1448" s="5">
        <v>2745704</v>
      </c>
      <c r="D1448" s="5">
        <v>2704529</v>
      </c>
    </row>
    <row r="1449" spans="1:4">
      <c r="A1449" s="1">
        <v>2021</v>
      </c>
      <c r="B1449" s="5">
        <v>1611381</v>
      </c>
      <c r="C1449" s="5">
        <v>2755116</v>
      </c>
      <c r="D1449" s="5">
        <v>2714783</v>
      </c>
    </row>
    <row r="1450" spans="1:4">
      <c r="A1450" s="1">
        <v>2022</v>
      </c>
      <c r="B1450" s="5">
        <v>1620790</v>
      </c>
      <c r="C1450" s="5">
        <v>2748255</v>
      </c>
      <c r="D1450" s="5">
        <v>2708200</v>
      </c>
    </row>
    <row r="1451" spans="1:4">
      <c r="A1451" s="1">
        <v>2023</v>
      </c>
      <c r="B1451" s="5">
        <v>1641434</v>
      </c>
      <c r="C1451" s="5">
        <v>2758782</v>
      </c>
      <c r="D1451" s="5">
        <v>2720028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958742</v>
      </c>
      <c r="C1460" s="5">
        <v>1875771</v>
      </c>
      <c r="D1460" s="5">
        <v>1858780</v>
      </c>
    </row>
    <row r="1461" spans="1:4">
      <c r="A1461" s="1">
        <v>2017</v>
      </c>
      <c r="B1461" s="5">
        <v>998890</v>
      </c>
      <c r="C1461" s="5">
        <v>1890952</v>
      </c>
      <c r="D1461" s="5">
        <v>1867887</v>
      </c>
    </row>
    <row r="1462" spans="1:4">
      <c r="A1462" s="1">
        <v>2018</v>
      </c>
      <c r="B1462" s="5">
        <v>995822</v>
      </c>
      <c r="C1462" s="5">
        <v>1868128</v>
      </c>
      <c r="D1462" s="5">
        <v>1845760</v>
      </c>
    </row>
    <row r="1463" spans="1:4">
      <c r="A1463" s="1">
        <v>2019</v>
      </c>
      <c r="B1463" s="5">
        <v>991893</v>
      </c>
      <c r="C1463" s="5">
        <v>1843105</v>
      </c>
      <c r="D1463" s="5">
        <v>1821813</v>
      </c>
    </row>
    <row r="1464" spans="1:4">
      <c r="A1464" s="1">
        <v>2020</v>
      </c>
      <c r="B1464" s="5">
        <v>993120</v>
      </c>
      <c r="C1464" s="5">
        <v>1829733</v>
      </c>
      <c r="D1464" s="5">
        <v>1809039</v>
      </c>
    </row>
    <row r="1465" spans="1:4">
      <c r="A1465" s="1">
        <v>2021</v>
      </c>
      <c r="B1465" s="5">
        <v>993987</v>
      </c>
      <c r="C1465" s="5">
        <v>1819306</v>
      </c>
      <c r="D1465" s="5">
        <v>1798551</v>
      </c>
    </row>
    <row r="1466" spans="1:4">
      <c r="A1466" s="1">
        <v>2022</v>
      </c>
      <c r="B1466" s="5">
        <v>987664</v>
      </c>
      <c r="C1466" s="5">
        <v>1830152</v>
      </c>
      <c r="D1466" s="5">
        <v>1809877</v>
      </c>
    </row>
    <row r="1467" spans="1:4">
      <c r="A1467" s="1">
        <v>2023</v>
      </c>
      <c r="B1467" s="5">
        <v>988804</v>
      </c>
      <c r="C1467" s="5">
        <v>1820532</v>
      </c>
      <c r="D1467" s="5">
        <v>1800962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335197</v>
      </c>
      <c r="C1476" s="5">
        <v>606441</v>
      </c>
      <c r="D1476" s="5">
        <v>506467</v>
      </c>
    </row>
    <row r="1477" spans="1:4">
      <c r="A1477" s="1">
        <v>2017</v>
      </c>
      <c r="B1477" s="5">
        <v>415982</v>
      </c>
      <c r="C1477" s="5">
        <v>690550</v>
      </c>
      <c r="D1477" s="5">
        <v>587068</v>
      </c>
    </row>
    <row r="1478" spans="1:4">
      <c r="A1478" s="1">
        <v>2018</v>
      </c>
      <c r="B1478" s="5">
        <v>375576</v>
      </c>
      <c r="C1478" s="5">
        <v>642855</v>
      </c>
      <c r="D1478" s="5">
        <v>536588</v>
      </c>
    </row>
    <row r="1479" spans="1:4">
      <c r="A1479" s="1">
        <v>2019</v>
      </c>
      <c r="B1479" s="5">
        <v>375389</v>
      </c>
      <c r="C1479" s="5">
        <v>657944</v>
      </c>
      <c r="D1479" s="5">
        <v>548350</v>
      </c>
    </row>
    <row r="1480" spans="1:4">
      <c r="A1480" s="1">
        <v>2020</v>
      </c>
      <c r="B1480" s="5">
        <v>524114</v>
      </c>
      <c r="C1480" s="5">
        <v>804795</v>
      </c>
      <c r="D1480" s="5">
        <v>694446</v>
      </c>
    </row>
    <row r="1481" spans="1:4">
      <c r="A1481" s="1">
        <v>2021</v>
      </c>
      <c r="B1481" s="5">
        <v>499870</v>
      </c>
      <c r="C1481" s="5">
        <v>781839</v>
      </c>
      <c r="D1481" s="5">
        <v>669234</v>
      </c>
    </row>
    <row r="1482" spans="1:4">
      <c r="A1482" s="1">
        <v>2022</v>
      </c>
      <c r="B1482" s="5">
        <v>451183</v>
      </c>
      <c r="C1482" s="5">
        <v>738570</v>
      </c>
      <c r="D1482" s="5">
        <v>622998</v>
      </c>
    </row>
    <row r="1483" spans="1:4">
      <c r="A1483" s="1">
        <v>2023</v>
      </c>
      <c r="B1483" s="5">
        <v>452291</v>
      </c>
      <c r="C1483" s="5">
        <v>750201</v>
      </c>
      <c r="D1483" s="5">
        <v>628167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338682</v>
      </c>
      <c r="C1492" s="5">
        <v>607347</v>
      </c>
      <c r="D1492" s="5">
        <v>507180</v>
      </c>
    </row>
    <row r="1493" spans="1:4">
      <c r="A1493" s="1">
        <v>2017</v>
      </c>
      <c r="B1493" s="5">
        <v>425292</v>
      </c>
      <c r="C1493" s="5">
        <v>695254</v>
      </c>
      <c r="D1493" s="5">
        <v>591787</v>
      </c>
    </row>
    <row r="1494" spans="1:4">
      <c r="A1494" s="1">
        <v>2018</v>
      </c>
      <c r="B1494" s="5">
        <v>383648</v>
      </c>
      <c r="C1494" s="5">
        <v>649906</v>
      </c>
      <c r="D1494" s="5">
        <v>543170</v>
      </c>
    </row>
    <row r="1495" spans="1:4">
      <c r="A1495" s="1">
        <v>2019</v>
      </c>
      <c r="B1495" s="5">
        <v>380156</v>
      </c>
      <c r="C1495" s="5">
        <v>651917</v>
      </c>
      <c r="D1495" s="5">
        <v>542409</v>
      </c>
    </row>
    <row r="1496" spans="1:4">
      <c r="A1496" s="1">
        <v>2020</v>
      </c>
      <c r="B1496" s="5">
        <v>535863</v>
      </c>
      <c r="C1496" s="5">
        <v>810734</v>
      </c>
      <c r="D1496" s="5">
        <v>700446</v>
      </c>
    </row>
    <row r="1497" spans="1:4">
      <c r="A1497" s="1">
        <v>2021</v>
      </c>
      <c r="B1497" s="5">
        <v>506236</v>
      </c>
      <c r="C1497" s="5">
        <v>786645</v>
      </c>
      <c r="D1497" s="5">
        <v>674093</v>
      </c>
    </row>
    <row r="1498" spans="1:4">
      <c r="A1498" s="1">
        <v>2022</v>
      </c>
      <c r="B1498" s="5">
        <v>456813</v>
      </c>
      <c r="C1498" s="5">
        <v>742394</v>
      </c>
      <c r="D1498" s="5">
        <v>626874</v>
      </c>
    </row>
    <row r="1499" spans="1:4">
      <c r="A1499" s="1">
        <v>2023</v>
      </c>
      <c r="B1499" s="5">
        <v>454996</v>
      </c>
      <c r="C1499" s="5">
        <v>752087</v>
      </c>
      <c r="D1499" s="5">
        <v>629944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11225</v>
      </c>
      <c r="C1508" s="5">
        <v>21560</v>
      </c>
      <c r="D1508" s="5">
        <v>20329</v>
      </c>
    </row>
    <row r="1509" spans="1:4">
      <c r="A1509" s="1">
        <v>2017</v>
      </c>
      <c r="B1509" s="5">
        <v>-39678</v>
      </c>
      <c r="C1509" s="5">
        <v>-28634</v>
      </c>
      <c r="D1509" s="5">
        <v>-28930</v>
      </c>
    </row>
    <row r="1510" spans="1:4">
      <c r="A1510" s="1">
        <v>2018</v>
      </c>
      <c r="B1510" s="5">
        <v>2061</v>
      </c>
      <c r="C1510" s="5">
        <v>10554</v>
      </c>
      <c r="D1510" s="5">
        <v>8054</v>
      </c>
    </row>
    <row r="1511" spans="1:4">
      <c r="A1511" s="1">
        <v>2019</v>
      </c>
      <c r="B1511" s="5">
        <v>16040</v>
      </c>
      <c r="C1511" s="5">
        <v>19162</v>
      </c>
      <c r="D1511" s="5">
        <v>20604</v>
      </c>
    </row>
    <row r="1512" spans="1:4">
      <c r="A1512" s="1">
        <v>2020</v>
      </c>
      <c r="B1512" s="5">
        <v>-504</v>
      </c>
      <c r="C1512" s="5">
        <v>5773</v>
      </c>
      <c r="D1512" s="5">
        <v>3761</v>
      </c>
    </row>
    <row r="1513" spans="1:4">
      <c r="A1513" s="1">
        <v>2021</v>
      </c>
      <c r="B1513" s="5">
        <v>9929</v>
      </c>
      <c r="C1513" s="5">
        <v>17203</v>
      </c>
      <c r="D1513" s="5">
        <v>17983</v>
      </c>
    </row>
    <row r="1514" spans="1:4">
      <c r="A1514" s="1">
        <v>2022</v>
      </c>
      <c r="B1514" s="5">
        <v>14187</v>
      </c>
      <c r="C1514" s="5">
        <v>21085</v>
      </c>
      <c r="D1514" s="5">
        <v>20906</v>
      </c>
    </row>
    <row r="1515" spans="1:4">
      <c r="A1515" s="1">
        <v>2023</v>
      </c>
      <c r="B1515" s="5">
        <v>14668</v>
      </c>
      <c r="C1515" s="5">
        <v>12004</v>
      </c>
      <c r="D1515" s="5">
        <v>12568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617887</v>
      </c>
      <c r="C1524" s="5">
        <v>872848</v>
      </c>
      <c r="D1524" s="5">
        <v>856050</v>
      </c>
    </row>
    <row r="1525" spans="1:4">
      <c r="A1525" s="1">
        <v>2017</v>
      </c>
      <c r="B1525" s="5">
        <v>591306</v>
      </c>
      <c r="C1525" s="5">
        <v>863287</v>
      </c>
      <c r="D1525" s="5">
        <v>846049</v>
      </c>
    </row>
    <row r="1526" spans="1:4">
      <c r="A1526" s="1">
        <v>2018</v>
      </c>
      <c r="B1526" s="5">
        <v>595483</v>
      </c>
      <c r="C1526" s="5">
        <v>875104</v>
      </c>
      <c r="D1526" s="5">
        <v>861475</v>
      </c>
    </row>
    <row r="1527" spans="1:4">
      <c r="A1527" s="1">
        <v>2019</v>
      </c>
      <c r="B1527" s="5">
        <v>609971</v>
      </c>
      <c r="C1527" s="5">
        <v>904151</v>
      </c>
      <c r="D1527" s="5">
        <v>885842</v>
      </c>
    </row>
    <row r="1528" spans="1:4">
      <c r="A1528" s="1">
        <v>2020</v>
      </c>
      <c r="B1528" s="5">
        <v>610087</v>
      </c>
      <c r="C1528" s="5">
        <v>915971</v>
      </c>
      <c r="D1528" s="5">
        <v>895490</v>
      </c>
    </row>
    <row r="1529" spans="1:4">
      <c r="A1529" s="1">
        <v>2021</v>
      </c>
      <c r="B1529" s="5">
        <v>617393</v>
      </c>
      <c r="C1529" s="5">
        <v>935811</v>
      </c>
      <c r="D1529" s="5">
        <v>916232</v>
      </c>
    </row>
    <row r="1530" spans="1:4">
      <c r="A1530" s="1">
        <v>2022</v>
      </c>
      <c r="B1530" s="5">
        <v>633126</v>
      </c>
      <c r="C1530" s="5">
        <v>918103</v>
      </c>
      <c r="D1530" s="5">
        <v>898323</v>
      </c>
    </row>
    <row r="1531" spans="1:4">
      <c r="A1531" s="1">
        <v>2023</v>
      </c>
      <c r="B1531" s="5">
        <v>652630</v>
      </c>
      <c r="C1531" s="5">
        <v>938250</v>
      </c>
      <c r="D1531" s="5">
        <v>919065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17747</v>
      </c>
      <c r="C1540" s="5">
        <v>32888</v>
      </c>
      <c r="D1540" s="5">
        <v>31690</v>
      </c>
    </row>
    <row r="1541" spans="1:4">
      <c r="A1541" s="1">
        <v>2017</v>
      </c>
      <c r="B1541" s="5">
        <v>-26580</v>
      </c>
      <c r="C1541" s="5">
        <v>-9561</v>
      </c>
      <c r="D1541" s="5">
        <v>-10001</v>
      </c>
    </row>
    <row r="1542" spans="1:4">
      <c r="A1542" s="1">
        <v>2018</v>
      </c>
      <c r="B1542" s="5">
        <v>4177</v>
      </c>
      <c r="C1542" s="5">
        <v>11816</v>
      </c>
      <c r="D1542" s="5">
        <v>15426</v>
      </c>
    </row>
    <row r="1543" spans="1:4">
      <c r="A1543" s="1">
        <v>2019</v>
      </c>
      <c r="B1543" s="5">
        <v>14488</v>
      </c>
      <c r="C1543" s="5">
        <v>29047</v>
      </c>
      <c r="D1543" s="5">
        <v>24367</v>
      </c>
    </row>
    <row r="1544" spans="1:4">
      <c r="A1544" s="1">
        <v>2020</v>
      </c>
      <c r="B1544" s="5">
        <v>116</v>
      </c>
      <c r="C1544" s="5">
        <v>11820</v>
      </c>
      <c r="D1544" s="5">
        <v>9648</v>
      </c>
    </row>
    <row r="1545" spans="1:4">
      <c r="A1545" s="1">
        <v>2021</v>
      </c>
      <c r="B1545" s="5">
        <v>7307</v>
      </c>
      <c r="C1545" s="5">
        <v>19840</v>
      </c>
      <c r="D1545" s="5">
        <v>20742</v>
      </c>
    </row>
    <row r="1546" spans="1:4">
      <c r="A1546" s="1">
        <v>2022</v>
      </c>
      <c r="B1546" s="5">
        <v>15732</v>
      </c>
      <c r="C1546" s="5">
        <v>-17708</v>
      </c>
      <c r="D1546" s="5">
        <v>-17909</v>
      </c>
    </row>
    <row r="1547" spans="1:4">
      <c r="A1547" s="1">
        <v>2023</v>
      </c>
      <c r="B1547" s="5">
        <v>19505</v>
      </c>
      <c r="C1547" s="5">
        <v>20169</v>
      </c>
      <c r="D1547" s="5">
        <v>20742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27979</v>
      </c>
      <c r="C1556" s="5"/>
      <c r="D1556" s="5">
        <v>72572</v>
      </c>
    </row>
    <row r="1557" spans="1:4">
      <c r="A1557" s="1">
        <v>2017</v>
      </c>
      <c r="B1557" s="5">
        <v>21976</v>
      </c>
      <c r="C1557" s="5"/>
      <c r="D1557" s="5">
        <v>61255</v>
      </c>
    </row>
    <row r="1558" spans="1:4">
      <c r="A1558" s="1">
        <v>2018</v>
      </c>
      <c r="B1558" s="5">
        <v>25245</v>
      </c>
      <c r="C1558" s="5"/>
      <c r="D1558" s="5">
        <v>60975</v>
      </c>
    </row>
    <row r="1559" spans="1:4">
      <c r="A1559" s="1">
        <v>2019</v>
      </c>
      <c r="B1559" s="5">
        <v>26956</v>
      </c>
      <c r="C1559" s="5"/>
      <c r="D1559" s="5">
        <v>63646</v>
      </c>
    </row>
    <row r="1560" spans="1:4">
      <c r="A1560" s="1">
        <v>2020</v>
      </c>
      <c r="B1560" s="5">
        <v>24027</v>
      </c>
      <c r="C1560" s="5"/>
      <c r="D1560" s="5">
        <v>58968</v>
      </c>
    </row>
    <row r="1561" spans="1:4">
      <c r="A1561" s="1">
        <v>2021</v>
      </c>
      <c r="B1561" s="5">
        <v>38143</v>
      </c>
      <c r="C1561" s="5"/>
      <c r="D1561" s="5">
        <v>84425</v>
      </c>
    </row>
    <row r="1562" spans="1:4">
      <c r="A1562" s="1">
        <v>2022</v>
      </c>
      <c r="B1562" s="5">
        <v>33550</v>
      </c>
      <c r="C1562" s="5"/>
      <c r="D1562" s="5">
        <v>69444</v>
      </c>
    </row>
    <row r="1563" spans="1:4">
      <c r="A1563" s="1">
        <v>2023</v>
      </c>
      <c r="B1563" s="5">
        <v>45389</v>
      </c>
      <c r="C1563" s="5"/>
      <c r="D1563" s="5">
        <v>82823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-24364</v>
      </c>
      <c r="C1572" s="5"/>
      <c r="D1572" s="5">
        <v>-49754</v>
      </c>
    </row>
    <row r="1573" spans="1:4">
      <c r="A1573" s="1">
        <v>2017</v>
      </c>
      <c r="B1573" s="5">
        <v>-22880</v>
      </c>
      <c r="C1573" s="5"/>
      <c r="D1573" s="5">
        <v>-48651</v>
      </c>
    </row>
    <row r="1574" spans="1:4">
      <c r="A1574" s="1">
        <v>2018</v>
      </c>
      <c r="B1574" s="5">
        <v>-27457</v>
      </c>
      <c r="C1574" s="5"/>
      <c r="D1574" s="5">
        <v>-49358</v>
      </c>
    </row>
    <row r="1575" spans="1:4">
      <c r="A1575" s="1">
        <v>2019</v>
      </c>
      <c r="B1575" s="5">
        <v>-22253</v>
      </c>
      <c r="C1575" s="5"/>
      <c r="D1575" s="5">
        <v>-47606</v>
      </c>
    </row>
    <row r="1576" spans="1:4">
      <c r="A1576" s="1">
        <v>2020</v>
      </c>
      <c r="B1576" s="5">
        <v>-26149</v>
      </c>
      <c r="C1576" s="5"/>
      <c r="D1576" s="5">
        <v>-45896</v>
      </c>
    </row>
    <row r="1577" spans="1:4">
      <c r="A1577" s="1">
        <v>2021</v>
      </c>
      <c r="B1577" s="5">
        <v>-36082</v>
      </c>
      <c r="C1577" s="5"/>
      <c r="D1577" s="5">
        <v>-57790</v>
      </c>
    </row>
    <row r="1578" spans="1:4">
      <c r="A1578" s="1">
        <v>2022</v>
      </c>
      <c r="B1578" s="5">
        <v>-32194</v>
      </c>
      <c r="C1578" s="5"/>
      <c r="D1578" s="5">
        <v>-56578</v>
      </c>
    </row>
    <row r="1579" spans="1:4">
      <c r="A1579" s="1">
        <v>2023</v>
      </c>
      <c r="B1579" s="5">
        <v>-36636</v>
      </c>
      <c r="C1579" s="5"/>
      <c r="D1579" s="5">
        <v>-54676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4">
      <c r="A1585" s="1" t="s">
        <v>149</v>
      </c>
      <c r="B1585" s="1" t="s">
        <v>11</v>
      </c>
      <c r="C1585" s="1" t="s">
        <v>123</v>
      </c>
    </row>
    <row r="1587" spans="1:4">
      <c r="A1587" s="2"/>
      <c r="B1587" s="2" t="s">
        <v>150</v>
      </c>
      <c r="C1587" s="2" t="s">
        <v>151</v>
      </c>
      <c r="D1587" s="2" t="s">
        <v>152</v>
      </c>
    </row>
    <row r="1588" spans="1:4">
      <c r="A1588" s="1">
        <v>2016</v>
      </c>
      <c r="B1588" s="5">
        <v>-8219</v>
      </c>
      <c r="C1588" s="5"/>
      <c r="D1588" s="5">
        <v>-28325</v>
      </c>
    </row>
    <row r="1589" spans="1:4">
      <c r="A1589" s="1">
        <v>2017</v>
      </c>
      <c r="B1589" s="5">
        <v>2254</v>
      </c>
      <c r="C1589" s="5"/>
      <c r="D1589" s="5">
        <v>-13829</v>
      </c>
    </row>
    <row r="1590" spans="1:4">
      <c r="A1590" s="1">
        <v>2018</v>
      </c>
      <c r="B1590" s="5">
        <v>-344</v>
      </c>
      <c r="C1590" s="5"/>
      <c r="D1590" s="5">
        <v>-15979</v>
      </c>
    </row>
    <row r="1591" spans="1:4">
      <c r="A1591" s="1">
        <v>2019</v>
      </c>
      <c r="B1591" s="5">
        <v>-8652</v>
      </c>
      <c r="C1591" s="5"/>
      <c r="D1591" s="5">
        <v>-25842</v>
      </c>
    </row>
    <row r="1592" spans="1:4">
      <c r="A1592" s="1">
        <v>2020</v>
      </c>
      <c r="B1592" s="5">
        <v>2927</v>
      </c>
      <c r="C1592" s="5"/>
      <c r="D1592" s="5">
        <v>-11402</v>
      </c>
    </row>
    <row r="1593" spans="1:4">
      <c r="A1593" s="1">
        <v>2021</v>
      </c>
      <c r="B1593" s="5">
        <v>-1818</v>
      </c>
      <c r="C1593" s="5"/>
      <c r="D1593" s="5">
        <v>-14102</v>
      </c>
    </row>
    <row r="1594" spans="1:4">
      <c r="A1594" s="1">
        <v>2022</v>
      </c>
      <c r="B1594" s="5">
        <v>-4145</v>
      </c>
      <c r="C1594" s="5"/>
      <c r="D1594" s="5">
        <v>-19945</v>
      </c>
    </row>
    <row r="1595" spans="1:4">
      <c r="A1595" s="1">
        <v>2023</v>
      </c>
      <c r="B1595" s="5">
        <v>-7728</v>
      </c>
      <c r="C1595" s="5"/>
      <c r="D1595" s="5">
        <v>-19550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162</v>
      </c>
    </row>
    <row r="1601" spans="1:3">
      <c r="A1601" s="1" t="s">
        <v>163</v>
      </c>
      <c r="B1601" s="1" t="s">
        <v>11</v>
      </c>
      <c r="C1601" s="1" t="s">
        <v>164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5">
        <v>149.9</v>
      </c>
      <c r="C1604" s="5">
        <v>241.9</v>
      </c>
    </row>
    <row r="1605" spans="1:3">
      <c r="A1605" s="1">
        <v>2018</v>
      </c>
      <c r="B1605" s="5">
        <v>149.80000000000001</v>
      </c>
      <c r="C1605" s="5">
        <v>240.5</v>
      </c>
    </row>
    <row r="1606" spans="1:3">
      <c r="A1606" s="1">
        <v>2019</v>
      </c>
      <c r="B1606" s="5">
        <v>150.5</v>
      </c>
      <c r="C1606" s="5">
        <v>240.7</v>
      </c>
    </row>
    <row r="1607" spans="1:3">
      <c r="A1607" s="1">
        <v>2020</v>
      </c>
      <c r="B1607" s="5">
        <v>150.4</v>
      </c>
      <c r="C1607" s="5">
        <v>241.4</v>
      </c>
    </row>
    <row r="1608" spans="1:3">
      <c r="A1608" s="1">
        <v>2021</v>
      </c>
      <c r="B1608" s="5">
        <v>151.30000000000001</v>
      </c>
      <c r="C1608" s="5">
        <v>243.8</v>
      </c>
    </row>
    <row r="1609" spans="1:3">
      <c r="A1609" s="1">
        <v>2022</v>
      </c>
      <c r="B1609" s="5">
        <v>151.80000000000001</v>
      </c>
      <c r="C1609" s="5">
        <v>245.1</v>
      </c>
    </row>
    <row r="1610" spans="1:3">
      <c r="A1610" s="1">
        <v>2023</v>
      </c>
      <c r="B1610" s="5">
        <v>153.9</v>
      </c>
      <c r="C1610" s="5">
        <v>246.6</v>
      </c>
    </row>
    <row r="1611" spans="1:3">
      <c r="A1611" s="1">
        <v>2024</v>
      </c>
      <c r="B1611" s="5"/>
      <c r="C1611" s="5"/>
    </row>
    <row r="1615" spans="1:3">
      <c r="A1615" s="1" t="s">
        <v>165</v>
      </c>
    </row>
    <row r="1616" spans="1:3">
      <c r="A1616" s="1" t="s">
        <v>163</v>
      </c>
      <c r="B1616" s="1" t="s">
        <v>11</v>
      </c>
      <c r="C1616" s="1" t="s">
        <v>166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6">
        <v>2.73</v>
      </c>
      <c r="C1619" s="6">
        <v>4.1500000000000004</v>
      </c>
    </row>
    <row r="1620" spans="1:3">
      <c r="A1620" s="1">
        <v>2018</v>
      </c>
      <c r="B1620" s="6">
        <v>2.79</v>
      </c>
      <c r="C1620" s="6">
        <v>4.17</v>
      </c>
    </row>
    <row r="1621" spans="1:3">
      <c r="A1621" s="1">
        <v>2019</v>
      </c>
      <c r="B1621" s="6">
        <v>2.66</v>
      </c>
      <c r="C1621" s="6">
        <v>4.1399999999999997</v>
      </c>
    </row>
    <row r="1622" spans="1:3">
      <c r="A1622" s="1">
        <v>2020</v>
      </c>
      <c r="B1622" s="6">
        <v>2.2200000000000002</v>
      </c>
      <c r="C1622" s="6">
        <v>3.37</v>
      </c>
    </row>
    <row r="1623" spans="1:3">
      <c r="A1623" s="1">
        <v>2021</v>
      </c>
      <c r="B1623" s="6">
        <v>2.31</v>
      </c>
      <c r="C1623" s="6">
        <v>3.61</v>
      </c>
    </row>
    <row r="1624" spans="1:3">
      <c r="A1624" s="1">
        <v>2022</v>
      </c>
      <c r="B1624" s="6">
        <v>2.4700000000000002</v>
      </c>
      <c r="C1624" s="6">
        <v>3.75</v>
      </c>
    </row>
    <row r="1625" spans="1:3">
      <c r="A1625" s="1">
        <v>2023</v>
      </c>
      <c r="B1625" s="6">
        <v>2.5</v>
      </c>
      <c r="C1625" s="6">
        <v>3.8</v>
      </c>
    </row>
    <row r="1626" spans="1:3">
      <c r="A1626" s="1">
        <v>2024</v>
      </c>
      <c r="B1626" s="6"/>
      <c r="C1626" s="6"/>
    </row>
    <row r="1630" spans="1:3">
      <c r="A1630" s="1" t="s">
        <v>167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61.3</v>
      </c>
      <c r="C1634" s="8">
        <v>62</v>
      </c>
    </row>
    <row r="1635" spans="1:3">
      <c r="A1635" s="1">
        <v>2018</v>
      </c>
      <c r="B1635" s="8">
        <v>61.5</v>
      </c>
      <c r="C1635" s="8">
        <v>62.9</v>
      </c>
    </row>
    <row r="1636" spans="1:3">
      <c r="A1636" s="1">
        <v>2019</v>
      </c>
      <c r="B1636" s="8">
        <v>60.9</v>
      </c>
      <c r="C1636" s="8">
        <v>63.4</v>
      </c>
    </row>
    <row r="1637" spans="1:3">
      <c r="A1637" s="1">
        <v>2020</v>
      </c>
      <c r="B1637" s="8">
        <v>61.2</v>
      </c>
      <c r="C1637" s="8">
        <v>64.3</v>
      </c>
    </row>
    <row r="1638" spans="1:3">
      <c r="A1638" s="1">
        <v>2021</v>
      </c>
      <c r="B1638" s="8">
        <v>62.2</v>
      </c>
      <c r="C1638" s="8">
        <v>65.3</v>
      </c>
    </row>
    <row r="1639" spans="1:3">
      <c r="A1639" s="1">
        <v>2022</v>
      </c>
      <c r="B1639" s="8">
        <v>62.6</v>
      </c>
      <c r="C1639" s="8">
        <v>66.2</v>
      </c>
    </row>
    <row r="1640" spans="1:3">
      <c r="A1640" s="1">
        <v>2023</v>
      </c>
      <c r="B1640" s="8">
        <v>63.1</v>
      </c>
      <c r="C1640" s="8">
        <v>66.3</v>
      </c>
    </row>
    <row r="1641" spans="1:3">
      <c r="A1641" s="1">
        <v>2024</v>
      </c>
      <c r="B1641" s="8"/>
      <c r="C1641" s="8"/>
    </row>
    <row r="1645" spans="1:3">
      <c r="A1645" s="1" t="s">
        <v>168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37.200000000000003</v>
      </c>
      <c r="C1649" s="8">
        <v>63.3</v>
      </c>
    </row>
    <row r="1650" spans="1:3">
      <c r="A1650" s="1">
        <v>2018</v>
      </c>
      <c r="B1650" s="8">
        <v>37.4</v>
      </c>
      <c r="C1650" s="8">
        <v>63.8</v>
      </c>
    </row>
    <row r="1651" spans="1:3">
      <c r="A1651" s="1">
        <v>2019</v>
      </c>
      <c r="B1651" s="8">
        <v>38.1</v>
      </c>
      <c r="C1651" s="8">
        <v>64</v>
      </c>
    </row>
    <row r="1652" spans="1:3">
      <c r="A1652" s="1">
        <v>2020</v>
      </c>
      <c r="B1652" s="8">
        <v>38.1</v>
      </c>
      <c r="C1652" s="8">
        <v>64.099999999999994</v>
      </c>
    </row>
    <row r="1653" spans="1:3">
      <c r="A1653" s="1">
        <v>2021</v>
      </c>
      <c r="B1653" s="8">
        <v>38.299999999999997</v>
      </c>
      <c r="C1653" s="8">
        <v>64.3</v>
      </c>
    </row>
    <row r="1654" spans="1:3">
      <c r="A1654" s="1">
        <v>2022</v>
      </c>
      <c r="B1654" s="8">
        <v>39.1</v>
      </c>
      <c r="C1654" s="8">
        <v>64.7</v>
      </c>
    </row>
    <row r="1655" spans="1:3">
      <c r="A1655" s="1">
        <v>2023</v>
      </c>
      <c r="B1655" s="8">
        <v>39.799999999999997</v>
      </c>
      <c r="C1655" s="8">
        <v>64.900000000000006</v>
      </c>
    </row>
    <row r="1656" spans="1:3">
      <c r="A1656" s="1">
        <v>2024</v>
      </c>
      <c r="B1656" s="8"/>
      <c r="C1656" s="8"/>
    </row>
    <row r="1660" spans="1:3">
      <c r="A1660" s="1" t="s">
        <v>169</v>
      </c>
    </row>
    <row r="1661" spans="1:3">
      <c r="A1661" s="1" t="s">
        <v>163</v>
      </c>
      <c r="B1661" s="1" t="s">
        <v>11</v>
      </c>
      <c r="C1661" s="1" t="s">
        <v>74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8">
        <v>52.5</v>
      </c>
      <c r="C1664" s="8">
        <v>26</v>
      </c>
    </row>
    <row r="1665" spans="1:3">
      <c r="A1665" s="1">
        <v>2018</v>
      </c>
      <c r="B1665" s="8">
        <v>51.4</v>
      </c>
      <c r="C1665" s="8">
        <v>24.9</v>
      </c>
    </row>
    <row r="1666" spans="1:3">
      <c r="A1666" s="1">
        <v>2019</v>
      </c>
      <c r="B1666" s="8">
        <v>49.9</v>
      </c>
      <c r="C1666" s="8">
        <v>24.7</v>
      </c>
    </row>
    <row r="1667" spans="1:3">
      <c r="A1667" s="1">
        <v>2020</v>
      </c>
      <c r="B1667" s="8">
        <v>49.8</v>
      </c>
      <c r="C1667" s="8">
        <v>24.7</v>
      </c>
    </row>
    <row r="1668" spans="1:3">
      <c r="A1668" s="1">
        <v>2021</v>
      </c>
      <c r="B1668" s="8">
        <v>49.5</v>
      </c>
      <c r="C1668" s="8">
        <v>24.7</v>
      </c>
    </row>
    <row r="1669" spans="1:3">
      <c r="A1669" s="1">
        <v>2022</v>
      </c>
      <c r="B1669" s="8">
        <v>49.4</v>
      </c>
      <c r="C1669" s="8">
        <v>25</v>
      </c>
    </row>
    <row r="1670" spans="1:3">
      <c r="A1670" s="1">
        <v>2023</v>
      </c>
      <c r="B1670" s="8">
        <v>49.2</v>
      </c>
      <c r="C1670" s="8">
        <v>25.4</v>
      </c>
    </row>
    <row r="1671" spans="1:3">
      <c r="A1671" s="1">
        <v>2024</v>
      </c>
      <c r="B1671" s="8"/>
      <c r="C1671" s="8"/>
    </row>
    <row r="1675" spans="1:3">
      <c r="A1675" s="1" t="s">
        <v>170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40.1</v>
      </c>
      <c r="C1679" s="9">
        <v>42.1</v>
      </c>
    </row>
    <row r="1680" spans="1:3">
      <c r="A1680" s="1">
        <v>2018</v>
      </c>
      <c r="B1680" s="9">
        <v>36.1</v>
      </c>
      <c r="C1680" s="9">
        <v>39.5</v>
      </c>
    </row>
    <row r="1681" spans="1:3">
      <c r="A1681" s="1">
        <v>2019</v>
      </c>
      <c r="B1681" s="9">
        <v>35.700000000000003</v>
      </c>
      <c r="C1681" s="9">
        <v>40.4</v>
      </c>
    </row>
    <row r="1682" spans="1:3">
      <c r="A1682" s="1">
        <v>2020</v>
      </c>
      <c r="B1682" s="9">
        <v>50.3</v>
      </c>
      <c r="C1682" s="9">
        <v>52.9</v>
      </c>
    </row>
    <row r="1683" spans="1:3">
      <c r="A1683" s="1">
        <v>2021</v>
      </c>
      <c r="B1683" s="9">
        <v>47.5</v>
      </c>
      <c r="C1683" s="9">
        <v>47.7</v>
      </c>
    </row>
    <row r="1684" spans="1:3">
      <c r="A1684" s="1">
        <v>2022</v>
      </c>
      <c r="B1684" s="9">
        <v>42.8</v>
      </c>
      <c r="C1684" s="9">
        <v>46.9</v>
      </c>
    </row>
    <row r="1685" spans="1:3">
      <c r="A1685" s="1">
        <v>2023</v>
      </c>
      <c r="B1685" s="9">
        <v>42.7</v>
      </c>
      <c r="C1685" s="9">
        <v>46.8</v>
      </c>
    </row>
    <row r="1686" spans="1:3">
      <c r="A1686" s="1">
        <v>2024</v>
      </c>
      <c r="B1686" s="9"/>
      <c r="C1686" s="9"/>
    </row>
    <row r="1690" spans="1:3">
      <c r="A1690" s="1" t="s">
        <v>171</v>
      </c>
    </row>
    <row r="1691" spans="1:3">
      <c r="A1691" s="1" t="s">
        <v>163</v>
      </c>
      <c r="B1691" s="1" t="s">
        <v>11</v>
      </c>
      <c r="C1691" s="1" t="s">
        <v>164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9">
        <v>94.2</v>
      </c>
      <c r="C1694" s="9">
        <v>88.8</v>
      </c>
    </row>
    <row r="1695" spans="1:3">
      <c r="A1695" s="1">
        <v>2018</v>
      </c>
      <c r="B1695" s="9">
        <v>93.7</v>
      </c>
      <c r="C1695" s="9">
        <v>87</v>
      </c>
    </row>
    <row r="1696" spans="1:3">
      <c r="A1696" s="1">
        <v>2019</v>
      </c>
      <c r="B1696" s="9">
        <v>93.2</v>
      </c>
      <c r="C1696" s="9">
        <v>86.7</v>
      </c>
    </row>
    <row r="1697" spans="1:3">
      <c r="A1697" s="1">
        <v>2020</v>
      </c>
      <c r="B1697" s="9">
        <v>93.2</v>
      </c>
      <c r="C1697" s="9">
        <v>86.6</v>
      </c>
    </row>
    <row r="1698" spans="1:3">
      <c r="A1698" s="1">
        <v>2021</v>
      </c>
      <c r="B1698" s="9">
        <v>93.3</v>
      </c>
      <c r="C1698" s="9">
        <v>86.9</v>
      </c>
    </row>
    <row r="1699" spans="1:3">
      <c r="A1699" s="1">
        <v>2022</v>
      </c>
      <c r="B1699" s="9">
        <v>92.5</v>
      </c>
      <c r="C1699" s="9">
        <v>86.6</v>
      </c>
    </row>
    <row r="1700" spans="1:3">
      <c r="A1700" s="1">
        <v>2023</v>
      </c>
      <c r="B1700" s="9">
        <v>92.7</v>
      </c>
      <c r="C1700" s="9">
        <v>86.7</v>
      </c>
    </row>
    <row r="1701" spans="1:3">
      <c r="A1701" s="1">
        <v>2024</v>
      </c>
      <c r="B1701" s="9"/>
      <c r="C1701" s="9"/>
    </row>
    <row r="1705" spans="1:3">
      <c r="A1705" s="1" t="s">
        <v>172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>
        <v>446</v>
      </c>
      <c r="C1709" s="5">
        <v>16266.9</v>
      </c>
    </row>
    <row r="1710" spans="1:3">
      <c r="A1710" s="1">
        <v>2018</v>
      </c>
      <c r="B1710" s="5">
        <v>-2537</v>
      </c>
      <c r="C1710" s="5">
        <v>13566.6</v>
      </c>
    </row>
    <row r="1711" spans="1:3">
      <c r="A1711" s="1">
        <v>2019</v>
      </c>
      <c r="B1711" s="5">
        <v>5085</v>
      </c>
      <c r="C1711" s="5">
        <v>15009.5</v>
      </c>
    </row>
    <row r="1712" spans="1:3">
      <c r="A1712" s="1">
        <v>2020</v>
      </c>
      <c r="B1712" s="5">
        <v>1563</v>
      </c>
      <c r="C1712" s="5">
        <v>12298.9</v>
      </c>
    </row>
    <row r="1713" spans="1:3">
      <c r="A1713" s="1">
        <v>2021</v>
      </c>
      <c r="B1713" s="5">
        <v>15816</v>
      </c>
      <c r="C1713" s="5">
        <v>25733.599999999999</v>
      </c>
    </row>
    <row r="1714" spans="1:3">
      <c r="A1714" s="1">
        <v>2022</v>
      </c>
      <c r="B1714" s="5">
        <v>5072</v>
      </c>
      <c r="C1714" s="5">
        <v>26375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173</v>
      </c>
    </row>
    <row r="1721" spans="1:3">
      <c r="A1721" s="1" t="s">
        <v>163</v>
      </c>
      <c r="B1721" s="1" t="s">
        <v>11</v>
      </c>
      <c r="C1721" s="1" t="s">
        <v>123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7556</v>
      </c>
      <c r="C1730" s="5">
        <v>24654.400000000001</v>
      </c>
    </row>
    <row r="1731" spans="1:3">
      <c r="A1731" s="1">
        <v>2024</v>
      </c>
      <c r="B1731" s="5"/>
      <c r="C1731" s="5"/>
    </row>
    <row r="1735" spans="1:3">
      <c r="A1735" s="1" t="s">
        <v>174</v>
      </c>
    </row>
    <row r="1736" spans="1:3">
      <c r="A1736" s="1" t="s">
        <v>163</v>
      </c>
      <c r="B1736" s="1" t="s">
        <v>11</v>
      </c>
      <c r="C1736" s="1" t="s">
        <v>74</v>
      </c>
    </row>
    <row r="1738" spans="1:3">
      <c r="A1738" s="2"/>
      <c r="B1738" s="2" t="s">
        <v>71</v>
      </c>
      <c r="C1738" s="2" t="s">
        <v>72</v>
      </c>
    </row>
    <row r="1739" spans="1:3">
      <c r="A1739" s="1">
        <v>2017</v>
      </c>
      <c r="B1739" s="8">
        <v>6.7</v>
      </c>
      <c r="C1739" s="8">
        <v>6.4</v>
      </c>
    </row>
    <row r="1740" spans="1:3">
      <c r="A1740" s="1">
        <v>2018</v>
      </c>
      <c r="B1740" s="8">
        <v>7.2</v>
      </c>
      <c r="C1740" s="8">
        <v>6.6</v>
      </c>
    </row>
    <row r="1741" spans="1:3">
      <c r="A1741" s="1">
        <v>2019</v>
      </c>
      <c r="B1741" s="8">
        <v>9.3000000000000007</v>
      </c>
      <c r="C1741" s="8">
        <v>6.6</v>
      </c>
    </row>
    <row r="1742" spans="1:3">
      <c r="A1742" s="1">
        <v>2020</v>
      </c>
      <c r="B1742" s="8">
        <v>5.4</v>
      </c>
      <c r="C1742" s="8">
        <v>4.8</v>
      </c>
    </row>
    <row r="1743" spans="1:3">
      <c r="A1743" s="1">
        <v>2021</v>
      </c>
      <c r="B1743" s="8">
        <v>6.3</v>
      </c>
      <c r="C1743" s="8">
        <v>5.5</v>
      </c>
    </row>
    <row r="1744" spans="1:3">
      <c r="A1744" s="1">
        <v>2022</v>
      </c>
      <c r="B1744" s="8">
        <v>6.5</v>
      </c>
      <c r="C1744" s="8">
        <v>5.7</v>
      </c>
    </row>
    <row r="1745" spans="1:3">
      <c r="A1745" s="1">
        <v>2023</v>
      </c>
      <c r="B1745" s="8">
        <v>6.4</v>
      </c>
      <c r="C1745" s="8">
        <v>5.8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2A9F-C687-4EF3-A06A-BCBB33854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344D-A868-438D-993C-694EAD53A1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E371-9236-4315-B1A7-56E7A6B198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C521-86F9-4F0A-BC8E-EEE24FE837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D95-BD5B-4803-A40A-AC0DF3FD6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3C336-7A8E-4B43-B9A0-5DB4C829AF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2026-05-03T03:12:50Z</dcterms:created>
  <dcterms:modified xsi:type="dcterms:W3CDTF">2026-05-03T03:12:51Z</dcterms:modified>
</cp:coreProperties>
</file>