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B71B56C-E5EA-4DEA-8322-7097EFAD5ECE}" xr6:coauthVersionLast="47" xr6:coauthVersionMax="47" xr10:uidLastSave="{00000000-0000-0000-0000-000000000000}"/>
  <bookViews>
    <workbookView xWindow="1950" yWindow="1950" windowWidth="21600" windowHeight="12645" firstSheet="3" activeTab="12" xr2:uid="{556366D0-91B9-474C-9842-696EE81B918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<sst xmlns="http://schemas.openxmlformats.org/spreadsheetml/2006/main" count="690" uniqueCount="234">
  <si>
    <t>一戸町 Fiscal Chart Book</t>
  </si>
  <si>
    <t>Year: 2024</t>
  </si>
  <si>
    <t>出典：総務省「財政状況資料集」、澏谷英樹「地方財政ダッシュード」</t>
  </si>
  <si>
    <t>一戸町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</si>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</sst>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14464</c:v>
                </c:pt>
                <c:pt idx="1">
                  <c:v>14216</c:v>
                </c:pt>
                <c:pt idx="2">
                  <c:v>14019</c:v>
                </c:pt>
                <c:pt idx="3">
                  <c:v>13933</c:v>
                </c:pt>
                <c:pt idx="4">
                  <c:v>13707</c:v>
                </c:pt>
                <c:pt idx="5">
                  <c:v>13405</c:v>
                </c:pt>
                <c:pt idx="6">
                  <c:v>13086</c:v>
                </c:pt>
                <c:pt idx="7">
                  <c:v>12830</c:v>
                </c:pt>
                <c:pt idx="8">
                  <c:v>12570</c:v>
                </c:pt>
                <c:pt idx="9">
                  <c:v>12210</c:v>
                </c:pt>
                <c:pt idx="10">
                  <c:v>11899</c:v>
                </c:pt>
                <c:pt idx="11">
                  <c:v>11560</c:v>
                </c:pt>
                <c:pt idx="12">
                  <c:v>11233</c:v>
                </c:pt>
                <c:pt idx="13">
                  <c:v>10960</c:v>
                </c:pt>
                <c:pt idx="14">
                  <c:v>10603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D-4489-8736-15F39C3ED95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14216</c:v>
                </c:pt>
                <c:pt idx="2">
                  <c:v>13907</c:v>
                </c:pt>
                <c:pt idx="3">
                  <c:v>13806</c:v>
                </c:pt>
                <c:pt idx="4">
                  <c:v>13567</c:v>
                </c:pt>
                <c:pt idx="5">
                  <c:v>13265</c:v>
                </c:pt>
                <c:pt idx="6">
                  <c:v>12935</c:v>
                </c:pt>
                <c:pt idx="7">
                  <c:v>12684</c:v>
                </c:pt>
                <c:pt idx="8">
                  <c:v>12415</c:v>
                </c:pt>
                <c:pt idx="9">
                  <c:v>12048</c:v>
                </c:pt>
                <c:pt idx="10">
                  <c:v>11733</c:v>
                </c:pt>
                <c:pt idx="11">
                  <c:v>11417</c:v>
                </c:pt>
                <c:pt idx="12">
                  <c:v>11105</c:v>
                </c:pt>
                <c:pt idx="13">
                  <c:v>10796</c:v>
                </c:pt>
                <c:pt idx="14">
                  <c:v>10432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D-4489-8736-15F39C3ED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1316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24.4</c:v>
                </c:pt>
                <c:pt idx="1">
                  <c:v>22.2</c:v>
                </c:pt>
                <c:pt idx="2">
                  <c:v>20.9</c:v>
                </c:pt>
                <c:pt idx="3">
                  <c:v>19.8</c:v>
                </c:pt>
                <c:pt idx="4">
                  <c:v>20.399999999999999</c:v>
                </c:pt>
                <c:pt idx="5">
                  <c:v>20.2</c:v>
                </c:pt>
                <c:pt idx="6">
                  <c:v>18.5</c:v>
                </c:pt>
                <c:pt idx="7">
                  <c:v>18.899999999999999</c:v>
                </c:pt>
                <c:pt idx="8">
                  <c:v>18.3</c:v>
                </c:pt>
                <c:pt idx="9">
                  <c:v>17.600000000000001</c:v>
                </c:pt>
                <c:pt idx="10">
                  <c:v>20.100000000000001</c:v>
                </c:pt>
                <c:pt idx="11">
                  <c:v>20.2</c:v>
                </c:pt>
                <c:pt idx="12">
                  <c:v>20.3</c:v>
                </c:pt>
                <c:pt idx="13">
                  <c:v>20.5</c:v>
                </c:pt>
                <c:pt idx="14">
                  <c:v>19.2</c:v>
                </c:pt>
                <c:pt idx="15">
                  <c:v>21.3</c:v>
                </c:pt>
                <c:pt idx="16">
                  <c:v>21.9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A-4A59-97DC-D29E46466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A-4A59-97DC-D29E46466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14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14.5</c:v>
                </c:pt>
                <c:pt idx="1">
                  <c:v>14.7</c:v>
                </c:pt>
                <c:pt idx="2">
                  <c:v>14.4</c:v>
                </c:pt>
                <c:pt idx="3">
                  <c:v>14.1</c:v>
                </c:pt>
                <c:pt idx="4">
                  <c:v>15.9</c:v>
                </c:pt>
                <c:pt idx="5">
                  <c:v>17.2</c:v>
                </c:pt>
                <c:pt idx="6">
                  <c:v>16.8</c:v>
                </c:pt>
                <c:pt idx="7">
                  <c:v>17.8</c:v>
                </c:pt>
                <c:pt idx="8">
                  <c:v>18.3</c:v>
                </c:pt>
                <c:pt idx="9">
                  <c:v>18.8</c:v>
                </c:pt>
                <c:pt idx="10">
                  <c:v>19.100000000000001</c:v>
                </c:pt>
                <c:pt idx="11">
                  <c:v>19.3</c:v>
                </c:pt>
                <c:pt idx="12">
                  <c:v>19</c:v>
                </c:pt>
                <c:pt idx="13">
                  <c:v>17.600000000000001</c:v>
                </c:pt>
                <c:pt idx="14">
                  <c:v>19</c:v>
                </c:pt>
                <c:pt idx="15">
                  <c:v>21.4</c:v>
                </c:pt>
                <c:pt idx="16">
                  <c:v>20.3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9-4AA1-B34E-2ED34030F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9-4AA1-B34E-2ED34030F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767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5.4</c:v>
                </c:pt>
                <c:pt idx="4">
                  <c:v>6.7</c:v>
                </c:pt>
                <c:pt idx="5">
                  <c:v>6.2</c:v>
                </c:pt>
                <c:pt idx="6">
                  <c:v>6.9</c:v>
                </c:pt>
                <c:pt idx="7">
                  <c:v>7.8</c:v>
                </c:pt>
                <c:pt idx="8">
                  <c:v>8.3000000000000007</c:v>
                </c:pt>
                <c:pt idx="9">
                  <c:v>7.4</c:v>
                </c:pt>
                <c:pt idx="10">
                  <c:v>8.1999999999999993</c:v>
                </c:pt>
                <c:pt idx="11">
                  <c:v>7.4</c:v>
                </c:pt>
                <c:pt idx="12">
                  <c:v>8</c:v>
                </c:pt>
                <c:pt idx="13">
                  <c:v>8.6999999999999993</c:v>
                </c:pt>
                <c:pt idx="14">
                  <c:v>7.8</c:v>
                </c:pt>
                <c:pt idx="15">
                  <c:v>7.5</c:v>
                </c:pt>
                <c:pt idx="16">
                  <c:v>8.1999999999999993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E-4613-84A1-E8B0D4C58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E-4613-84A1-E8B0D4C5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43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10.5</c:v>
                </c:pt>
                <c:pt idx="1">
                  <c:v>11.2</c:v>
                </c:pt>
                <c:pt idx="2">
                  <c:v>10.6</c:v>
                </c:pt>
                <c:pt idx="3">
                  <c:v>10.6</c:v>
                </c:pt>
                <c:pt idx="4">
                  <c:v>11.5</c:v>
                </c:pt>
                <c:pt idx="5">
                  <c:v>11.8</c:v>
                </c:pt>
                <c:pt idx="6">
                  <c:v>15.2</c:v>
                </c:pt>
                <c:pt idx="7">
                  <c:v>15.8</c:v>
                </c:pt>
                <c:pt idx="8">
                  <c:v>18</c:v>
                </c:pt>
                <c:pt idx="9">
                  <c:v>17.100000000000001</c:v>
                </c:pt>
                <c:pt idx="10">
                  <c:v>15.8</c:v>
                </c:pt>
                <c:pt idx="11">
                  <c:v>16.3</c:v>
                </c:pt>
                <c:pt idx="12">
                  <c:v>16</c:v>
                </c:pt>
                <c:pt idx="13">
                  <c:v>15.5</c:v>
                </c:pt>
                <c:pt idx="14">
                  <c:v>15.1</c:v>
                </c:pt>
                <c:pt idx="15">
                  <c:v>13.4</c:v>
                </c:pt>
                <c:pt idx="16">
                  <c:v>13.6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8-48C4-85BA-94839B092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8-48C4-85BA-94839B092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82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11.9</c:v>
                </c:pt>
                <c:pt idx="1">
                  <c:v>11.4</c:v>
                </c:pt>
                <c:pt idx="2">
                  <c:v>11</c:v>
                </c:pt>
                <c:pt idx="3">
                  <c:v>10.4</c:v>
                </c:pt>
                <c:pt idx="4">
                  <c:v>10.5</c:v>
                </c:pt>
                <c:pt idx="5">
                  <c:v>10.3</c:v>
                </c:pt>
                <c:pt idx="6">
                  <c:v>10.1</c:v>
                </c:pt>
                <c:pt idx="7">
                  <c:v>10.3</c:v>
                </c:pt>
                <c:pt idx="8">
                  <c:v>10.5</c:v>
                </c:pt>
                <c:pt idx="9">
                  <c:v>10.5</c:v>
                </c:pt>
                <c:pt idx="10">
                  <c:v>10.9</c:v>
                </c:pt>
                <c:pt idx="11">
                  <c:v>11.5</c:v>
                </c:pt>
                <c:pt idx="12">
                  <c:v>11.6</c:v>
                </c:pt>
                <c:pt idx="13">
                  <c:v>12.2</c:v>
                </c:pt>
                <c:pt idx="14">
                  <c:v>11.4</c:v>
                </c:pt>
                <c:pt idx="15">
                  <c:v>14</c:v>
                </c:pt>
                <c:pt idx="16">
                  <c:v>14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7-46B5-A218-E13A36228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7-46B5-A218-E13A3622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97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25.1</c:v>
                </c:pt>
                <c:pt idx="1">
                  <c:v>24.2</c:v>
                </c:pt>
                <c:pt idx="2">
                  <c:v>23.2</c:v>
                </c:pt>
                <c:pt idx="3">
                  <c:v>22.4</c:v>
                </c:pt>
                <c:pt idx="4">
                  <c:v>22</c:v>
                </c:pt>
                <c:pt idx="5">
                  <c:v>19.3</c:v>
                </c:pt>
                <c:pt idx="6">
                  <c:v>18.100000000000001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15.6</c:v>
                </c:pt>
                <c:pt idx="10">
                  <c:v>17.899999999999999</c:v>
                </c:pt>
                <c:pt idx="11">
                  <c:v>18.600000000000001</c:v>
                </c:pt>
                <c:pt idx="12">
                  <c:v>18.7</c:v>
                </c:pt>
                <c:pt idx="13">
                  <c:v>17.8</c:v>
                </c:pt>
                <c:pt idx="14">
                  <c:v>14.5</c:v>
                </c:pt>
                <c:pt idx="15">
                  <c:v>14.3</c:v>
                </c:pt>
                <c:pt idx="16">
                  <c:v>13.7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E-4839-9A29-F1B667C48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E-4839-9A29-F1B667C48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802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</c:v>
                </c:pt>
                <c:pt idx="1">
                  <c:v>64.400000000000006</c:v>
                </c:pt>
                <c:pt idx="2">
                  <c:v>61.9</c:v>
                </c:pt>
                <c:pt idx="3">
                  <c:v>60.3</c:v>
                </c:pt>
                <c:pt idx="4">
                  <c:v>65</c:v>
                </c:pt>
                <c:pt idx="5">
                  <c:v>65.7</c:v>
                </c:pt>
                <c:pt idx="6">
                  <c:v>67.5</c:v>
                </c:pt>
                <c:pt idx="7">
                  <c:v>70.599999999999994</c:v>
                </c:pt>
                <c:pt idx="8">
                  <c:v>73.400000000000006</c:v>
                </c:pt>
                <c:pt idx="9">
                  <c:v>71.400000000000006</c:v>
                </c:pt>
                <c:pt idx="10">
                  <c:v>74.099999999999994</c:v>
                </c:pt>
                <c:pt idx="11">
                  <c:v>74.7</c:v>
                </c:pt>
                <c:pt idx="12">
                  <c:v>74.900000000000006</c:v>
                </c:pt>
                <c:pt idx="13">
                  <c:v>74.5</c:v>
                </c:pt>
                <c:pt idx="14">
                  <c:v>72.5</c:v>
                </c:pt>
                <c:pt idx="15">
                  <c:v>77.599999999999994</c:v>
                </c:pt>
                <c:pt idx="16">
                  <c:v>78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6-49B4-932F-30EA0116E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6-49B4-932F-30EA0116E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063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8994</c:v>
                </c:pt>
                <c:pt idx="1">
                  <c:v>8220</c:v>
                </c:pt>
                <c:pt idx="2">
                  <c:v>8111</c:v>
                </c:pt>
                <c:pt idx="3">
                  <c:v>8705</c:v>
                </c:pt>
                <c:pt idx="4">
                  <c:v>9391</c:v>
                </c:pt>
                <c:pt idx="5">
                  <c:v>9138</c:v>
                </c:pt>
                <c:pt idx="6">
                  <c:v>8755</c:v>
                </c:pt>
                <c:pt idx="7">
                  <c:v>8874</c:v>
                </c:pt>
                <c:pt idx="8">
                  <c:v>8949</c:v>
                </c:pt>
                <c:pt idx="9">
                  <c:v>8464</c:v>
                </c:pt>
                <c:pt idx="10">
                  <c:v>8240</c:v>
                </c:pt>
                <c:pt idx="11">
                  <c:v>9197</c:v>
                </c:pt>
                <c:pt idx="12">
                  <c:v>9215</c:v>
                </c:pt>
                <c:pt idx="13">
                  <c:v>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8-4628-A51A-4A1C053D1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8-4628-A51A-4A1C053D1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351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655</c:v>
                </c:pt>
                <c:pt idx="1">
                  <c:v>456</c:v>
                </c:pt>
                <c:pt idx="2">
                  <c:v>447</c:v>
                </c:pt>
                <c:pt idx="3">
                  <c:v>568</c:v>
                </c:pt>
                <c:pt idx="4">
                  <c:v>677</c:v>
                </c:pt>
                <c:pt idx="5">
                  <c:v>580</c:v>
                </c:pt>
                <c:pt idx="6">
                  <c:v>779</c:v>
                </c:pt>
                <c:pt idx="7">
                  <c:v>671</c:v>
                </c:pt>
                <c:pt idx="8">
                  <c:v>662</c:v>
                </c:pt>
                <c:pt idx="9">
                  <c:v>572</c:v>
                </c:pt>
                <c:pt idx="10">
                  <c:v>526</c:v>
                </c:pt>
                <c:pt idx="11">
                  <c:v>486</c:v>
                </c:pt>
                <c:pt idx="12">
                  <c:v>369</c:v>
                </c:pt>
                <c:pt idx="13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6-4FE8-BE1B-0D91C6597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6-4FE8-BE1B-0D91C6597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64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21790</c:v>
                </c:pt>
                <c:pt idx="1">
                  <c:v>20510</c:v>
                </c:pt>
                <c:pt idx="2">
                  <c:v>25373</c:v>
                </c:pt>
                <c:pt idx="3">
                  <c:v>21646</c:v>
                </c:pt>
                <c:pt idx="4">
                  <c:v>23545</c:v>
                </c:pt>
                <c:pt idx="5">
                  <c:v>23536</c:v>
                </c:pt>
                <c:pt idx="6">
                  <c:v>28312</c:v>
                </c:pt>
                <c:pt idx="7">
                  <c:v>28426</c:v>
                </c:pt>
                <c:pt idx="8">
                  <c:v>34718</c:v>
                </c:pt>
                <c:pt idx="9">
                  <c:v>36162</c:v>
                </c:pt>
                <c:pt idx="10">
                  <c:v>34125</c:v>
                </c:pt>
                <c:pt idx="11">
                  <c:v>30695</c:v>
                </c:pt>
                <c:pt idx="12">
                  <c:v>39109</c:v>
                </c:pt>
                <c:pt idx="13">
                  <c:v>80330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2-4EFA-A221-8A6327C9B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2-4EFA-A221-8A6327C9B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16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9523497</c:v>
                </c:pt>
                <c:pt idx="1">
                  <c:v>8910772</c:v>
                </c:pt>
                <c:pt idx="2">
                  <c:v>8625588</c:v>
                </c:pt>
                <c:pt idx="3">
                  <c:v>9493203</c:v>
                </c:pt>
                <c:pt idx="4">
                  <c:v>9092078</c:v>
                </c:pt>
                <c:pt idx="5">
                  <c:v>8626806</c:v>
                </c:pt>
                <c:pt idx="6">
                  <c:v>8429642</c:v>
                </c:pt>
                <c:pt idx="7">
                  <c:v>8587237</c:v>
                </c:pt>
                <c:pt idx="8">
                  <c:v>8159712</c:v>
                </c:pt>
                <c:pt idx="9">
                  <c:v>8916649</c:v>
                </c:pt>
                <c:pt idx="10">
                  <c:v>10527168</c:v>
                </c:pt>
                <c:pt idx="11">
                  <c:v>10241030</c:v>
                </c:pt>
                <c:pt idx="12">
                  <c:v>9808998</c:v>
                </c:pt>
                <c:pt idx="13">
                  <c:v>9851297</c:v>
                </c:pt>
                <c:pt idx="14">
                  <c:v>9615252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8-4306-956C-68987221BBB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8633218</c:v>
                </c:pt>
                <c:pt idx="1">
                  <c:v>8605406</c:v>
                </c:pt>
                <c:pt idx="2">
                  <c:v>8297940</c:v>
                </c:pt>
                <c:pt idx="3">
                  <c:v>9163933</c:v>
                </c:pt>
                <c:pt idx="4">
                  <c:v>8747156</c:v>
                </c:pt>
                <c:pt idx="5">
                  <c:v>8271793</c:v>
                </c:pt>
                <c:pt idx="6">
                  <c:v>7980409</c:v>
                </c:pt>
                <c:pt idx="7">
                  <c:v>8261242</c:v>
                </c:pt>
                <c:pt idx="8">
                  <c:v>7788776</c:v>
                </c:pt>
                <c:pt idx="9">
                  <c:v>8581726</c:v>
                </c:pt>
                <c:pt idx="10">
                  <c:v>10118365</c:v>
                </c:pt>
                <c:pt idx="11">
                  <c:v>9747936</c:v>
                </c:pt>
                <c:pt idx="12">
                  <c:v>9364841</c:v>
                </c:pt>
                <c:pt idx="13">
                  <c:v>9402859</c:v>
                </c:pt>
                <c:pt idx="14">
                  <c:v>9004826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8-4306-956C-68987221BBB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890279</c:v>
                </c:pt>
                <c:pt idx="1">
                  <c:v>305366</c:v>
                </c:pt>
                <c:pt idx="2">
                  <c:v>327648</c:v>
                </c:pt>
                <c:pt idx="3">
                  <c:v>329270</c:v>
                </c:pt>
                <c:pt idx="4">
                  <c:v>344922</c:v>
                </c:pt>
                <c:pt idx="5">
                  <c:v>355013</c:v>
                </c:pt>
                <c:pt idx="6">
                  <c:v>449233</c:v>
                </c:pt>
                <c:pt idx="7">
                  <c:v>325995</c:v>
                </c:pt>
                <c:pt idx="8">
                  <c:v>370936</c:v>
                </c:pt>
                <c:pt idx="9">
                  <c:v>334923</c:v>
                </c:pt>
                <c:pt idx="10">
                  <c:v>408803</c:v>
                </c:pt>
                <c:pt idx="11">
                  <c:v>493094</c:v>
                </c:pt>
                <c:pt idx="12">
                  <c:v>444157</c:v>
                </c:pt>
                <c:pt idx="13">
                  <c:v>448438</c:v>
                </c:pt>
                <c:pt idx="14">
                  <c:v>610426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8-4306-956C-68987221B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1652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1663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2-47A0-9602-450DBE4D6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2-47A0-9602-450DBE4D6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40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135164</c:v>
                </c:pt>
                <c:pt idx="1">
                  <c:v>72579</c:v>
                </c:pt>
                <c:pt idx="2">
                  <c:v>93642</c:v>
                </c:pt>
                <c:pt idx="3">
                  <c:v>89511</c:v>
                </c:pt>
                <c:pt idx="4">
                  <c:v>115431</c:v>
                </c:pt>
                <c:pt idx="5">
                  <c:v>98912</c:v>
                </c:pt>
                <c:pt idx="6">
                  <c:v>85956</c:v>
                </c:pt>
                <c:pt idx="7">
                  <c:v>79006</c:v>
                </c:pt>
                <c:pt idx="8">
                  <c:v>88266</c:v>
                </c:pt>
                <c:pt idx="9">
                  <c:v>212034</c:v>
                </c:pt>
                <c:pt idx="10">
                  <c:v>154253</c:v>
                </c:pt>
                <c:pt idx="11">
                  <c:v>101009</c:v>
                </c:pt>
                <c:pt idx="12">
                  <c:v>135708</c:v>
                </c:pt>
                <c:pt idx="13">
                  <c:v>129254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E-4E3A-BEE6-9EA95A3DE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E-4E3A-BEE6-9EA95A3D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167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57923</c:v>
                </c:pt>
                <c:pt idx="1">
                  <c:v>89157</c:v>
                </c:pt>
                <c:pt idx="2">
                  <c:v>50372</c:v>
                </c:pt>
                <c:pt idx="3">
                  <c:v>47284</c:v>
                </c:pt>
                <c:pt idx="4">
                  <c:v>45584</c:v>
                </c:pt>
                <c:pt idx="5">
                  <c:v>57791</c:v>
                </c:pt>
                <c:pt idx="6">
                  <c:v>66131</c:v>
                </c:pt>
                <c:pt idx="7">
                  <c:v>45832</c:v>
                </c:pt>
                <c:pt idx="8">
                  <c:v>69289</c:v>
                </c:pt>
                <c:pt idx="9">
                  <c:v>55707</c:v>
                </c:pt>
                <c:pt idx="10">
                  <c:v>41256</c:v>
                </c:pt>
                <c:pt idx="11">
                  <c:v>94654</c:v>
                </c:pt>
                <c:pt idx="12">
                  <c:v>57707</c:v>
                </c:pt>
                <c:pt idx="13">
                  <c:v>50522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5-46AE-891C-5A2F2ADA4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5-46AE-891C-5A2F2ADA4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31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59830</c:v>
                </c:pt>
                <c:pt idx="1">
                  <c:v>57602</c:v>
                </c:pt>
                <c:pt idx="2">
                  <c:v>67221</c:v>
                </c:pt>
                <c:pt idx="3">
                  <c:v>79374</c:v>
                </c:pt>
                <c:pt idx="4">
                  <c:v>67723</c:v>
                </c:pt>
                <c:pt idx="5">
                  <c:v>67238</c:v>
                </c:pt>
                <c:pt idx="6">
                  <c:v>64897</c:v>
                </c:pt>
                <c:pt idx="7">
                  <c:v>67899</c:v>
                </c:pt>
                <c:pt idx="8">
                  <c:v>72444</c:v>
                </c:pt>
                <c:pt idx="9">
                  <c:v>102686</c:v>
                </c:pt>
                <c:pt idx="10">
                  <c:v>129202</c:v>
                </c:pt>
                <c:pt idx="11">
                  <c:v>86969</c:v>
                </c:pt>
                <c:pt idx="12">
                  <c:v>116927</c:v>
                </c:pt>
                <c:pt idx="13">
                  <c:v>102826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6-4F70-B8F6-F3E3D1586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6-4F70-B8F6-F3E3D1586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51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7-4FBA-A832-0F6918357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7-4FBA-A832-0F6918357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55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138560</c:v>
                </c:pt>
                <c:pt idx="1">
                  <c:v>139296</c:v>
                </c:pt>
                <c:pt idx="2">
                  <c:v>144987</c:v>
                </c:pt>
                <c:pt idx="3">
                  <c:v>158672</c:v>
                </c:pt>
                <c:pt idx="4">
                  <c:v>167950</c:v>
                </c:pt>
                <c:pt idx="5">
                  <c:v>177098</c:v>
                </c:pt>
                <c:pt idx="6">
                  <c:v>181026</c:v>
                </c:pt>
                <c:pt idx="7">
                  <c:v>188029</c:v>
                </c:pt>
                <c:pt idx="8">
                  <c:v>197332</c:v>
                </c:pt>
                <c:pt idx="9">
                  <c:v>204065</c:v>
                </c:pt>
                <c:pt idx="10">
                  <c:v>236663</c:v>
                </c:pt>
                <c:pt idx="11">
                  <c:v>236637</c:v>
                </c:pt>
                <c:pt idx="12">
                  <c:v>252473</c:v>
                </c:pt>
                <c:pt idx="13">
                  <c:v>255604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9-4D4A-AF44-D52329510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9-4D4A-AF44-D5232951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463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32602</c:v>
                </c:pt>
                <c:pt idx="1">
                  <c:v>27238</c:v>
                </c:pt>
                <c:pt idx="2">
                  <c:v>16991</c:v>
                </c:pt>
                <c:pt idx="3">
                  <c:v>20264</c:v>
                </c:pt>
                <c:pt idx="4">
                  <c:v>21142</c:v>
                </c:pt>
                <c:pt idx="5">
                  <c:v>15708</c:v>
                </c:pt>
                <c:pt idx="6">
                  <c:v>16681</c:v>
                </c:pt>
                <c:pt idx="7">
                  <c:v>19350</c:v>
                </c:pt>
                <c:pt idx="8">
                  <c:v>22362</c:v>
                </c:pt>
                <c:pt idx="9">
                  <c:v>24414</c:v>
                </c:pt>
                <c:pt idx="10">
                  <c:v>24055</c:v>
                </c:pt>
                <c:pt idx="11">
                  <c:v>34245</c:v>
                </c:pt>
                <c:pt idx="12">
                  <c:v>41645</c:v>
                </c:pt>
                <c:pt idx="13">
                  <c:v>34541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6-4590-AA38-F753B957C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6-4590-AA38-F753B957C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655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11944</c:v>
                </c:pt>
                <c:pt idx="1">
                  <c:v>17543</c:v>
                </c:pt>
                <c:pt idx="2">
                  <c:v>44070</c:v>
                </c:pt>
                <c:pt idx="3">
                  <c:v>41518</c:v>
                </c:pt>
                <c:pt idx="4">
                  <c:v>7047</c:v>
                </c:pt>
                <c:pt idx="5">
                  <c:v>1117</c:v>
                </c:pt>
                <c:pt idx="6">
                  <c:v>11755</c:v>
                </c:pt>
                <c:pt idx="7">
                  <c:v>3523</c:v>
                </c:pt>
                <c:pt idx="8">
                  <c:v>15895</c:v>
                </c:pt>
                <c:pt idx="9">
                  <c:v>4914</c:v>
                </c:pt>
                <c:pt idx="10">
                  <c:v>2409</c:v>
                </c:pt>
                <c:pt idx="11">
                  <c:v>21850</c:v>
                </c:pt>
                <c:pt idx="12">
                  <c:v>28076</c:v>
                </c:pt>
                <c:pt idx="13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5-4C99-8F29-44F291D28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5-4C99-8F29-44F291D28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29402</c:v>
                </c:pt>
                <c:pt idx="1">
                  <c:v>33915</c:v>
                </c:pt>
                <c:pt idx="2">
                  <c:v>40480</c:v>
                </c:pt>
                <c:pt idx="3">
                  <c:v>39931</c:v>
                </c:pt>
                <c:pt idx="4">
                  <c:v>33779</c:v>
                </c:pt>
                <c:pt idx="5">
                  <c:v>35559</c:v>
                </c:pt>
                <c:pt idx="6">
                  <c:v>58391</c:v>
                </c:pt>
                <c:pt idx="7">
                  <c:v>40961</c:v>
                </c:pt>
                <c:pt idx="8">
                  <c:v>47572</c:v>
                </c:pt>
                <c:pt idx="9">
                  <c:v>49887</c:v>
                </c:pt>
                <c:pt idx="10">
                  <c:v>66420</c:v>
                </c:pt>
                <c:pt idx="11">
                  <c:v>73310</c:v>
                </c:pt>
                <c:pt idx="12">
                  <c:v>49802</c:v>
                </c:pt>
                <c:pt idx="13">
                  <c:v>53820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E-4383-BB30-FA466456A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E-4383-BB30-FA466456A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279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27591</c:v>
                </c:pt>
                <c:pt idx="1">
                  <c:v>30624</c:v>
                </c:pt>
                <c:pt idx="2">
                  <c:v>77894</c:v>
                </c:pt>
                <c:pt idx="3">
                  <c:v>58898</c:v>
                </c:pt>
                <c:pt idx="4">
                  <c:v>49515</c:v>
                </c:pt>
                <c:pt idx="5">
                  <c:v>60345</c:v>
                </c:pt>
                <c:pt idx="6">
                  <c:v>49556</c:v>
                </c:pt>
                <c:pt idx="7">
                  <c:v>50875</c:v>
                </c:pt>
                <c:pt idx="8">
                  <c:v>65251</c:v>
                </c:pt>
                <c:pt idx="9">
                  <c:v>72103</c:v>
                </c:pt>
                <c:pt idx="10">
                  <c:v>72507</c:v>
                </c:pt>
                <c:pt idx="11">
                  <c:v>74277</c:v>
                </c:pt>
                <c:pt idx="12">
                  <c:v>59251</c:v>
                </c:pt>
                <c:pt idx="13">
                  <c:v>59231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4-498E-BAC0-4F4CA9B82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4-498E-BAC0-4F4CA9B82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0.3</c:v>
                </c:pt>
                <c:pt idx="7">
                  <c:v>0.31</c:v>
                </c:pt>
                <c:pt idx="8">
                  <c:v>0.32</c:v>
                </c:pt>
                <c:pt idx="9">
                  <c:v>0.33</c:v>
                </c:pt>
                <c:pt idx="10">
                  <c:v>0.33</c:v>
                </c:pt>
                <c:pt idx="11">
                  <c:v>0.34</c:v>
                </c:pt>
                <c:pt idx="12">
                  <c:v>0.34</c:v>
                </c:pt>
                <c:pt idx="13">
                  <c:v>0.34</c:v>
                </c:pt>
                <c:pt idx="14">
                  <c:v>0.34</c:v>
                </c:pt>
                <c:pt idx="15">
                  <c:v>0.34</c:v>
                </c:pt>
                <c:pt idx="16">
                  <c:v>0.34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4-4486-8B14-00987D12D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4-4486-8B14-00987D12D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5732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80876</c:v>
                </c:pt>
                <c:pt idx="1">
                  <c:v>94766</c:v>
                </c:pt>
                <c:pt idx="2">
                  <c:v>88125</c:v>
                </c:pt>
                <c:pt idx="3">
                  <c:v>71782</c:v>
                </c:pt>
                <c:pt idx="4">
                  <c:v>75284</c:v>
                </c:pt>
                <c:pt idx="5">
                  <c:v>62820</c:v>
                </c:pt>
                <c:pt idx="6">
                  <c:v>71662</c:v>
                </c:pt>
                <c:pt idx="7">
                  <c:v>86184</c:v>
                </c:pt>
                <c:pt idx="8">
                  <c:v>80103</c:v>
                </c:pt>
                <c:pt idx="9">
                  <c:v>79346</c:v>
                </c:pt>
                <c:pt idx="10">
                  <c:v>71930</c:v>
                </c:pt>
                <c:pt idx="11">
                  <c:v>70362</c:v>
                </c:pt>
                <c:pt idx="12">
                  <c:v>67644</c:v>
                </c:pt>
                <c:pt idx="13">
                  <c:v>72228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C-4D77-8C31-B849E7DA4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C-4D77-8C31-B849E7DA4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519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82342</c:v>
                </c:pt>
                <c:pt idx="1">
                  <c:v>82608</c:v>
                </c:pt>
                <c:pt idx="2">
                  <c:v>77006</c:v>
                </c:pt>
                <c:pt idx="3">
                  <c:v>77571</c:v>
                </c:pt>
                <c:pt idx="4">
                  <c:v>81295</c:v>
                </c:pt>
                <c:pt idx="5">
                  <c:v>76859</c:v>
                </c:pt>
                <c:pt idx="6">
                  <c:v>88120</c:v>
                </c:pt>
                <c:pt idx="7">
                  <c:v>90257</c:v>
                </c:pt>
                <c:pt idx="8">
                  <c:v>97460</c:v>
                </c:pt>
                <c:pt idx="9">
                  <c:v>105373</c:v>
                </c:pt>
                <c:pt idx="10">
                  <c:v>111062</c:v>
                </c:pt>
                <c:pt idx="11">
                  <c:v>118657</c:v>
                </c:pt>
                <c:pt idx="12">
                  <c:v>118508</c:v>
                </c:pt>
                <c:pt idx="13">
                  <c:v>135096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C-45A8-B4AD-8FA151B6F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C-45A8-B4AD-8FA151B6F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43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60754</c:v>
                </c:pt>
                <c:pt idx="1">
                  <c:v>97329</c:v>
                </c:pt>
                <c:pt idx="2">
                  <c:v>55862</c:v>
                </c:pt>
                <c:pt idx="3">
                  <c:v>55730</c:v>
                </c:pt>
                <c:pt idx="4">
                  <c:v>62334</c:v>
                </c:pt>
                <c:pt idx="5">
                  <c:v>63452</c:v>
                </c:pt>
                <c:pt idx="6">
                  <c:v>62947</c:v>
                </c:pt>
                <c:pt idx="7">
                  <c:v>62865</c:v>
                </c:pt>
                <c:pt idx="8">
                  <c:v>73874</c:v>
                </c:pt>
                <c:pt idx="9">
                  <c:v>180671</c:v>
                </c:pt>
                <c:pt idx="10">
                  <c:v>82729</c:v>
                </c:pt>
                <c:pt idx="11">
                  <c:v>113179</c:v>
                </c:pt>
                <c:pt idx="12">
                  <c:v>99194</c:v>
                </c:pt>
                <c:pt idx="13">
                  <c:v>124653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7-432D-A7EB-5827FCB65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7-432D-A7EB-5827FCB65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343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11944</c:v>
                </c:pt>
                <c:pt idx="1">
                  <c:v>17543</c:v>
                </c:pt>
                <c:pt idx="2">
                  <c:v>44070</c:v>
                </c:pt>
                <c:pt idx="3">
                  <c:v>41518</c:v>
                </c:pt>
                <c:pt idx="4">
                  <c:v>7047</c:v>
                </c:pt>
                <c:pt idx="5">
                  <c:v>1117</c:v>
                </c:pt>
                <c:pt idx="6">
                  <c:v>11755</c:v>
                </c:pt>
                <c:pt idx="7">
                  <c:v>3523</c:v>
                </c:pt>
                <c:pt idx="8">
                  <c:v>15895</c:v>
                </c:pt>
                <c:pt idx="9">
                  <c:v>4914</c:v>
                </c:pt>
                <c:pt idx="10">
                  <c:v>2409</c:v>
                </c:pt>
                <c:pt idx="11">
                  <c:v>21850</c:v>
                </c:pt>
                <c:pt idx="12">
                  <c:v>28076</c:v>
                </c:pt>
                <c:pt idx="13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4-43C8-959C-1971C57E3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4-43C8-959C-1971C57E3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899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1541</c:v>
                </c:pt>
                <c:pt idx="1">
                  <c:v>7002</c:v>
                </c:pt>
                <c:pt idx="2">
                  <c:v>6352</c:v>
                </c:pt>
                <c:pt idx="3">
                  <c:v>7110</c:v>
                </c:pt>
                <c:pt idx="4">
                  <c:v>1770</c:v>
                </c:pt>
                <c:pt idx="5">
                  <c:v>2016</c:v>
                </c:pt>
                <c:pt idx="6">
                  <c:v>1967</c:v>
                </c:pt>
                <c:pt idx="7">
                  <c:v>2479</c:v>
                </c:pt>
                <c:pt idx="8">
                  <c:v>2256</c:v>
                </c:pt>
                <c:pt idx="9">
                  <c:v>2252</c:v>
                </c:pt>
                <c:pt idx="10">
                  <c:v>2303</c:v>
                </c:pt>
                <c:pt idx="11">
                  <c:v>2425</c:v>
                </c:pt>
                <c:pt idx="12">
                  <c:v>2406</c:v>
                </c:pt>
                <c:pt idx="13">
                  <c:v>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7-4A58-A2C7-39A857CD2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7-4A58-A2C7-39A857CD2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239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103287</c:v>
                </c:pt>
                <c:pt idx="1">
                  <c:v>100793</c:v>
                </c:pt>
                <c:pt idx="2">
                  <c:v>102870</c:v>
                </c:pt>
                <c:pt idx="3">
                  <c:v>111791</c:v>
                </c:pt>
                <c:pt idx="4">
                  <c:v>114154</c:v>
                </c:pt>
                <c:pt idx="5">
                  <c:v>112309</c:v>
                </c:pt>
                <c:pt idx="6">
                  <c:v>116398</c:v>
                </c:pt>
                <c:pt idx="7">
                  <c:v>116581</c:v>
                </c:pt>
                <c:pt idx="8">
                  <c:v>126990</c:v>
                </c:pt>
                <c:pt idx="9">
                  <c:v>125205</c:v>
                </c:pt>
                <c:pt idx="10">
                  <c:v>141270</c:v>
                </c:pt>
                <c:pt idx="11">
                  <c:v>145521</c:v>
                </c:pt>
                <c:pt idx="12">
                  <c:v>151051</c:v>
                </c:pt>
                <c:pt idx="13">
                  <c:v>156405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4-4701-A229-A22149B9E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4-4701-A229-A22149B9E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095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100539</c:v>
                </c:pt>
                <c:pt idx="1">
                  <c:v>36432</c:v>
                </c:pt>
                <c:pt idx="2">
                  <c:v>108930</c:v>
                </c:pt>
                <c:pt idx="3">
                  <c:v>92436</c:v>
                </c:pt>
                <c:pt idx="4">
                  <c:v>62973</c:v>
                </c:pt>
                <c:pt idx="5">
                  <c:v>69929</c:v>
                </c:pt>
                <c:pt idx="6">
                  <c:v>88952</c:v>
                </c:pt>
                <c:pt idx="7">
                  <c:v>56230</c:v>
                </c:pt>
                <c:pt idx="8">
                  <c:v>94647</c:v>
                </c:pt>
                <c:pt idx="9">
                  <c:v>118618</c:v>
                </c:pt>
                <c:pt idx="10">
                  <c:v>135989</c:v>
                </c:pt>
                <c:pt idx="11">
                  <c:v>98499</c:v>
                </c:pt>
                <c:pt idx="12">
                  <c:v>102137</c:v>
                </c:pt>
                <c:pt idx="13">
                  <c:v>102919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B-4286-9F2D-9B02BEBDA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B-4286-9F2D-9B02BEBDA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87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A-4D55-ADF0-CD08A035F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A-4D55-ADF0-CD08A035F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3939</c:v>
                </c:pt>
                <c:pt idx="1">
                  <c:v>4155</c:v>
                </c:pt>
                <c:pt idx="2">
                  <c:v>4357</c:v>
                </c:pt>
                <c:pt idx="3">
                  <c:v>4361</c:v>
                </c:pt>
                <c:pt idx="4">
                  <c:v>4323</c:v>
                </c:pt>
                <c:pt idx="5">
                  <c:v>4352</c:v>
                </c:pt>
                <c:pt idx="6">
                  <c:v>4361</c:v>
                </c:pt>
                <c:pt idx="7">
                  <c:v>4452</c:v>
                </c:pt>
                <c:pt idx="8">
                  <c:v>4583</c:v>
                </c:pt>
                <c:pt idx="9">
                  <c:v>4703</c:v>
                </c:pt>
                <c:pt idx="10">
                  <c:v>4794</c:v>
                </c:pt>
                <c:pt idx="11">
                  <c:v>4763</c:v>
                </c:pt>
                <c:pt idx="12">
                  <c:v>4745</c:v>
                </c:pt>
                <c:pt idx="13">
                  <c:v>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F-4468-9057-DB28D2D16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F-4468-9057-DB28D2D16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135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8212</c:v>
                </c:pt>
                <c:pt idx="1">
                  <c:v>7061</c:v>
                </c:pt>
                <c:pt idx="2">
                  <c:v>12065</c:v>
                </c:pt>
                <c:pt idx="3">
                  <c:v>8050</c:v>
                </c:pt>
                <c:pt idx="4">
                  <c:v>8810</c:v>
                </c:pt>
                <c:pt idx="5">
                  <c:v>12408</c:v>
                </c:pt>
                <c:pt idx="6">
                  <c:v>11646</c:v>
                </c:pt>
                <c:pt idx="7">
                  <c:v>11500</c:v>
                </c:pt>
                <c:pt idx="8">
                  <c:v>11722</c:v>
                </c:pt>
                <c:pt idx="9">
                  <c:v>12204</c:v>
                </c:pt>
                <c:pt idx="10">
                  <c:v>17699</c:v>
                </c:pt>
                <c:pt idx="11">
                  <c:v>23053</c:v>
                </c:pt>
                <c:pt idx="12">
                  <c:v>16606</c:v>
                </c:pt>
                <c:pt idx="13">
                  <c:v>20384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D-4A46-9A72-19A963FAE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D-4A46-9A72-19A963FAE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91.1</c:v>
                </c:pt>
                <c:pt idx="1">
                  <c:v>88.6</c:v>
                </c:pt>
                <c:pt idx="2">
                  <c:v>85.1</c:v>
                </c:pt>
                <c:pt idx="3">
                  <c:v>82.7</c:v>
                </c:pt>
                <c:pt idx="4">
                  <c:v>87</c:v>
                </c:pt>
                <c:pt idx="5">
                  <c:v>85</c:v>
                </c:pt>
                <c:pt idx="6">
                  <c:v>85.6</c:v>
                </c:pt>
                <c:pt idx="7">
                  <c:v>87.9</c:v>
                </c:pt>
                <c:pt idx="8">
                  <c:v>88.5</c:v>
                </c:pt>
                <c:pt idx="9">
                  <c:v>87</c:v>
                </c:pt>
                <c:pt idx="10">
                  <c:v>92</c:v>
                </c:pt>
                <c:pt idx="11">
                  <c:v>93.3</c:v>
                </c:pt>
                <c:pt idx="12">
                  <c:v>93.6</c:v>
                </c:pt>
                <c:pt idx="13">
                  <c:v>92.3</c:v>
                </c:pt>
                <c:pt idx="14">
                  <c:v>87</c:v>
                </c:pt>
                <c:pt idx="15">
                  <c:v>91.9</c:v>
                </c:pt>
                <c:pt idx="16">
                  <c:v>91.7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A-45CE-A106-AA384E21B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A-45CE-A106-AA384E21B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6932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71984</c:v>
                </c:pt>
                <c:pt idx="4">
                  <c:v>27050</c:v>
                </c:pt>
                <c:pt idx="5">
                  <c:v>14797</c:v>
                </c:pt>
                <c:pt idx="6">
                  <c:v>21535</c:v>
                </c:pt>
                <c:pt idx="7">
                  <c:v>4035</c:v>
                </c:pt>
                <c:pt idx="8">
                  <c:v>9111</c:v>
                </c:pt>
                <c:pt idx="9">
                  <c:v>10016</c:v>
                </c:pt>
                <c:pt idx="10">
                  <c:v>1020</c:v>
                </c:pt>
                <c:pt idx="11">
                  <c:v>524</c:v>
                </c:pt>
                <c:pt idx="12">
                  <c:v>20124</c:v>
                </c:pt>
                <c:pt idx="13">
                  <c:v>54623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A-47E0-B976-885507958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A-47E0-B976-885507958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80876</c:v>
                </c:pt>
                <c:pt idx="1">
                  <c:v>94765</c:v>
                </c:pt>
                <c:pt idx="2">
                  <c:v>88125</c:v>
                </c:pt>
                <c:pt idx="3">
                  <c:v>71778</c:v>
                </c:pt>
                <c:pt idx="4">
                  <c:v>75283</c:v>
                </c:pt>
                <c:pt idx="5">
                  <c:v>62820</c:v>
                </c:pt>
                <c:pt idx="6">
                  <c:v>71662</c:v>
                </c:pt>
                <c:pt idx="7">
                  <c:v>86184</c:v>
                </c:pt>
                <c:pt idx="8">
                  <c:v>80103</c:v>
                </c:pt>
                <c:pt idx="9">
                  <c:v>79346</c:v>
                </c:pt>
                <c:pt idx="10">
                  <c:v>71930</c:v>
                </c:pt>
                <c:pt idx="11">
                  <c:v>70362</c:v>
                </c:pt>
                <c:pt idx="12">
                  <c:v>67644</c:v>
                </c:pt>
                <c:pt idx="13">
                  <c:v>72228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7-4B83-AEF1-ADB41C836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7-4B83-AEF1-ADB41C836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54432</c:v>
                </c:pt>
                <c:pt idx="1">
                  <c:v>56350</c:v>
                </c:pt>
                <c:pt idx="2">
                  <c:v>68477</c:v>
                </c:pt>
                <c:pt idx="3">
                  <c:v>72321</c:v>
                </c:pt>
                <c:pt idx="4">
                  <c:v>78828</c:v>
                </c:pt>
                <c:pt idx="5">
                  <c:v>78105</c:v>
                </c:pt>
                <c:pt idx="6">
                  <c:v>77923</c:v>
                </c:pt>
                <c:pt idx="7">
                  <c:v>80412</c:v>
                </c:pt>
                <c:pt idx="8">
                  <c:v>78689</c:v>
                </c:pt>
                <c:pt idx="9">
                  <c:v>77757</c:v>
                </c:pt>
                <c:pt idx="10">
                  <c:v>81099</c:v>
                </c:pt>
                <c:pt idx="11">
                  <c:v>82755</c:v>
                </c:pt>
                <c:pt idx="12">
                  <c:v>83845</c:v>
                </c:pt>
                <c:pt idx="13">
                  <c:v>64395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6-4BC9-8084-919077ED5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6-4BC9-8084-919077ED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359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5481</c:v>
                </c:pt>
                <c:pt idx="4">
                  <c:v>24724</c:v>
                </c:pt>
                <c:pt idx="5">
                  <c:v>24329</c:v>
                </c:pt>
                <c:pt idx="6">
                  <c:v>30209</c:v>
                </c:pt>
                <c:pt idx="7">
                  <c:v>34843</c:v>
                </c:pt>
                <c:pt idx="8">
                  <c:v>32332</c:v>
                </c:pt>
                <c:pt idx="9">
                  <c:v>68278</c:v>
                </c:pt>
                <c:pt idx="10">
                  <c:v>101627</c:v>
                </c:pt>
                <c:pt idx="11">
                  <c:v>66479</c:v>
                </c:pt>
                <c:pt idx="12">
                  <c:v>71941</c:v>
                </c:pt>
                <c:pt idx="13">
                  <c:v>41044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D-45B2-8D91-332E3FC94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D-45B2-8D91-332E3FC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40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32980</c:v>
                </c:pt>
                <c:pt idx="1">
                  <c:v>22546</c:v>
                </c:pt>
                <c:pt idx="2">
                  <c:v>19253</c:v>
                </c:pt>
                <c:pt idx="3">
                  <c:v>16692</c:v>
                </c:pt>
                <c:pt idx="4">
                  <c:v>36914</c:v>
                </c:pt>
                <c:pt idx="5">
                  <c:v>35449</c:v>
                </c:pt>
                <c:pt idx="6">
                  <c:v>18516</c:v>
                </c:pt>
                <c:pt idx="7">
                  <c:v>13418</c:v>
                </c:pt>
                <c:pt idx="8">
                  <c:v>18297</c:v>
                </c:pt>
                <c:pt idx="9">
                  <c:v>30888</c:v>
                </c:pt>
                <c:pt idx="10">
                  <c:v>56826</c:v>
                </c:pt>
                <c:pt idx="11">
                  <c:v>20811</c:v>
                </c:pt>
                <c:pt idx="12">
                  <c:v>42815</c:v>
                </c:pt>
                <c:pt idx="13">
                  <c:v>24160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0-4372-B4EF-2D07DBC6E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0-4372-B4EF-2D07DBC6E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887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8-46C7-A3EC-3592CF3EB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8-46C7-A3EC-3592CF3EB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079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2348</c:v>
                </c:pt>
                <c:pt idx="1">
                  <c:v>2554</c:v>
                </c:pt>
                <c:pt idx="2">
                  <c:v>2713</c:v>
                </c:pt>
                <c:pt idx="3">
                  <c:v>2458</c:v>
                </c:pt>
                <c:pt idx="4">
                  <c:v>2423</c:v>
                </c:pt>
                <c:pt idx="5">
                  <c:v>2502</c:v>
                </c:pt>
                <c:pt idx="6">
                  <c:v>3040</c:v>
                </c:pt>
                <c:pt idx="7">
                  <c:v>2959</c:v>
                </c:pt>
                <c:pt idx="8">
                  <c:v>3040</c:v>
                </c:pt>
                <c:pt idx="9">
                  <c:v>2805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4-4856-B8AC-C55F98545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0719"/>
        <c:axId val="501436079"/>
      </c:bar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1648</c:v>
                </c:pt>
                <c:pt idx="1">
                  <c:v>1561</c:v>
                </c:pt>
                <c:pt idx="2">
                  <c:v>1561</c:v>
                </c:pt>
                <c:pt idx="3">
                  <c:v>1324</c:v>
                </c:pt>
                <c:pt idx="4">
                  <c:v>1325</c:v>
                </c:pt>
                <c:pt idx="5">
                  <c:v>1325</c:v>
                </c:pt>
                <c:pt idx="6">
                  <c:v>1587</c:v>
                </c:pt>
                <c:pt idx="7">
                  <c:v>1587</c:v>
                </c:pt>
                <c:pt idx="8">
                  <c:v>1594</c:v>
                </c:pt>
                <c:pt idx="9">
                  <c:v>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E-4BCF-AA03-7D37F83F1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479"/>
        <c:axId val="501436559"/>
      </c:bar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273</c:v>
                </c:pt>
                <c:pt idx="1">
                  <c:v>266</c:v>
                </c:pt>
                <c:pt idx="2">
                  <c:v>230</c:v>
                </c:pt>
                <c:pt idx="3">
                  <c:v>196</c:v>
                </c:pt>
                <c:pt idx="4">
                  <c:v>160</c:v>
                </c:pt>
                <c:pt idx="5">
                  <c:v>123</c:v>
                </c:pt>
                <c:pt idx="6">
                  <c:v>159</c:v>
                </c:pt>
                <c:pt idx="7">
                  <c:v>149</c:v>
                </c:pt>
                <c:pt idx="8">
                  <c:v>160</c:v>
                </c:pt>
                <c:pt idx="9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85-4A7F-817E-0C73D124E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999"/>
        <c:axId val="501438959"/>
      </c:bar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428</c:v>
                </c:pt>
                <c:pt idx="1">
                  <c:v>727</c:v>
                </c:pt>
                <c:pt idx="2">
                  <c:v>922</c:v>
                </c:pt>
                <c:pt idx="3">
                  <c:v>938</c:v>
                </c:pt>
                <c:pt idx="4">
                  <c:v>938</c:v>
                </c:pt>
                <c:pt idx="5">
                  <c:v>1054</c:v>
                </c:pt>
                <c:pt idx="6">
                  <c:v>1294</c:v>
                </c:pt>
                <c:pt idx="7">
                  <c:v>1223</c:v>
                </c:pt>
                <c:pt idx="8">
                  <c:v>1286</c:v>
                </c:pt>
                <c:pt idx="9">
                  <c:v>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D-44F1-8429-4E329933B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439"/>
        <c:axId val="501439919"/>
      </c:bar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175195</c:v>
                </c:pt>
                <c:pt idx="1">
                  <c:v>168531</c:v>
                </c:pt>
                <c:pt idx="2">
                  <c:v>171882</c:v>
                </c:pt>
                <c:pt idx="3">
                  <c:v>178027</c:v>
                </c:pt>
                <c:pt idx="4">
                  <c:v>187750</c:v>
                </c:pt>
                <c:pt idx="5">
                  <c:v>182357</c:v>
                </c:pt>
                <c:pt idx="6">
                  <c:v>185435</c:v>
                </c:pt>
                <c:pt idx="7">
                  <c:v>192119</c:v>
                </c:pt>
                <c:pt idx="8">
                  <c:v>197109</c:v>
                </c:pt>
                <c:pt idx="9">
                  <c:v>197224</c:v>
                </c:pt>
                <c:pt idx="10">
                  <c:v>211572</c:v>
                </c:pt>
                <c:pt idx="11">
                  <c:v>214410</c:v>
                </c:pt>
                <c:pt idx="12">
                  <c:v>231743</c:v>
                </c:pt>
                <c:pt idx="13">
                  <c:v>238728</c:v>
                </c:pt>
                <c:pt idx="14">
                  <c:v>267586</c:v>
                </c:pt>
                <c:pt idx="15">
                  <c:v>283609</c:v>
                </c:pt>
                <c:pt idx="16">
                  <c:v>285118</c:v>
                </c:pt>
                <c:pt idx="17">
                  <c:v>308353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D-4AB2-A90A-3634DEEEE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D-4AB2-A90A-3634DEEEE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72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56.2</c:v>
                </c:pt>
                <c:pt idx="2">
                  <c:v>57.6</c:v>
                </c:pt>
                <c:pt idx="3">
                  <c:v>59.4</c:v>
                </c:pt>
                <c:pt idx="4">
                  <c:v>60.7</c:v>
                </c:pt>
                <c:pt idx="5">
                  <c:v>61.5</c:v>
                </c:pt>
                <c:pt idx="6">
                  <c:v>62.1</c:v>
                </c:pt>
                <c:pt idx="7">
                  <c:v>62.1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4-450D-BD5B-817BC921A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61.7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4-450D-BD5B-817BC921A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567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667</c:v>
                </c:pt>
                <c:pt idx="1">
                  <c:v>601.5</c:v>
                </c:pt>
                <c:pt idx="2">
                  <c:v>642.5</c:v>
                </c:pt>
                <c:pt idx="3">
                  <c:v>613.5</c:v>
                </c:pt>
                <c:pt idx="4">
                  <c:v>569.70000000000005</c:v>
                </c:pt>
                <c:pt idx="5">
                  <c:v>539.6</c:v>
                </c:pt>
                <c:pt idx="6">
                  <c:v>446</c:v>
                </c:pt>
                <c:pt idx="7">
                  <c:v>541.5</c:v>
                </c:pt>
                <c:pt idx="8">
                  <c:v>550.6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3-4BA0-BB83-61CD1374E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3-4BA0-BB83-61CD1374E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62.9</c:v>
                </c:pt>
                <c:pt idx="2">
                  <c:v>63.2</c:v>
                </c:pt>
                <c:pt idx="3">
                  <c:v>64</c:v>
                </c:pt>
                <c:pt idx="4">
                  <c:v>64.7</c:v>
                </c:pt>
                <c:pt idx="5">
                  <c:v>65</c:v>
                </c:pt>
                <c:pt idx="6">
                  <c:v>63.8</c:v>
                </c:pt>
                <c:pt idx="7">
                  <c:v>65.900000000000006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4-4C1D-9E87-2A9CA647E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61.9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4-4C1D-9E87-2A9CA647E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32.6</c:v>
                </c:pt>
                <c:pt idx="2">
                  <c:v>33.799999999999997</c:v>
                </c:pt>
                <c:pt idx="3">
                  <c:v>34.5</c:v>
                </c:pt>
                <c:pt idx="4">
                  <c:v>34.6</c:v>
                </c:pt>
                <c:pt idx="5">
                  <c:v>34.5</c:v>
                </c:pt>
                <c:pt idx="6">
                  <c:v>33.5</c:v>
                </c:pt>
                <c:pt idx="7">
                  <c:v>38.200000000000003</c:v>
                </c:pt>
                <c:pt idx="8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5-4C44-B32B-106F076EF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46.3</c:v>
                </c:pt>
                <c:pt idx="1">
                  <c:v>54.9</c:v>
                </c:pt>
                <c:pt idx="2">
                  <c:v>53.6</c:v>
                </c:pt>
                <c:pt idx="3">
                  <c:v>55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5-4C44-B32B-106F076EF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003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76.2</c:v>
                </c:pt>
                <c:pt idx="2">
                  <c:v>78.8</c:v>
                </c:pt>
                <c:pt idx="3">
                  <c:v>82.1</c:v>
                </c:pt>
                <c:pt idx="4">
                  <c:v>85.3</c:v>
                </c:pt>
                <c:pt idx="5">
                  <c:v>87.5</c:v>
                </c:pt>
                <c:pt idx="6">
                  <c:v>87.5</c:v>
                </c:pt>
                <c:pt idx="7">
                  <c:v>62.2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8-484E-8616-4FFD61A4F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66.400000000000006</c:v>
                </c:pt>
                <c:pt idx="1">
                  <c:v>64.3</c:v>
                </c:pt>
                <c:pt idx="2">
                  <c:v>65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8-484E-8616-4FFD61A4F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37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7-4CBA-A5B6-248C79BE6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7-4CBA-A5B6-248C79BE6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147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25.8</c:v>
                </c:pt>
                <c:pt idx="2">
                  <c:v>26.7</c:v>
                </c:pt>
                <c:pt idx="3">
                  <c:v>31.4</c:v>
                </c:pt>
                <c:pt idx="4">
                  <c:v>28.5</c:v>
                </c:pt>
                <c:pt idx="5">
                  <c:v>33.700000000000003</c:v>
                </c:pt>
                <c:pt idx="6">
                  <c:v>31.8</c:v>
                </c:pt>
                <c:pt idx="7">
                  <c:v>48.9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1-4D10-A318-B211AC186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55</c:v>
                </c:pt>
                <c:pt idx="3">
                  <c:v>52.5</c:v>
                </c:pt>
                <c:pt idx="4">
                  <c:v>55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1-4D10-A318-B211AC186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619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63.9</c:v>
                </c:pt>
                <c:pt idx="2">
                  <c:v>66</c:v>
                </c:pt>
                <c:pt idx="3">
                  <c:v>67.8</c:v>
                </c:pt>
                <c:pt idx="4">
                  <c:v>68.8</c:v>
                </c:pt>
                <c:pt idx="5">
                  <c:v>69.3</c:v>
                </c:pt>
                <c:pt idx="6">
                  <c:v>66.400000000000006</c:v>
                </c:pt>
                <c:pt idx="7">
                  <c:v>71.599999999999994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6-493E-9961-39BEDAFAB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62.2</c:v>
                </c:pt>
                <c:pt idx="1">
                  <c:v>64.8</c:v>
                </c:pt>
                <c:pt idx="2">
                  <c:v>64.3</c:v>
                </c:pt>
                <c:pt idx="3">
                  <c:v>65.2</c:v>
                </c:pt>
                <c:pt idx="4">
                  <c:v>64.5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6-493E-9961-39BEDAFAB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7755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99.5</c:v>
                </c:pt>
                <c:pt idx="5">
                  <c:v>99.5</c:v>
                </c:pt>
                <c:pt idx="6">
                  <c:v>99.5</c:v>
                </c:pt>
                <c:pt idx="7">
                  <c:v>99.7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C-4AF4-A5DE-5E092F19D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69.599999999999994</c:v>
                </c:pt>
                <c:pt idx="3">
                  <c:v>52.6</c:v>
                </c:pt>
                <c:pt idx="4">
                  <c:v>53.3</c:v>
                </c:pt>
                <c:pt idx="5">
                  <c:v>55.2</c:v>
                </c:pt>
                <c:pt idx="6">
                  <c:v>51.4</c:v>
                </c:pt>
                <c:pt idx="7">
                  <c:v>49.6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C-4AF4-A5DE-5E092F19D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5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70.3</c:v>
                </c:pt>
                <c:pt idx="2">
                  <c:v>72.400000000000006</c:v>
                </c:pt>
                <c:pt idx="3">
                  <c:v>74.599999999999994</c:v>
                </c:pt>
                <c:pt idx="4">
                  <c:v>76.7</c:v>
                </c:pt>
                <c:pt idx="5">
                  <c:v>78.5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7-49C9-8EFA-481F7DF6E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61.3</c:v>
                </c:pt>
                <c:pt idx="1">
                  <c:v>61.2</c:v>
                </c:pt>
                <c:pt idx="2">
                  <c:v>62.7</c:v>
                </c:pt>
                <c:pt idx="3">
                  <c:v>64.3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7-49C9-8EFA-481F7DF6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67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95.7</c:v>
                </c:pt>
                <c:pt idx="1">
                  <c:v>96.4</c:v>
                </c:pt>
                <c:pt idx="2">
                  <c:v>97.6</c:v>
                </c:pt>
                <c:pt idx="3">
                  <c:v>97.6</c:v>
                </c:pt>
                <c:pt idx="4">
                  <c:v>105.3</c:v>
                </c:pt>
                <c:pt idx="5">
                  <c:v>104.9</c:v>
                </c:pt>
                <c:pt idx="6">
                  <c:v>96.7</c:v>
                </c:pt>
                <c:pt idx="7">
                  <c:v>96.7</c:v>
                </c:pt>
                <c:pt idx="8">
                  <c:v>97.7</c:v>
                </c:pt>
                <c:pt idx="9">
                  <c:v>96.9</c:v>
                </c:pt>
                <c:pt idx="10">
                  <c:v>96.5</c:v>
                </c:pt>
                <c:pt idx="11">
                  <c:v>96.5</c:v>
                </c:pt>
                <c:pt idx="12">
                  <c:v>97</c:v>
                </c:pt>
                <c:pt idx="13">
                  <c:v>97</c:v>
                </c:pt>
                <c:pt idx="14">
                  <c:v>97.4</c:v>
                </c:pt>
                <c:pt idx="15">
                  <c:v>96.8</c:v>
                </c:pt>
                <c:pt idx="16">
                  <c:v>96.3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B-4622-AD8B-A6D63DF25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B-4622-AD8B-A6D63DF25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556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33</c:v>
                </c:pt>
                <c:pt idx="2">
                  <c:v>35.200000000000003</c:v>
                </c:pt>
                <c:pt idx="3">
                  <c:v>37.299999999999997</c:v>
                </c:pt>
                <c:pt idx="4">
                  <c:v>39.6</c:v>
                </c:pt>
                <c:pt idx="5">
                  <c:v>41.9</c:v>
                </c:pt>
                <c:pt idx="6">
                  <c:v>35.200000000000003</c:v>
                </c:pt>
                <c:pt idx="7">
                  <c:v>40.6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0-448D-9750-BA46965EC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44.1</c:v>
                </c:pt>
                <c:pt idx="1">
                  <c:v>45.7</c:v>
                </c:pt>
                <c:pt idx="2">
                  <c:v>46.1</c:v>
                </c:pt>
                <c:pt idx="3">
                  <c:v>47.2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56.3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0-448D-9750-BA46965EC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40491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82.7</c:v>
                </c:pt>
                <c:pt idx="2">
                  <c:v>84.9</c:v>
                </c:pt>
                <c:pt idx="3">
                  <c:v>87.1</c:v>
                </c:pt>
                <c:pt idx="4">
                  <c:v>89.3</c:v>
                </c:pt>
                <c:pt idx="5">
                  <c:v>91.5</c:v>
                </c:pt>
                <c:pt idx="6">
                  <c:v>91.5</c:v>
                </c:pt>
                <c:pt idx="7">
                  <c:v>98.1</c:v>
                </c:pt>
                <c:pt idx="8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7-496E-8D8E-F5300A671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71.8</c:v>
                </c:pt>
                <c:pt idx="3">
                  <c:v>66.8</c:v>
                </c:pt>
                <c:pt idx="4">
                  <c:v>69</c:v>
                </c:pt>
                <c:pt idx="5">
                  <c:v>72</c:v>
                </c:pt>
                <c:pt idx="6">
                  <c:v>73.400000000000006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7-496E-8D8E-F5300A671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635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56.6</c:v>
                </c:pt>
                <c:pt idx="2">
                  <c:v>60.3</c:v>
                </c:pt>
                <c:pt idx="3">
                  <c:v>64.900000000000006</c:v>
                </c:pt>
                <c:pt idx="4">
                  <c:v>69.5</c:v>
                </c:pt>
                <c:pt idx="5">
                  <c:v>74.099999999999994</c:v>
                </c:pt>
                <c:pt idx="6">
                  <c:v>74.099999999999994</c:v>
                </c:pt>
                <c:pt idx="7">
                  <c:v>84.9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A-455F-BF79-5BEBA4258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54.2</c:v>
                </c:pt>
                <c:pt idx="1">
                  <c:v>53.7</c:v>
                </c:pt>
                <c:pt idx="2">
                  <c:v>57.8</c:v>
                </c:pt>
                <c:pt idx="3">
                  <c:v>61.2</c:v>
                </c:pt>
                <c:pt idx="4">
                  <c:v>63.1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A-455F-BF79-5BEBA4258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443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2-4DF5-AB8D-A2330CB5A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2-4DF5-AB8D-A2330CB5A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299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91</c:v>
                </c:pt>
                <c:pt idx="2">
                  <c:v>92.5</c:v>
                </c:pt>
                <c:pt idx="3">
                  <c:v>93.2</c:v>
                </c:pt>
                <c:pt idx="4">
                  <c:v>93.9</c:v>
                </c:pt>
                <c:pt idx="5">
                  <c:v>93.9</c:v>
                </c:pt>
                <c:pt idx="6">
                  <c:v>63.5</c:v>
                </c:pt>
                <c:pt idx="7">
                  <c:v>65.8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E-4E5D-B2ED-432FE2A43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56.3</c:v>
                </c:pt>
                <c:pt idx="1">
                  <c:v>65.5</c:v>
                </c:pt>
                <c:pt idx="2">
                  <c:v>64.400000000000006</c:v>
                </c:pt>
                <c:pt idx="3">
                  <c:v>69.8</c:v>
                </c:pt>
                <c:pt idx="4">
                  <c:v>69.8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E-4E5D-B2ED-432FE2A43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0779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33.799999999999997</c:v>
                </c:pt>
                <c:pt idx="2">
                  <c:v>35.799999999999997</c:v>
                </c:pt>
                <c:pt idx="3">
                  <c:v>37.9</c:v>
                </c:pt>
                <c:pt idx="4">
                  <c:v>39.9</c:v>
                </c:pt>
                <c:pt idx="5">
                  <c:v>41.1</c:v>
                </c:pt>
                <c:pt idx="6">
                  <c:v>40.799999999999997</c:v>
                </c:pt>
                <c:pt idx="7">
                  <c:v>47.5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D-4342-BB51-6D464BD52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44.6</c:v>
                </c:pt>
                <c:pt idx="2">
                  <c:v>46.6</c:v>
                </c:pt>
                <c:pt idx="3">
                  <c:v>47.7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D-4342-BB51-6D464BD52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163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59.2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64.3</c:v>
                </c:pt>
                <c:pt idx="5">
                  <c:v>67.599999999999994</c:v>
                </c:pt>
                <c:pt idx="6">
                  <c:v>53.1</c:v>
                </c:pt>
                <c:pt idx="7">
                  <c:v>59.2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3-4D42-B276-DBCC0AC2F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58.2</c:v>
                </c:pt>
                <c:pt idx="3">
                  <c:v>58.7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3-4D42-B276-DBCC0AC2F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0971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74.599999999999994</c:v>
                </c:pt>
                <c:pt idx="2">
                  <c:v>76.5</c:v>
                </c:pt>
                <c:pt idx="3">
                  <c:v>78.5</c:v>
                </c:pt>
                <c:pt idx="4">
                  <c:v>80.5</c:v>
                </c:pt>
                <c:pt idx="5">
                  <c:v>82.6</c:v>
                </c:pt>
                <c:pt idx="6">
                  <c:v>78.3</c:v>
                </c:pt>
                <c:pt idx="7">
                  <c:v>79.3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2-45FA-8DB2-59E256863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56.4</c:v>
                </c:pt>
                <c:pt idx="3">
                  <c:v>57.4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2-45FA-8DB2-59E256863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595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8.69</c:v>
                </c:pt>
                <c:pt idx="1">
                  <c:v>8.3000000000000007</c:v>
                </c:pt>
                <c:pt idx="2">
                  <c:v>8.31</c:v>
                </c:pt>
                <c:pt idx="3">
                  <c:v>8.3699999999999992</c:v>
                </c:pt>
                <c:pt idx="4">
                  <c:v>8.51</c:v>
                </c:pt>
                <c:pt idx="5">
                  <c:v>8.42</c:v>
                </c:pt>
                <c:pt idx="6">
                  <c:v>8.25</c:v>
                </c:pt>
                <c:pt idx="7">
                  <c:v>8.39</c:v>
                </c:pt>
                <c:pt idx="8">
                  <c:v>8.36</c:v>
                </c:pt>
                <c:pt idx="9">
                  <c:v>8.56</c:v>
                </c:pt>
                <c:pt idx="10">
                  <c:v>8.81</c:v>
                </c:pt>
                <c:pt idx="11">
                  <c:v>8.99</c:v>
                </c:pt>
                <c:pt idx="12">
                  <c:v>9.34</c:v>
                </c:pt>
                <c:pt idx="13">
                  <c:v>9.66</c:v>
                </c:pt>
                <c:pt idx="14">
                  <c:v>9.9499999999999993</c:v>
                </c:pt>
                <c:pt idx="15">
                  <c:v>10.68</c:v>
                </c:pt>
                <c:pt idx="16">
                  <c:v>11.22</c:v>
                </c:pt>
                <c:pt idx="17">
                  <c:v>11.79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C-4CB9-8018-01504E54A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C-4CB9-8018-01504E54A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46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</c:v>
                </c:pt>
                <c:pt idx="1">
                  <c:v>12.6</c:v>
                </c:pt>
                <c:pt idx="2">
                  <c:v>12.5</c:v>
                </c:pt>
                <c:pt idx="3">
                  <c:v>12.4</c:v>
                </c:pt>
                <c:pt idx="4">
                  <c:v>12.4</c:v>
                </c:pt>
                <c:pt idx="5">
                  <c:v>11.7</c:v>
                </c:pt>
                <c:pt idx="6">
                  <c:v>10.6</c:v>
                </c:pt>
                <c:pt idx="7">
                  <c:v>9.3000000000000007</c:v>
                </c:pt>
                <c:pt idx="8">
                  <c:v>8.3000000000000007</c:v>
                </c:pt>
                <c:pt idx="9">
                  <c:v>7.5</c:v>
                </c:pt>
                <c:pt idx="10">
                  <c:v>7.7</c:v>
                </c:pt>
                <c:pt idx="11">
                  <c:v>8.4</c:v>
                </c:pt>
                <c:pt idx="12">
                  <c:v>8.9</c:v>
                </c:pt>
                <c:pt idx="13">
                  <c:v>8.6999999999999993</c:v>
                </c:pt>
                <c:pt idx="14">
                  <c:v>7.8</c:v>
                </c:pt>
                <c:pt idx="15">
                  <c:v>6.7</c:v>
                </c:pt>
                <c:pt idx="16">
                  <c:v>5.7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9-40BF-8D92-0785BAE01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9-40BF-8D92-0785BAE01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28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110.6</c:v>
                </c:pt>
                <c:pt idx="1">
                  <c:v>106.3</c:v>
                </c:pt>
                <c:pt idx="2">
                  <c:v>99.5</c:v>
                </c:pt>
                <c:pt idx="3">
                  <c:v>77.2</c:v>
                </c:pt>
                <c:pt idx="4">
                  <c:v>54.8</c:v>
                </c:pt>
                <c:pt idx="5">
                  <c:v>44</c:v>
                </c:pt>
                <c:pt idx="6">
                  <c:v>35.700000000000003</c:v>
                </c:pt>
                <c:pt idx="7">
                  <c:v>65</c:v>
                </c:pt>
                <c:pt idx="8">
                  <c:v>60.6</c:v>
                </c:pt>
                <c:pt idx="9">
                  <c:v>52.5</c:v>
                </c:pt>
                <c:pt idx="10">
                  <c:v>46.6</c:v>
                </c:pt>
                <c:pt idx="11">
                  <c:v>38.1</c:v>
                </c:pt>
                <c:pt idx="12">
                  <c:v>31.4</c:v>
                </c:pt>
                <c:pt idx="13">
                  <c:v>21.8</c:v>
                </c:pt>
                <c:pt idx="14">
                  <c:v>13.2</c:v>
                </c:pt>
                <c:pt idx="15">
                  <c:v>14.1</c:v>
                </c:pt>
                <c:pt idx="16">
                  <c:v>10.5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A-44A0-ADDE-CF258169C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A-44A0-ADDE-CF258169C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727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A1069C7-0DDD-475E-BEC9-4EABECB38ED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CA44F00-2E04-44BB-8488-ADB1D736826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C39CAC0-9CF3-424E-A2A7-9EE063F48F1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854BB35-A03B-468C-9351-365A5C8287B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ADE1898-3C7D-4FF0-ABF6-F38AEB37C2B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5E94A3B-49DC-40A7-BC6B-B9B759AEB1B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D95F04-329C-5441-C50C-8CEA352BF2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7D4302-CAB7-3A0D-9E14-D68A36AF01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8D27A4-1B15-9FD4-FCB7-D64BA67A1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5FADF1-860C-554E-5908-9C3CAF84D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AC8473-BAC2-D196-829B-87487C2C010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B177D0-C95D-ADB5-189C-98D87D8C2C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70A0A3-A075-4FE6-5652-DD231FBE96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AD3810-48F1-7784-62FB-CDD3393EF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CB5E08-8A33-222E-25CD-AE7894C99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65B737-68B9-8B79-1F14-D499C7E38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653B67-3649-B0D7-F437-07E6993B4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973E12-685F-C18C-1A32-63B762F45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7CFD76-75BC-C5C9-ABA2-0C9A4935B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8A8657-4A1B-2E69-E67C-6087BB8FE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988616-AD30-04B1-362B-FD2DE7D81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81624D-883E-C132-F42E-196281A2B13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0CF33F-054C-568C-9906-3EE7151EBF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8ABA21-E687-8418-E65F-6DF23299FD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7981951-7ADA-480D-0026-BE2BF133FC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5274DDB-AE7A-94FD-135E-268C0C6FDA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2A1D32D-6797-BCF0-F581-20CF756FF2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D1FD5C6-DF51-A868-B42D-C44221C925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F54BF80-EAC0-DC02-9D49-21ABDED922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60B3902-69E6-CAF1-B8EC-AC96CF5F3C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734A0D8-7E25-92B1-8F1F-E5205F5B97F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1A2B9B-591C-CCA5-0C08-440BBC6478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F643C8-3969-BAAC-7CE1-F8763073CE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2F6FC5-582E-B78F-9950-C1FC6E412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7E66E6-94EB-DBDC-1B57-8318EABD6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5F7097-75B0-61BC-0397-F689B8D5B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24C006-1EFD-A8C2-9585-6488DB25C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DB5DFA-3F41-DF27-75FD-40B8CA895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CDCE68-B9F5-B724-8CF7-5049DB439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9FEA81-0F8B-42A0-9AEF-C1675F995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2D29B6-F7CB-EBE1-342E-A8BFC238C8E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91C134-298A-ACEA-EC4E-1465872651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D58CD9-009D-EA35-23DE-8D9E31121C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3BF773-0105-950E-6C87-1F22BD483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4FBCE3-1A0F-65E1-151D-2E457CBC5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3A7869-515D-E0B1-D5B9-A23D2D4EA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760F21-B8CB-B871-12DC-E052A3C39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05FF42-4D6A-5201-35C2-474520332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D27655-3986-79E7-DAA4-E72CAA3D6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40FE0C-25B2-1D4F-2566-7D93CDEF0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091A31-4FA6-0683-069F-E49C10B3CFD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6CA096-319B-7A3F-1FCB-2AEA889AFF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85D756-1C71-E103-94D7-0B5F61FC37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8E1FDD-09DD-0284-2100-1F42012B5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652EB1-03C3-2AF7-0A9F-C58A25094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E52B23-1A61-8726-127D-9AAB25E53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706952-5397-F198-EC01-B768B9885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8F26C3-3BF4-01EF-8E54-AC2AF65CA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A078A0-F3C9-55E2-2355-EB316F02E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73FEF4-4C8A-1940-6E2F-BA3B2241A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3F0EE6-BEB3-1873-C20E-90B1613A7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7E157B-243F-A4A4-98FC-9146E2B56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3D5141-D123-A85D-B1A3-90266879D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2C69F1-99EA-BD9D-D202-81A2B1D36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0FF996F-E1B4-6CB3-7213-76BF3E9BF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664D91-571E-A0DE-06B5-20BF47D30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D8F13E-CED9-EF4A-99AB-C1C0EB6FD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4D594BC-DC90-E8FB-ADD2-03FB803E5BA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A3EE5B-662E-AB61-B1E1-C666429A35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DC1835-A4C9-BDF3-653E-85DC317F1E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83CC14-0670-4FDA-F123-59262A5BA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073275-5ED4-E933-F5A2-16A3FF23A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FD1891-A3ED-A3F4-44FB-567BA26B5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39188A-EFEF-51F0-3CA9-878A36596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8CF614-EBBE-4473-17B1-AF13E1170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B3FB67-5260-4B50-839B-4E995CC0D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2D4635-E9D2-BC65-68D5-94599A539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DB3334-BF90-E333-81BD-04B4F6BC0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BC13B4-6677-3810-3DA7-B6CDA7D34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88FDB3-663A-641D-9BA0-2ABAD89EE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0D521F-1D3A-57F0-2D84-65D2835D3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01AE0F9-D988-4FD8-2371-07D853CD8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4E877C6-2064-13AD-20F5-10A665BC7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394D9AB-C673-747F-EC77-E02B7A215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63C9612-084C-875A-4060-DD117E314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15F85C-CFCB-BB0F-DD7C-EAFDBFD4535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2431F3-F7F6-231D-5D07-1062DF1A9F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B07813-0963-8B48-A6BC-5CEEFBD2A0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4B0CC6-32B8-B755-B6C6-8F375F1DB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1A4DBB-6F75-68D0-EB6E-3F528AC45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3B96D5-67F4-6B17-7947-71F5DB3B6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312B77-7599-2E2B-639E-8CBD847EB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52CD770-15BF-5DDF-7142-3C05A55D45D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60E6E2-1FE5-2A5F-7A1F-4A1EDA87F5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9508CC-3C7B-3892-672B-8467CD7059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8805A5-F9C4-F874-44BF-F69CF2EBB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CC47F8-5D06-C4E6-DBC6-2D459C49C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6D589E-01B4-F0F7-2BFA-A70F8ED9FC8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2BB558-FAC3-EAC7-E12E-CCBA5C9917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800F44-5688-3291-0E64-8B18B0BACB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BDEBE3-36FD-229D-14AD-022606CA9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5DA8AF-3CE0-2B3B-E7B3-1AC95469A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74A59B-4565-7C93-0A9B-6A76C0289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C7E45E-7B11-1FFC-EECD-AD05D1474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7DAFE2-1F8A-4E72-6369-837917A9C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CA8A05-1E14-74B5-ED0B-279809A30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3AF873-9CFA-1BCA-CFDF-785C78F9C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2BE503-F2CF-A3A6-D85B-5B5E6FD8F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A43469-7EBA-3D22-088B-D333557AD44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3709-AA0E-4174-8419-D1FF7C479FE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9F312-A772-4977-8CC1-8345A0D7A9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F9B6E-0DC4-4D37-A557-6A923D9675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6323D-3EFA-4285-A351-6BF2B741B5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5F33B-B461-436E-9994-56057295EA3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597E0-F4DC-48DA-B909-4443903B6277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146</v>
      </c>
      <c r="B5" s="1" t="s">
        <v>147</v>
      </c>
      <c r="C5" s="1" t="s">
        <v>148</v>
      </c>
    </row>
    <row r="6" spans="1:3" ht="32.25">
      <c r="A6" s="10" t="s">
        <v>146</v>
      </c>
      <c r="B6" s="1" t="s">
        <v>147</v>
      </c>
      <c r="C6" s="1" t="s">
        <v>149</v>
      </c>
    </row>
    <row r="7" spans="1:3" ht="32.25">
      <c r="A7" s="10" t="s">
        <v>150</v>
      </c>
      <c r="B7" s="1" t="s">
        <v>151</v>
      </c>
      <c r="C7" s="1" t="s">
        <v>152</v>
      </c>
    </row>
    <row r="8" spans="1:3" ht="32.25">
      <c r="A8" s="10" t="s">
        <v>150</v>
      </c>
      <c r="B8" s="1" t="s">
        <v>151</v>
      </c>
      <c r="C8" s="1" t="s">
        <v>153</v>
      </c>
    </row>
    <row r="9" spans="1:3" ht="32.25">
      <c r="A9" s="10" t="s">
        <v>150</v>
      </c>
      <c r="B9" s="1" t="s">
        <v>151</v>
      </c>
      <c r="C9" s="1" t="s">
        <v>154</v>
      </c>
    </row>
    <row r="10" spans="1:3" ht="32.25">
      <c r="A10" s="10" t="s">
        <v>155</v>
      </c>
      <c r="B10" s="1" t="s">
        <v>156</v>
      </c>
      <c r="C10" s="1" t="s">
        <v>157</v>
      </c>
    </row>
    <row r="11" spans="1:3" ht="32.25">
      <c r="A11" s="10" t="s">
        <v>155</v>
      </c>
      <c r="B11" s="1" t="s">
        <v>156</v>
      </c>
      <c r="C11" s="1" t="s">
        <v>158</v>
      </c>
    </row>
    <row r="12" spans="1:3" ht="32.25">
      <c r="A12" s="10" t="s">
        <v>155</v>
      </c>
      <c r="B12" s="1" t="s">
        <v>156</v>
      </c>
      <c r="C12" s="1" t="s">
        <v>159</v>
      </c>
    </row>
    <row r="13" spans="1:3" ht="32.25">
      <c r="A13" s="10" t="s">
        <v>155</v>
      </c>
      <c r="B13" s="1" t="s">
        <v>156</v>
      </c>
      <c r="C13" s="1" t="s">
        <v>160</v>
      </c>
    </row>
    <row r="14" spans="1:3" ht="32.25">
      <c r="A14" s="10" t="s">
        <v>155</v>
      </c>
      <c r="B14" s="1" t="s">
        <v>156</v>
      </c>
      <c r="C14" s="1" t="s">
        <v>161</v>
      </c>
    </row>
    <row r="15" spans="1:3" ht="32.25">
      <c r="A15" s="10" t="s">
        <v>155</v>
      </c>
      <c r="B15" s="1" t="s">
        <v>156</v>
      </c>
      <c r="C15" s="1" t="s">
        <v>162</v>
      </c>
    </row>
    <row r="16" spans="1:3" ht="32.25">
      <c r="A16" s="10" t="s">
        <v>155</v>
      </c>
      <c r="B16" s="1" t="s">
        <v>156</v>
      </c>
      <c r="C16" s="1" t="s">
        <v>163</v>
      </c>
    </row>
    <row r="17" spans="1:3" ht="32.25">
      <c r="A17" s="10" t="s">
        <v>164</v>
      </c>
      <c r="B17" s="1" t="s">
        <v>165</v>
      </c>
      <c r="C17" s="1" t="s">
        <v>166</v>
      </c>
    </row>
    <row r="18" spans="1:3" ht="32.25">
      <c r="A18" s="10" t="s">
        <v>164</v>
      </c>
      <c r="B18" s="1" t="s">
        <v>165</v>
      </c>
      <c r="C18" s="1" t="s">
        <v>167</v>
      </c>
    </row>
    <row r="19" spans="1:3" ht="32.25">
      <c r="A19" s="10" t="s">
        <v>164</v>
      </c>
      <c r="B19" s="1" t="s">
        <v>165</v>
      </c>
      <c r="C19" s="1" t="s">
        <v>168</v>
      </c>
    </row>
    <row r="20" spans="1:3" ht="32.25">
      <c r="A20" s="10" t="s">
        <v>164</v>
      </c>
      <c r="B20" s="1" t="s">
        <v>165</v>
      </c>
      <c r="C20" s="1" t="s">
        <v>169</v>
      </c>
    </row>
    <row r="21" spans="1:3" ht="32.25">
      <c r="A21" s="10" t="s">
        <v>164</v>
      </c>
      <c r="B21" s="1" t="s">
        <v>165</v>
      </c>
      <c r="C21" s="1" t="s">
        <v>170</v>
      </c>
    </row>
    <row r="22" spans="1:3" ht="32.25">
      <c r="A22" s="10" t="s">
        <v>164</v>
      </c>
      <c r="B22" s="1" t="s">
        <v>165</v>
      </c>
      <c r="C22" s="1" t="s">
        <v>171</v>
      </c>
    </row>
    <row r="23" spans="1:3" ht="32.25">
      <c r="A23" s="10" t="s">
        <v>164</v>
      </c>
      <c r="B23" s="1" t="s">
        <v>165</v>
      </c>
      <c r="C23" s="1" t="s">
        <v>172</v>
      </c>
    </row>
    <row r="24" spans="1:3" ht="32.25">
      <c r="A24" s="10" t="s">
        <v>173</v>
      </c>
      <c r="B24" s="1" t="s">
        <v>174</v>
      </c>
      <c r="C24" s="1" t="s">
        <v>175</v>
      </c>
    </row>
    <row r="25" spans="1:3" ht="32.25">
      <c r="A25" s="10" t="s">
        <v>173</v>
      </c>
      <c r="B25" s="1" t="s">
        <v>174</v>
      </c>
      <c r="C25" s="1" t="s">
        <v>176</v>
      </c>
    </row>
    <row r="26" spans="1:3" ht="32.25">
      <c r="A26" s="10" t="s">
        <v>173</v>
      </c>
      <c r="B26" s="1" t="s">
        <v>174</v>
      </c>
      <c r="C26" s="1" t="s">
        <v>177</v>
      </c>
    </row>
    <row r="27" spans="1:3" ht="32.25">
      <c r="A27" s="10" t="s">
        <v>173</v>
      </c>
      <c r="B27" s="1" t="s">
        <v>174</v>
      </c>
      <c r="C27" s="1" t="s">
        <v>178</v>
      </c>
    </row>
    <row r="28" spans="1:3" ht="32.25">
      <c r="A28" s="10" t="s">
        <v>173</v>
      </c>
      <c r="B28" s="1" t="s">
        <v>174</v>
      </c>
      <c r="C28" s="1" t="s">
        <v>179</v>
      </c>
    </row>
    <row r="29" spans="1:3" ht="32.25">
      <c r="A29" s="10" t="s">
        <v>173</v>
      </c>
      <c r="B29" s="1" t="s">
        <v>174</v>
      </c>
      <c r="C29" s="1" t="s">
        <v>180</v>
      </c>
    </row>
    <row r="30" spans="1:3" ht="32.25">
      <c r="A30" s="10" t="s">
        <v>173</v>
      </c>
      <c r="B30" s="1" t="s">
        <v>174</v>
      </c>
      <c r="C30" s="1" t="s">
        <v>181</v>
      </c>
    </row>
    <row r="31" spans="1:3" ht="32.25">
      <c r="A31" s="10" t="s">
        <v>173</v>
      </c>
      <c r="B31" s="1" t="s">
        <v>174</v>
      </c>
      <c r="C31" s="1" t="s">
        <v>182</v>
      </c>
    </row>
    <row r="32" spans="1:3" ht="32.25">
      <c r="A32" s="10" t="s">
        <v>173</v>
      </c>
      <c r="B32" s="1" t="s">
        <v>174</v>
      </c>
      <c r="C32" s="1" t="s">
        <v>183</v>
      </c>
    </row>
    <row r="33" spans="1:3" ht="32.25">
      <c r="A33" s="10" t="s">
        <v>173</v>
      </c>
      <c r="B33" s="1" t="s">
        <v>174</v>
      </c>
      <c r="C33" s="1" t="s">
        <v>184</v>
      </c>
    </row>
    <row r="34" spans="1:3" ht="32.25">
      <c r="A34" s="10" t="s">
        <v>173</v>
      </c>
      <c r="B34" s="1" t="s">
        <v>174</v>
      </c>
      <c r="C34" s="1" t="s">
        <v>185</v>
      </c>
    </row>
    <row r="35" spans="1:3" ht="32.25">
      <c r="A35" s="10" t="s">
        <v>173</v>
      </c>
      <c r="B35" s="1" t="s">
        <v>174</v>
      </c>
      <c r="C35" s="1" t="s">
        <v>186</v>
      </c>
    </row>
    <row r="36" spans="1:3" ht="32.25">
      <c r="A36" s="10" t="s">
        <v>173</v>
      </c>
      <c r="B36" s="1" t="s">
        <v>174</v>
      </c>
      <c r="C36" s="1" t="s">
        <v>187</v>
      </c>
    </row>
    <row r="37" spans="1:3" ht="32.25">
      <c r="A37" s="10" t="s">
        <v>173</v>
      </c>
      <c r="B37" s="1" t="s">
        <v>174</v>
      </c>
      <c r="C37" s="1" t="s">
        <v>188</v>
      </c>
    </row>
    <row r="38" spans="1:3" ht="32.25">
      <c r="A38" s="10" t="s">
        <v>189</v>
      </c>
      <c r="B38" s="1" t="s">
        <v>190</v>
      </c>
      <c r="C38" s="1" t="s">
        <v>191</v>
      </c>
    </row>
    <row r="39" spans="1:3" ht="32.25">
      <c r="A39" s="10" t="s">
        <v>189</v>
      </c>
      <c r="B39" s="1" t="s">
        <v>190</v>
      </c>
      <c r="C39" s="1" t="s">
        <v>192</v>
      </c>
    </row>
    <row r="40" spans="1:3" ht="32.25">
      <c r="A40" s="10" t="s">
        <v>189</v>
      </c>
      <c r="B40" s="1" t="s">
        <v>190</v>
      </c>
      <c r="C40" s="1" t="s">
        <v>193</v>
      </c>
    </row>
    <row r="41" spans="1:3" ht="32.25">
      <c r="A41" s="10" t="s">
        <v>189</v>
      </c>
      <c r="B41" s="1" t="s">
        <v>190</v>
      </c>
      <c r="C41" s="1" t="s">
        <v>194</v>
      </c>
    </row>
    <row r="42" spans="1:3" ht="32.25">
      <c r="A42" s="10" t="s">
        <v>189</v>
      </c>
      <c r="B42" s="1" t="s">
        <v>190</v>
      </c>
      <c r="C42" s="1" t="s">
        <v>195</v>
      </c>
    </row>
    <row r="43" spans="1:3" ht="32.25">
      <c r="A43" s="10" t="s">
        <v>189</v>
      </c>
      <c r="B43" s="1" t="s">
        <v>190</v>
      </c>
      <c r="C43" s="1" t="s">
        <v>196</v>
      </c>
    </row>
    <row r="44" spans="1:3" ht="32.25">
      <c r="A44" s="10" t="s">
        <v>189</v>
      </c>
      <c r="B44" s="1" t="s">
        <v>190</v>
      </c>
      <c r="C44" s="1" t="s">
        <v>197</v>
      </c>
    </row>
    <row r="45" spans="1:3" ht="32.25">
      <c r="A45" s="10" t="s">
        <v>189</v>
      </c>
      <c r="B45" s="1" t="s">
        <v>190</v>
      </c>
      <c r="C45" s="1" t="s">
        <v>198</v>
      </c>
    </row>
    <row r="46" spans="1:3" ht="32.25">
      <c r="A46" s="10" t="s">
        <v>189</v>
      </c>
      <c r="B46" s="1" t="s">
        <v>190</v>
      </c>
      <c r="C46" s="1" t="s">
        <v>199</v>
      </c>
    </row>
    <row r="47" spans="1:3" ht="32.25">
      <c r="A47" s="10" t="s">
        <v>189</v>
      </c>
      <c r="B47" s="1" t="s">
        <v>190</v>
      </c>
      <c r="C47" s="1" t="s">
        <v>196</v>
      </c>
    </row>
    <row r="48" spans="1:3" ht="32.25">
      <c r="A48" s="10" t="s">
        <v>189</v>
      </c>
      <c r="B48" s="1" t="s">
        <v>190</v>
      </c>
      <c r="C48" s="1" t="s">
        <v>200</v>
      </c>
    </row>
    <row r="49" spans="1:3" ht="32.25">
      <c r="A49" s="10" t="s">
        <v>189</v>
      </c>
      <c r="B49" s="1" t="s">
        <v>190</v>
      </c>
      <c r="C49" s="1" t="s">
        <v>201</v>
      </c>
    </row>
    <row r="50" spans="1:3" ht="32.25">
      <c r="A50" s="10" t="s">
        <v>189</v>
      </c>
      <c r="B50" s="1" t="s">
        <v>190</v>
      </c>
      <c r="C50" s="1" t="s">
        <v>196</v>
      </c>
    </row>
    <row r="51" spans="1:3" ht="32.25">
      <c r="A51" s="10" t="s">
        <v>189</v>
      </c>
      <c r="B51" s="1" t="s">
        <v>190</v>
      </c>
      <c r="C51" s="1" t="s">
        <v>202</v>
      </c>
    </row>
    <row r="52" spans="1:3" ht="32.25">
      <c r="A52" s="10" t="s">
        <v>189</v>
      </c>
      <c r="B52" s="1" t="s">
        <v>190</v>
      </c>
      <c r="C52" s="1" t="s">
        <v>203</v>
      </c>
    </row>
    <row r="53" spans="1:3" ht="32.25">
      <c r="A53" s="10" t="s">
        <v>204</v>
      </c>
      <c r="B53" s="1" t="s">
        <v>205</v>
      </c>
      <c r="C53" s="1" t="s">
        <v>206</v>
      </c>
    </row>
    <row r="54" spans="1:3" ht="32.25">
      <c r="A54" s="10" t="s">
        <v>204</v>
      </c>
      <c r="B54" s="1" t="s">
        <v>205</v>
      </c>
      <c r="C54" s="1" t="s">
        <v>207</v>
      </c>
    </row>
    <row r="55" spans="1:3" ht="32.25">
      <c r="A55" s="10" t="s">
        <v>204</v>
      </c>
      <c r="B55" s="1" t="s">
        <v>205</v>
      </c>
      <c r="C55" s="1" t="s">
        <v>208</v>
      </c>
    </row>
    <row r="56" spans="1:3" ht="32.25">
      <c r="A56" s="10" t="s">
        <v>204</v>
      </c>
      <c r="B56" s="1" t="s">
        <v>205</v>
      </c>
      <c r="C56" s="1" t="s">
        <v>209</v>
      </c>
    </row>
    <row r="57" spans="1:3" ht="32.25">
      <c r="A57" s="10" t="s">
        <v>210</v>
      </c>
      <c r="B57" s="1" t="s">
        <v>211</v>
      </c>
      <c r="C57" s="1" t="s">
        <v>212</v>
      </c>
    </row>
    <row r="58" spans="1:3" ht="32.25">
      <c r="A58" s="10" t="s">
        <v>210</v>
      </c>
      <c r="B58" s="1" t="s">
        <v>211</v>
      </c>
      <c r="C58" s="1" t="s">
        <v>213</v>
      </c>
    </row>
    <row r="59" spans="1:3" ht="32.25">
      <c r="A59" s="10" t="s">
        <v>214</v>
      </c>
      <c r="B59" s="1" t="s">
        <v>215</v>
      </c>
      <c r="C59" s="1" t="s">
        <v>216</v>
      </c>
    </row>
    <row r="60" spans="1:3" ht="32.25">
      <c r="A60" s="10" t="s">
        <v>214</v>
      </c>
      <c r="B60" s="1" t="s">
        <v>215</v>
      </c>
      <c r="C60" s="1" t="s">
        <v>217</v>
      </c>
    </row>
    <row r="61" spans="1:3" ht="32.25">
      <c r="A61" s="10" t="s">
        <v>214</v>
      </c>
      <c r="B61" s="1" t="s">
        <v>215</v>
      </c>
      <c r="C61" s="1" t="s">
        <v>218</v>
      </c>
    </row>
    <row r="62" spans="1:3" ht="32.25">
      <c r="A62" s="10" t="s">
        <v>214</v>
      </c>
      <c r="B62" s="1" t="s">
        <v>215</v>
      </c>
      <c r="C62" s="1" t="s">
        <v>219</v>
      </c>
    </row>
    <row r="63" spans="1:3" ht="32.25">
      <c r="A63" s="10" t="s">
        <v>214</v>
      </c>
      <c r="B63" s="1" t="s">
        <v>215</v>
      </c>
      <c r="C63" s="1" t="s">
        <v>220</v>
      </c>
    </row>
    <row r="64" spans="1:3" ht="32.25">
      <c r="A64" s="10" t="s">
        <v>214</v>
      </c>
      <c r="B64" s="1" t="s">
        <v>215</v>
      </c>
      <c r="C64" s="1" t="s">
        <v>221</v>
      </c>
    </row>
    <row r="65" spans="1:3" ht="32.25">
      <c r="A65" s="10" t="s">
        <v>214</v>
      </c>
      <c r="B65" s="1" t="s">
        <v>215</v>
      </c>
      <c r="C65" s="1" t="s">
        <v>222</v>
      </c>
    </row>
    <row r="66" spans="1:3" ht="32.25">
      <c r="A66" s="10" t="s">
        <v>214</v>
      </c>
      <c r="B66" s="1" t="s">
        <v>215</v>
      </c>
      <c r="C66" s="1" t="s">
        <v>223</v>
      </c>
    </row>
    <row r="67" spans="1:3" ht="32.25">
      <c r="A67" s="10" t="s">
        <v>224</v>
      </c>
      <c r="B67" s="1" t="s">
        <v>225</v>
      </c>
      <c r="C67" s="1" t="s">
        <v>226</v>
      </c>
    </row>
    <row r="68" spans="1:3" ht="32.25">
      <c r="A68" s="10" t="s">
        <v>224</v>
      </c>
      <c r="B68" s="1" t="s">
        <v>225</v>
      </c>
      <c r="C68" s="1" t="s">
        <v>227</v>
      </c>
    </row>
    <row r="69" spans="1:3" ht="32.25">
      <c r="A69" s="10" t="s">
        <v>224</v>
      </c>
      <c r="B69" s="1" t="s">
        <v>225</v>
      </c>
      <c r="C69" s="1" t="s">
        <v>228</v>
      </c>
    </row>
    <row r="70" spans="1:3" ht="32.25">
      <c r="A70" s="10" t="s">
        <v>224</v>
      </c>
      <c r="B70" s="1" t="s">
        <v>225</v>
      </c>
      <c r="C70" s="1" t="s">
        <v>229</v>
      </c>
    </row>
    <row r="71" spans="1:3" ht="32.25">
      <c r="A71" s="10" t="s">
        <v>224</v>
      </c>
      <c r="B71" s="1" t="s">
        <v>225</v>
      </c>
      <c r="C71" s="1" t="s">
        <v>230</v>
      </c>
    </row>
    <row r="72" spans="1:3" ht="32.25">
      <c r="A72" s="10" t="s">
        <v>224</v>
      </c>
      <c r="B72" s="1" t="s">
        <v>225</v>
      </c>
      <c r="C72" s="1" t="s">
        <v>231</v>
      </c>
    </row>
    <row r="73" spans="1:3" ht="32.25">
      <c r="A73" s="10" t="s">
        <v>224</v>
      </c>
      <c r="B73" s="1" t="s">
        <v>225</v>
      </c>
      <c r="C73" s="1" t="s">
        <v>232</v>
      </c>
    </row>
    <row r="74" spans="1:3" ht="32.25">
      <c r="A74" s="10" t="s">
        <v>224</v>
      </c>
      <c r="B74" s="1" t="s">
        <v>225</v>
      </c>
      <c r="C74" s="1" t="s">
        <v>233</v>
      </c>
    </row>
  </sheetData>
  <phoneticPr fontId="5"/>
  <hyperlinks>
    <hyperlink ref="A5" location="'G01_overview'!A1" display="G01_overview" xr:uid="{98F6C340-B3D2-4856-9FC7-6717AE759103}"/>
    <hyperlink ref="A6" location="'G01_overview'!A1" display="G01_overview" xr:uid="{3A4EBBC6-6F08-43E7-BF3E-E6AD77922AEA}"/>
    <hyperlink ref="A7" location="'G02_sunburst'!A1" display="G02_sunburst" xr:uid="{6342E3DE-23C2-4D4B-B77E-6FC32AB988A9}"/>
    <hyperlink ref="A8" location="'G02_sunburst'!A1" display="G02_sunburst" xr:uid="{9402C811-826A-4CFC-AD57-4A45EA4BCD79}"/>
    <hyperlink ref="A9" location="'G02_sunburst'!A1" display="G02_sunburst" xr:uid="{7224F526-6F16-4B10-BC38-2CD2C2F2FA0E}"/>
    <hyperlink ref="A10" location="'G03_compare'!A1" display="G03_compare" xr:uid="{BABC259B-9B5A-4374-AA49-BCB33D47A495}"/>
    <hyperlink ref="A11" location="'G03_compare'!A1" display="G03_compare" xr:uid="{202B9389-6752-4335-81CE-EBF886ADE659}"/>
    <hyperlink ref="A12" location="'G03_compare'!A1" display="G03_compare" xr:uid="{FA3226B3-8446-4DEA-AD7C-3E51171D29ED}"/>
    <hyperlink ref="A13" location="'G03_compare'!A1" display="G03_compare" xr:uid="{58C9C7DF-3FC1-4630-98E3-F47ADBF5338F}"/>
    <hyperlink ref="A14" location="'G03_compare'!A1" display="G03_compare" xr:uid="{C022742F-8385-4599-8090-9E14388C1236}"/>
    <hyperlink ref="A15" location="'G03_compare'!A1" display="G03_compare" xr:uid="{8E638F31-EC97-42C0-B7C3-EC9ED8F0CB7A}"/>
    <hyperlink ref="A16" location="'G03_compare'!A1" display="G03_compare" xr:uid="{C981DEB8-6EA1-4BFA-B4EC-E8D7FCC7C267}"/>
    <hyperlink ref="A17" location="'G04_ratio'!A1" display="G04_ratio" xr:uid="{0AF47E51-EFA7-4784-9DA7-7E387B98B814}"/>
    <hyperlink ref="A18" location="'G04_ratio'!A1" display="G04_ratio" xr:uid="{40004BEF-089D-4A84-8783-7EB376D906C0}"/>
    <hyperlink ref="A19" location="'G04_ratio'!A1" display="G04_ratio" xr:uid="{8FDF1BC3-EA3B-4C5D-92C4-71E835768DCE}"/>
    <hyperlink ref="A20" location="'G04_ratio'!A1" display="G04_ratio" xr:uid="{527C6B67-C9A0-4397-9D44-0C7708B040F1}"/>
    <hyperlink ref="A21" location="'G04_ratio'!A1" display="G04_ratio" xr:uid="{95CD8503-B1D2-4DC8-AA20-51B46B51BBBD}"/>
    <hyperlink ref="A22" location="'G04_ratio'!A1" display="G04_ratio" xr:uid="{8CE3446F-A94A-428A-B384-41482D1C04BC}"/>
    <hyperlink ref="A23" location="'G04_ratio'!A1" display="G04_ratio" xr:uid="{B3D81BD9-635F-4302-B61D-3CA873C61B7D}"/>
    <hyperlink ref="A24" location="'G05_purpose'!A1" display="G05_purpose" xr:uid="{737C7FAA-BAC0-4206-9331-D013E6CE3626}"/>
    <hyperlink ref="A25" location="'G05_purpose'!A1" display="G05_purpose" xr:uid="{684ED6CE-7A0B-42BF-B461-554B39CD1ED2}"/>
    <hyperlink ref="A26" location="'G05_purpose'!A1" display="G05_purpose" xr:uid="{DE0B0306-97AA-48DA-A089-56B7CFC5AA88}"/>
    <hyperlink ref="A27" location="'G05_purpose'!A1" display="G05_purpose" xr:uid="{25F89501-1F31-4D3C-9821-A617C1B1514C}"/>
    <hyperlink ref="A28" location="'G05_purpose'!A1" display="G05_purpose" xr:uid="{E43D053E-3340-4886-B084-7B9A9DDE4F27}"/>
    <hyperlink ref="A29" location="'G05_purpose'!A1" display="G05_purpose" xr:uid="{E54A7ED8-8A34-4564-8756-47EBBA451A94}"/>
    <hyperlink ref="A30" location="'G05_purpose'!A1" display="G05_purpose" xr:uid="{C3B126ED-7ECE-48F5-B7D3-B8E931A80D5D}"/>
    <hyperlink ref="A31" location="'G05_purpose'!A1" display="G05_purpose" xr:uid="{47C6E752-76B9-4232-BC70-F938F44B2948}"/>
    <hyperlink ref="A32" location="'G05_purpose'!A1" display="G05_purpose" xr:uid="{6A9F9BF2-4945-4DD8-832F-5D5CC766F6F6}"/>
    <hyperlink ref="A33" location="'G05_purpose'!A1" display="G05_purpose" xr:uid="{745CBCE8-45B6-433E-B33E-9B3D96A2FCB3}"/>
    <hyperlink ref="A34" location="'G05_purpose'!A1" display="G05_purpose" xr:uid="{23368AA2-E28B-4127-A69B-6CA7553B7F8A}"/>
    <hyperlink ref="A35" location="'G05_purpose'!A1" display="G05_purpose" xr:uid="{4980A7E6-734F-4C53-9471-8E22BE634265}"/>
    <hyperlink ref="A36" location="'G05_purpose'!A1" display="G05_purpose" xr:uid="{139BA87A-9976-49F3-A104-13475059236A}"/>
    <hyperlink ref="A37" location="'G05_purpose'!A1" display="G05_purpose" xr:uid="{DE718D34-FC22-42F3-9479-0FC92DC80488}"/>
    <hyperlink ref="A38" location="'G06_nature'!A1" display="G06_nature" xr:uid="{0777CC40-6604-49AE-8875-36C6749F3F6B}"/>
    <hyperlink ref="A39" location="'G06_nature'!A1" display="G06_nature" xr:uid="{FBCA2AA6-516C-451F-A4FD-E38664BD00C5}"/>
    <hyperlink ref="A40" location="'G06_nature'!A1" display="G06_nature" xr:uid="{2DAE2676-E8DF-4446-8AA1-89A93A463704}"/>
    <hyperlink ref="A41" location="'G06_nature'!A1" display="G06_nature" xr:uid="{31426ED7-17ED-4882-8509-34C3A562AEB4}"/>
    <hyperlink ref="A42" location="'G06_nature'!A1" display="G06_nature" xr:uid="{5DFE8D09-E660-4C41-A444-62D176F2110C}"/>
    <hyperlink ref="A43" location="'G06_nature'!A1" display="G06_nature" xr:uid="{5D726DC3-2473-46AE-8D02-02C5406325B3}"/>
    <hyperlink ref="A44" location="'G06_nature'!A1" display="G06_nature" xr:uid="{325576EE-DD9C-429B-8D7A-171EFDFD920A}"/>
    <hyperlink ref="A45" location="'G06_nature'!A1" display="G06_nature" xr:uid="{94E60874-20EB-444C-B584-A392376C561E}"/>
    <hyperlink ref="A46" location="'G06_nature'!A1" display="G06_nature" xr:uid="{514881AC-F2C3-4B7D-9189-B65B949216EE}"/>
    <hyperlink ref="A47" location="'G06_nature'!A1" display="G06_nature" xr:uid="{061CDC4E-BBA4-499B-9C9E-F6F053768274}"/>
    <hyperlink ref="A48" location="'G06_nature'!A1" display="G06_nature" xr:uid="{AF3227FD-42AC-43C8-ACE7-F57B49B592D2}"/>
    <hyperlink ref="A49" location="'G06_nature'!A1" display="G06_nature" xr:uid="{359C0C64-7E81-48F3-BB06-0B230553311B}"/>
    <hyperlink ref="A50" location="'G06_nature'!A1" display="G06_nature" xr:uid="{741C3F4A-6844-4A08-84F6-C6AB813B0FB3}"/>
    <hyperlink ref="A51" location="'G06_nature'!A1" display="G06_nature" xr:uid="{CCFF9C8B-A2AC-4516-8486-707D80E8336B}"/>
    <hyperlink ref="A52" location="'G06_nature'!A1" display="G06_nature" xr:uid="{14B69159-2370-4762-9F3D-9D065A7C3CD7}"/>
    <hyperlink ref="A53" location="'G07_funds'!A1" display="G07_funds" xr:uid="{6D7ABA68-64FF-4AAB-BC43-B399EEA23AE7}"/>
    <hyperlink ref="A54" location="'G07_funds'!A1" display="G07_funds" xr:uid="{C8139D3A-681E-42A9-BBE8-33822960A33D}"/>
    <hyperlink ref="A55" location="'G07_funds'!A1" display="G07_funds" xr:uid="{009C7DF3-E567-4716-8264-748DF12F84BE}"/>
    <hyperlink ref="A56" location="'G07_funds'!A1" display="G07_funds" xr:uid="{C790D6C4-F135-4659-80EC-A4C757F86494}"/>
    <hyperlink ref="A57" location="'G08_accounting'!A1" display="G08_accounting" xr:uid="{F0CB3099-7346-41D6-9FCF-CF9F9927A92A}"/>
    <hyperlink ref="A58" location="'G08_accounting'!A1" display="G08_accounting" xr:uid="{5EDA8B74-6424-4F6F-913D-4B7AB1360159}"/>
    <hyperlink ref="A59" location="'G09_facility1'!A1" display="G09_facility1" xr:uid="{7459826E-9BC2-4165-983D-EAA52295E228}"/>
    <hyperlink ref="A60" location="'G09_facility1'!A1" display="G09_facility1" xr:uid="{21B7B22C-58D8-4A3C-A23B-4AEE5B1FC552}"/>
    <hyperlink ref="A61" location="'G09_facility1'!A1" display="G09_facility1" xr:uid="{9D687E7E-28C3-4DAB-A147-D95A444FD81A}"/>
    <hyperlink ref="A62" location="'G09_facility1'!A1" display="G09_facility1" xr:uid="{41B0CB1F-4B63-4B03-96FC-2DA054E32C88}"/>
    <hyperlink ref="A63" location="'G09_facility1'!A1" display="G09_facility1" xr:uid="{DE768352-2F79-48BD-97A6-DCD89C6A6857}"/>
    <hyperlink ref="A64" location="'G09_facility1'!A1" display="G09_facility1" xr:uid="{965D8D94-3BA1-494F-9010-818CEB40A91D}"/>
    <hyperlink ref="A65" location="'G09_facility1'!A1" display="G09_facility1" xr:uid="{230446F4-BF23-47A1-9E72-43FB465ABF25}"/>
    <hyperlink ref="A66" location="'G09_facility1'!A1" display="G09_facility1" xr:uid="{8406B8BC-4C4F-40F4-8A7A-1A18350CDB88}"/>
    <hyperlink ref="A67" location="'G10_facility2'!A1" display="G10_facility2" xr:uid="{A83F0B71-6FBF-4680-88AB-2DCFE0818FA4}"/>
    <hyperlink ref="A68" location="'G10_facility2'!A1" display="G10_facility2" xr:uid="{AF4AD2D5-370F-4D9C-9181-C6A3E29BDD65}"/>
    <hyperlink ref="A69" location="'G10_facility2'!A1" display="G10_facility2" xr:uid="{74A2F9F9-07C1-4E5E-BD4B-7320B559D9FC}"/>
    <hyperlink ref="A70" location="'G10_facility2'!A1" display="G10_facility2" xr:uid="{2843BBDB-D950-4931-8D00-D62770003CE4}"/>
    <hyperlink ref="A71" location="'G10_facility2'!A1" display="G10_facility2" xr:uid="{A09F3A36-359D-4121-AE06-CE360431B31D}"/>
    <hyperlink ref="A72" location="'G10_facility2'!A1" display="G10_facility2" xr:uid="{1FBC3A8A-2823-4DA5-93C0-3EDC3C447E24}"/>
    <hyperlink ref="A73" location="'G10_facility2'!A1" display="G10_facility2" xr:uid="{0F9C845D-C5F3-43EC-AA99-5DA592D8B485}"/>
    <hyperlink ref="A74" location="'G10_facility2'!A1" display="G10_facility2" xr:uid="{5B986921-134D-4300-AA63-213CA7D47E2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8095-1138-4D65-B7D3-6B35E59F9D68}">
  <dimension ref="A1:D143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14464</v>
      </c>
      <c r="C8" s="5"/>
    </row>
    <row r="9" spans="1:3">
      <c r="A9" s="1">
        <v>2011</v>
      </c>
      <c r="B9" s="5">
        <v>14216</v>
      </c>
      <c r="C9" s="5">
        <v>14216</v>
      </c>
    </row>
    <row r="10" spans="1:3">
      <c r="A10" s="1">
        <v>2012</v>
      </c>
      <c r="B10" s="5">
        <v>14019</v>
      </c>
      <c r="C10" s="5">
        <v>13907</v>
      </c>
    </row>
    <row r="11" spans="1:3">
      <c r="A11" s="1">
        <v>2013</v>
      </c>
      <c r="B11" s="5">
        <v>13933</v>
      </c>
      <c r="C11" s="5">
        <v>13806</v>
      </c>
    </row>
    <row r="12" spans="1:3">
      <c r="A12" s="1">
        <v>2014</v>
      </c>
      <c r="B12" s="5">
        <v>13707</v>
      </c>
      <c r="C12" s="5">
        <v>13567</v>
      </c>
    </row>
    <row r="13" spans="1:3">
      <c r="A13" s="1">
        <v>2015</v>
      </c>
      <c r="B13" s="5">
        <v>13405</v>
      </c>
      <c r="C13" s="5">
        <v>13265</v>
      </c>
    </row>
    <row r="14" spans="1:3">
      <c r="A14" s="1">
        <v>2016</v>
      </c>
      <c r="B14" s="5">
        <v>13086</v>
      </c>
      <c r="C14" s="5">
        <v>12935</v>
      </c>
    </row>
    <row r="15" spans="1:3">
      <c r="A15" s="1">
        <v>2017</v>
      </c>
      <c r="B15" s="5">
        <v>12830</v>
      </c>
      <c r="C15" s="5">
        <v>12684</v>
      </c>
    </row>
    <row r="16" spans="1:3">
      <c r="A16" s="1">
        <v>2018</v>
      </c>
      <c r="B16" s="5">
        <v>12570</v>
      </c>
      <c r="C16" s="5">
        <v>12415</v>
      </c>
    </row>
    <row r="17" spans="1:4">
      <c r="A17" s="1">
        <v>2019</v>
      </c>
      <c r="B17" s="5">
        <v>12210</v>
      </c>
      <c r="C17" s="5">
        <v>12048</v>
      </c>
    </row>
    <row r="18" spans="1:4">
      <c r="A18" s="1">
        <v>2020</v>
      </c>
      <c r="B18" s="5">
        <v>11899</v>
      </c>
      <c r="C18" s="5">
        <v>11733</v>
      </c>
    </row>
    <row r="19" spans="1:4">
      <c r="A19" s="1">
        <v>2021</v>
      </c>
      <c r="B19" s="5">
        <v>11560</v>
      </c>
      <c r="C19" s="5">
        <v>11417</v>
      </c>
    </row>
    <row r="20" spans="1:4">
      <c r="A20" s="1">
        <v>2022</v>
      </c>
      <c r="B20" s="5">
        <v>11233</v>
      </c>
      <c r="C20" s="5">
        <v>11105</v>
      </c>
    </row>
    <row r="21" spans="1:4">
      <c r="A21" s="1">
        <v>2023</v>
      </c>
      <c r="B21" s="5">
        <v>10960</v>
      </c>
      <c r="C21" s="5">
        <v>10796</v>
      </c>
    </row>
    <row r="22" spans="1:4">
      <c r="A22" s="1">
        <v>2024</v>
      </c>
      <c r="B22" s="5">
        <v>10603</v>
      </c>
      <c r="C22" s="5">
        <v>10432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9523497</v>
      </c>
      <c r="C30" s="5">
        <v>8633218</v>
      </c>
      <c r="D30" s="5">
        <v>890279</v>
      </c>
    </row>
    <row r="31" spans="1:4">
      <c r="A31" s="1">
        <v>2011</v>
      </c>
      <c r="B31" s="5">
        <v>8910772</v>
      </c>
      <c r="C31" s="5">
        <v>8605406</v>
      </c>
      <c r="D31" s="5">
        <v>305366</v>
      </c>
    </row>
    <row r="32" spans="1:4">
      <c r="A32" s="1">
        <v>2012</v>
      </c>
      <c r="B32" s="5">
        <v>8625588</v>
      </c>
      <c r="C32" s="5">
        <v>8297940</v>
      </c>
      <c r="D32" s="5">
        <v>327648</v>
      </c>
    </row>
    <row r="33" spans="1:4">
      <c r="A33" s="1">
        <v>2013</v>
      </c>
      <c r="B33" s="5">
        <v>9493203</v>
      </c>
      <c r="C33" s="5">
        <v>9163933</v>
      </c>
      <c r="D33" s="5">
        <v>329270</v>
      </c>
    </row>
    <row r="34" spans="1:4">
      <c r="A34" s="1">
        <v>2014</v>
      </c>
      <c r="B34" s="5">
        <v>9092078</v>
      </c>
      <c r="C34" s="5">
        <v>8747156</v>
      </c>
      <c r="D34" s="5">
        <v>344922</v>
      </c>
    </row>
    <row r="35" spans="1:4">
      <c r="A35" s="1">
        <v>2015</v>
      </c>
      <c r="B35" s="5">
        <v>8626806</v>
      </c>
      <c r="C35" s="5">
        <v>8271793</v>
      </c>
      <c r="D35" s="5">
        <v>355013</v>
      </c>
    </row>
    <row r="36" spans="1:4">
      <c r="A36" s="1">
        <v>2016</v>
      </c>
      <c r="B36" s="5">
        <v>8429642</v>
      </c>
      <c r="C36" s="5">
        <v>7980409</v>
      </c>
      <c r="D36" s="5">
        <v>449233</v>
      </c>
    </row>
    <row r="37" spans="1:4">
      <c r="A37" s="1">
        <v>2017</v>
      </c>
      <c r="B37" s="5">
        <v>8587237</v>
      </c>
      <c r="C37" s="5">
        <v>8261242</v>
      </c>
      <c r="D37" s="5">
        <v>325995</v>
      </c>
    </row>
    <row r="38" spans="1:4">
      <c r="A38" s="1">
        <v>2018</v>
      </c>
      <c r="B38" s="5">
        <v>8159712</v>
      </c>
      <c r="C38" s="5">
        <v>7788776</v>
      </c>
      <c r="D38" s="5">
        <v>370936</v>
      </c>
    </row>
    <row r="39" spans="1:4">
      <c r="A39" s="1">
        <v>2019</v>
      </c>
      <c r="B39" s="5">
        <v>8916649</v>
      </c>
      <c r="C39" s="5">
        <v>8581726</v>
      </c>
      <c r="D39" s="5">
        <v>334923</v>
      </c>
    </row>
    <row r="40" spans="1:4">
      <c r="A40" s="1">
        <v>2020</v>
      </c>
      <c r="B40" s="5">
        <v>10527168</v>
      </c>
      <c r="C40" s="5">
        <v>10118365</v>
      </c>
      <c r="D40" s="5">
        <v>408803</v>
      </c>
    </row>
    <row r="41" spans="1:4">
      <c r="A41" s="1">
        <v>2021</v>
      </c>
      <c r="B41" s="5">
        <v>10241030</v>
      </c>
      <c r="C41" s="5">
        <v>9747936</v>
      </c>
      <c r="D41" s="5">
        <v>493094</v>
      </c>
    </row>
    <row r="42" spans="1:4">
      <c r="A42" s="1">
        <v>2022</v>
      </c>
      <c r="B42" s="5">
        <v>9808998</v>
      </c>
      <c r="C42" s="5">
        <v>9364841</v>
      </c>
      <c r="D42" s="5">
        <v>444157</v>
      </c>
    </row>
    <row r="43" spans="1:4">
      <c r="A43" s="1">
        <v>2023</v>
      </c>
      <c r="B43" s="5">
        <v>9851297</v>
      </c>
      <c r="C43" s="5">
        <v>9402859</v>
      </c>
      <c r="D43" s="5">
        <v>448438</v>
      </c>
    </row>
    <row r="44" spans="1:4">
      <c r="A44" s="1">
        <v>2024</v>
      </c>
      <c r="B44" s="5">
        <v>9615252</v>
      </c>
      <c r="C44" s="5">
        <v>9004826</v>
      </c>
      <c r="D44" s="5">
        <v>610426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27.10173</v>
      </c>
    </row>
    <row r="53" spans="1:3">
      <c r="A53" s="1" t="s">
        <v>26</v>
      </c>
      <c r="B53" s="6">
        <v>5.70655</v>
      </c>
    </row>
    <row r="54" spans="1:3">
      <c r="A54" s="1" t="s">
        <v>27</v>
      </c>
      <c r="B54" s="6">
        <v>10.902659999999999</v>
      </c>
    </row>
    <row r="55" spans="1:3">
      <c r="A55" s="1" t="s">
        <v>28</v>
      </c>
      <c r="B55" s="6">
        <v>8.5174400000000006</v>
      </c>
    </row>
    <row r="56" spans="1:3">
      <c r="A56" s="1" t="s">
        <v>29</v>
      </c>
      <c r="B56" s="6">
        <v>6.2802300000000004</v>
      </c>
    </row>
    <row r="57" spans="1:3">
      <c r="A57" s="1" t="s">
        <v>30</v>
      </c>
      <c r="B57" s="6">
        <v>3.6623999999999999</v>
      </c>
    </row>
    <row r="58" spans="1:3">
      <c r="A58" s="1" t="s">
        <v>31</v>
      </c>
      <c r="B58" s="6">
        <v>5.3568199999999999</v>
      </c>
    </row>
    <row r="59" spans="1:3">
      <c r="A59" s="1" t="s">
        <v>32</v>
      </c>
      <c r="B59" s="6">
        <v>3.8859999999999999E-2</v>
      </c>
    </row>
    <row r="60" spans="1:3">
      <c r="A60" s="1" t="s">
        <v>33</v>
      </c>
      <c r="B60" s="6">
        <v>13.704750000000001</v>
      </c>
    </row>
    <row r="61" spans="1:3">
      <c r="A61" s="1" t="s">
        <v>34</v>
      </c>
      <c r="B61" s="6">
        <v>7.6583100000000002</v>
      </c>
    </row>
    <row r="62" spans="1:3">
      <c r="A62" s="1" t="s">
        <v>35</v>
      </c>
      <c r="B62" s="6">
        <v>1.02603</v>
      </c>
    </row>
    <row r="63" spans="1:3">
      <c r="A63" s="1" t="s">
        <v>36</v>
      </c>
      <c r="B63" s="6">
        <v>9.2480000000000007E-2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3.3930600000000002</v>
      </c>
    </row>
    <row r="72" spans="1:3">
      <c r="A72" s="1" t="s">
        <v>39</v>
      </c>
      <c r="B72" s="6" t="s">
        <v>41</v>
      </c>
      <c r="C72" s="6">
        <v>11.102080000000001</v>
      </c>
    </row>
    <row r="73" spans="1:3">
      <c r="A73" s="1" t="s">
        <v>39</v>
      </c>
      <c r="B73" s="6" t="s">
        <v>42</v>
      </c>
      <c r="C73" s="6">
        <v>0.47696</v>
      </c>
    </row>
    <row r="74" spans="1:3">
      <c r="A74" s="1" t="s">
        <v>39</v>
      </c>
      <c r="B74" s="6" t="s">
        <v>43</v>
      </c>
      <c r="C74" s="6">
        <v>0.90515000000000001</v>
      </c>
    </row>
    <row r="75" spans="1:3">
      <c r="A75" s="1" t="s">
        <v>39</v>
      </c>
      <c r="B75" s="6" t="s">
        <v>44</v>
      </c>
      <c r="C75" s="6">
        <v>7.7880000000000005E-2</v>
      </c>
    </row>
    <row r="76" spans="1:3">
      <c r="A76" s="1" t="s">
        <v>45</v>
      </c>
      <c r="B76" s="6" t="s">
        <v>46</v>
      </c>
      <c r="C76" s="6">
        <v>32.983409999999999</v>
      </c>
    </row>
    <row r="77" spans="1:3">
      <c r="A77" s="1" t="s">
        <v>45</v>
      </c>
      <c r="B77" s="6" t="s">
        <v>47</v>
      </c>
      <c r="C77" s="6">
        <v>3.2969200000000001</v>
      </c>
    </row>
    <row r="78" spans="1:3">
      <c r="A78" s="1" t="s">
        <v>45</v>
      </c>
      <c r="B78" s="6" t="s">
        <v>48</v>
      </c>
      <c r="C78" s="6">
        <v>1.24E-3</v>
      </c>
    </row>
    <row r="79" spans="1:3">
      <c r="A79" s="1" t="s">
        <v>49</v>
      </c>
      <c r="B79" s="6" t="s">
        <v>50</v>
      </c>
      <c r="C79" s="6">
        <v>9.6467799999999997</v>
      </c>
    </row>
    <row r="80" spans="1:3">
      <c r="A80" s="1" t="s">
        <v>49</v>
      </c>
      <c r="B80" s="6" t="s">
        <v>51</v>
      </c>
      <c r="C80" s="6">
        <v>6.24512</v>
      </c>
    </row>
    <row r="81" spans="1:3">
      <c r="A81" s="1" t="s">
        <v>52</v>
      </c>
      <c r="B81" s="6"/>
      <c r="C81" s="6">
        <v>8.1310000000000002</v>
      </c>
    </row>
    <row r="82" spans="1:3">
      <c r="A82" s="1" t="s">
        <v>53</v>
      </c>
      <c r="B82" s="6"/>
      <c r="C82" s="6">
        <v>19.89292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14.32424</v>
      </c>
    </row>
    <row r="91" spans="1:3">
      <c r="A91" s="1" t="s">
        <v>55</v>
      </c>
      <c r="B91" s="6" t="s">
        <v>57</v>
      </c>
      <c r="C91" s="6">
        <v>14.7</v>
      </c>
    </row>
    <row r="92" spans="1:3">
      <c r="A92" s="1" t="s">
        <v>55</v>
      </c>
      <c r="B92" s="6" t="s">
        <v>34</v>
      </c>
      <c r="C92" s="6">
        <v>7.6583100000000002</v>
      </c>
    </row>
    <row r="93" spans="1:3">
      <c r="A93" s="1" t="s">
        <v>58</v>
      </c>
      <c r="B93" s="6" t="s">
        <v>59</v>
      </c>
      <c r="C93" s="6">
        <v>11.00503</v>
      </c>
    </row>
    <row r="94" spans="1:3">
      <c r="A94" s="1" t="s">
        <v>60</v>
      </c>
      <c r="B94" s="6" t="s">
        <v>61</v>
      </c>
      <c r="C94" s="6">
        <v>16.583629999999999</v>
      </c>
    </row>
    <row r="95" spans="1:3">
      <c r="A95" s="1" t="s">
        <v>60</v>
      </c>
      <c r="B95" s="6" t="s">
        <v>62</v>
      </c>
      <c r="C95" s="6">
        <v>13.21696</v>
      </c>
    </row>
    <row r="96" spans="1:3">
      <c r="A96" s="1" t="s">
        <v>60</v>
      </c>
      <c r="B96" s="6" t="s">
        <v>63</v>
      </c>
      <c r="C96" s="6">
        <v>6.8277599999999996</v>
      </c>
    </row>
    <row r="97" spans="1:3">
      <c r="A97" s="1" t="s">
        <v>60</v>
      </c>
      <c r="B97" s="6" t="s">
        <v>64</v>
      </c>
      <c r="C97" s="6">
        <v>2.5616699999999999</v>
      </c>
    </row>
    <row r="98" spans="1:3">
      <c r="A98" s="1" t="s">
        <v>60</v>
      </c>
      <c r="B98" s="6" t="s">
        <v>65</v>
      </c>
      <c r="C98" s="6">
        <v>2.16133</v>
      </c>
    </row>
    <row r="99" spans="1:3">
      <c r="A99" s="1" t="s">
        <v>60</v>
      </c>
      <c r="B99" s="6" t="s">
        <v>66</v>
      </c>
      <c r="C99" s="6">
        <v>1.0093300000000001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</v>
      </c>
      <c r="C107" s="7">
        <v>0.42</v>
      </c>
    </row>
    <row r="108" spans="1:3">
      <c r="A108" s="1">
        <v>2008</v>
      </c>
      <c r="B108" s="7">
        <v>0.3</v>
      </c>
      <c r="C108" s="7">
        <v>0.41</v>
      </c>
    </row>
    <row r="109" spans="1:3">
      <c r="A109" s="1">
        <v>2009</v>
      </c>
      <c r="B109" s="7">
        <v>0.3</v>
      </c>
      <c r="C109" s="7">
        <v>0.38</v>
      </c>
    </row>
    <row r="110" spans="1:3">
      <c r="A110" s="1">
        <v>2010</v>
      </c>
      <c r="B110" s="7">
        <v>0.3</v>
      </c>
      <c r="C110" s="7">
        <v>0.35</v>
      </c>
    </row>
    <row r="111" spans="1:3">
      <c r="A111" s="1">
        <v>2011</v>
      </c>
      <c r="B111" s="7">
        <v>0.28999999999999998</v>
      </c>
      <c r="C111" s="7">
        <v>0.27</v>
      </c>
    </row>
    <row r="112" spans="1:3">
      <c r="A112" s="1">
        <v>2012</v>
      </c>
      <c r="B112" s="7">
        <v>0.28000000000000003</v>
      </c>
      <c r="C112" s="7">
        <v>0.26</v>
      </c>
    </row>
    <row r="113" spans="1:3">
      <c r="A113" s="1">
        <v>2013</v>
      </c>
      <c r="B113" s="7">
        <v>0.3</v>
      </c>
      <c r="C113" s="7">
        <v>0.26</v>
      </c>
    </row>
    <row r="114" spans="1:3">
      <c r="A114" s="1">
        <v>2014</v>
      </c>
      <c r="B114" s="7">
        <v>0.31</v>
      </c>
      <c r="C114" s="7">
        <v>0.26</v>
      </c>
    </row>
    <row r="115" spans="1:3">
      <c r="A115" s="1">
        <v>2015</v>
      </c>
      <c r="B115" s="7">
        <v>0.32</v>
      </c>
      <c r="C115" s="7">
        <v>0.28000000000000003</v>
      </c>
    </row>
    <row r="116" spans="1:3">
      <c r="A116" s="1">
        <v>2016</v>
      </c>
      <c r="B116" s="7">
        <v>0.33</v>
      </c>
      <c r="C116" s="7">
        <v>0.28000000000000003</v>
      </c>
    </row>
    <row r="117" spans="1:3">
      <c r="A117" s="1">
        <v>2017</v>
      </c>
      <c r="B117" s="7">
        <v>0.33</v>
      </c>
      <c r="C117" s="7">
        <v>0.28000000000000003</v>
      </c>
    </row>
    <row r="118" spans="1:3">
      <c r="A118" s="1">
        <v>2018</v>
      </c>
      <c r="B118" s="7">
        <v>0.34</v>
      </c>
      <c r="C118" s="7">
        <v>0.28999999999999998</v>
      </c>
    </row>
    <row r="119" spans="1:3">
      <c r="A119" s="1">
        <v>2019</v>
      </c>
      <c r="B119" s="7">
        <v>0.34</v>
      </c>
      <c r="C119" s="7">
        <v>0.3</v>
      </c>
    </row>
    <row r="120" spans="1:3">
      <c r="A120" s="1">
        <v>2020</v>
      </c>
      <c r="B120" s="7">
        <v>0.34</v>
      </c>
      <c r="C120" s="7">
        <v>0.34</v>
      </c>
    </row>
    <row r="121" spans="1:3">
      <c r="A121" s="1">
        <v>2021</v>
      </c>
      <c r="B121" s="7">
        <v>0.34</v>
      </c>
      <c r="C121" s="7">
        <v>0.3</v>
      </c>
    </row>
    <row r="122" spans="1:3">
      <c r="A122" s="1">
        <v>2022</v>
      </c>
      <c r="B122" s="7">
        <v>0.34</v>
      </c>
      <c r="C122" s="7">
        <v>0.3</v>
      </c>
    </row>
    <row r="123" spans="1:3">
      <c r="A123" s="1">
        <v>2023</v>
      </c>
      <c r="B123" s="7">
        <v>0.34</v>
      </c>
      <c r="C123" s="7">
        <v>0.3</v>
      </c>
    </row>
    <row r="124" spans="1:3">
      <c r="A124" s="1">
        <v>2024</v>
      </c>
      <c r="B124" s="7">
        <v>0.34</v>
      </c>
      <c r="C124" s="7">
        <v>0.3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91.1</v>
      </c>
      <c r="C132" s="8">
        <v>89.2</v>
      </c>
    </row>
    <row r="133" spans="1:3">
      <c r="A133" s="1">
        <v>2008</v>
      </c>
      <c r="B133" s="8">
        <v>88.6</v>
      </c>
      <c r="C133" s="8">
        <v>88.7</v>
      </c>
    </row>
    <row r="134" spans="1:3">
      <c r="A134" s="1">
        <v>2009</v>
      </c>
      <c r="B134" s="8">
        <v>85.1</v>
      </c>
      <c r="C134" s="8">
        <v>86.6</v>
      </c>
    </row>
    <row r="135" spans="1:3">
      <c r="A135" s="1">
        <v>2010</v>
      </c>
      <c r="B135" s="8">
        <v>82.7</v>
      </c>
      <c r="C135" s="8">
        <v>83.2</v>
      </c>
    </row>
    <row r="136" spans="1:3">
      <c r="A136" s="1">
        <v>2011</v>
      </c>
      <c r="B136" s="8">
        <v>87</v>
      </c>
      <c r="C136" s="8">
        <v>85.4</v>
      </c>
    </row>
    <row r="137" spans="1:3">
      <c r="A137" s="1">
        <v>2012</v>
      </c>
      <c r="B137" s="8">
        <v>85</v>
      </c>
      <c r="C137" s="8">
        <v>84.9</v>
      </c>
    </row>
    <row r="138" spans="1:3">
      <c r="A138" s="1">
        <v>2013</v>
      </c>
      <c r="B138" s="8">
        <v>85.6</v>
      </c>
      <c r="C138" s="8">
        <v>84.6</v>
      </c>
    </row>
    <row r="139" spans="1:3">
      <c r="A139" s="1">
        <v>2014</v>
      </c>
      <c r="B139" s="8">
        <v>87.9</v>
      </c>
      <c r="C139" s="8">
        <v>86.5</v>
      </c>
    </row>
    <row r="140" spans="1:3">
      <c r="A140" s="1">
        <v>2015</v>
      </c>
      <c r="B140" s="8">
        <v>88.5</v>
      </c>
      <c r="C140" s="8">
        <v>86.1</v>
      </c>
    </row>
    <row r="141" spans="1:3">
      <c r="A141" s="1">
        <v>2016</v>
      </c>
      <c r="B141" s="8">
        <v>87</v>
      </c>
      <c r="C141" s="8">
        <v>88.3</v>
      </c>
    </row>
    <row r="142" spans="1:3">
      <c r="A142" s="1">
        <v>2017</v>
      </c>
      <c r="B142" s="8">
        <v>92</v>
      </c>
      <c r="C142" s="8">
        <v>88.9</v>
      </c>
    </row>
    <row r="143" spans="1:3">
      <c r="A143" s="1">
        <v>2018</v>
      </c>
      <c r="B143" s="8">
        <v>93.3</v>
      </c>
      <c r="C143" s="8">
        <v>90.1</v>
      </c>
    </row>
    <row r="144" spans="1:3">
      <c r="A144" s="1">
        <v>2019</v>
      </c>
      <c r="B144" s="8">
        <v>93.6</v>
      </c>
      <c r="C144" s="8">
        <v>90.8</v>
      </c>
    </row>
    <row r="145" spans="1:3">
      <c r="A145" s="1">
        <v>2020</v>
      </c>
      <c r="B145" s="8">
        <v>92.3</v>
      </c>
      <c r="C145" s="8">
        <v>89.4</v>
      </c>
    </row>
    <row r="146" spans="1:3">
      <c r="A146" s="1">
        <v>2021</v>
      </c>
      <c r="B146" s="8">
        <v>87</v>
      </c>
      <c r="C146" s="8">
        <v>85.5</v>
      </c>
    </row>
    <row r="147" spans="1:3">
      <c r="A147" s="1">
        <v>2022</v>
      </c>
      <c r="B147" s="8">
        <v>91.9</v>
      </c>
      <c r="C147" s="8">
        <v>87.7</v>
      </c>
    </row>
    <row r="148" spans="1:3">
      <c r="A148" s="1">
        <v>2023</v>
      </c>
      <c r="B148" s="8">
        <v>91.7</v>
      </c>
      <c r="C148" s="8">
        <v>89.5</v>
      </c>
    </row>
    <row r="149" spans="1:3">
      <c r="A149" s="1">
        <v>2024</v>
      </c>
      <c r="B149" s="8">
        <v>94.8</v>
      </c>
      <c r="C149" s="8">
        <v>89.4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175195</v>
      </c>
      <c r="C157" s="5">
        <v>149222</v>
      </c>
    </row>
    <row r="158" spans="1:3">
      <c r="A158" s="1">
        <v>2008</v>
      </c>
      <c r="B158" s="5">
        <v>168531</v>
      </c>
      <c r="C158" s="5">
        <v>147014</v>
      </c>
    </row>
    <row r="159" spans="1:3">
      <c r="A159" s="1">
        <v>2009</v>
      </c>
      <c r="B159" s="5">
        <v>171882</v>
      </c>
      <c r="C159" s="5">
        <v>157071</v>
      </c>
    </row>
    <row r="160" spans="1:3">
      <c r="A160" s="1">
        <v>2010</v>
      </c>
      <c r="B160" s="5">
        <v>178027</v>
      </c>
      <c r="C160" s="5">
        <v>159481</v>
      </c>
    </row>
    <row r="161" spans="1:3">
      <c r="A161" s="1">
        <v>2011</v>
      </c>
      <c r="B161" s="5">
        <v>187750</v>
      </c>
      <c r="C161" s="5">
        <v>182792</v>
      </c>
    </row>
    <row r="162" spans="1:3">
      <c r="A162" s="1">
        <v>2012</v>
      </c>
      <c r="B162" s="5">
        <v>182357</v>
      </c>
      <c r="C162" s="5">
        <v>183247</v>
      </c>
    </row>
    <row r="163" spans="1:3">
      <c r="A163" s="1">
        <v>2013</v>
      </c>
      <c r="B163" s="5">
        <v>185435</v>
      </c>
      <c r="C163" s="5">
        <v>185799</v>
      </c>
    </row>
    <row r="164" spans="1:3">
      <c r="A164" s="1">
        <v>2014</v>
      </c>
      <c r="B164" s="5">
        <v>192119</v>
      </c>
      <c r="C164" s="5">
        <v>193439</v>
      </c>
    </row>
    <row r="165" spans="1:3">
      <c r="A165" s="1">
        <v>2015</v>
      </c>
      <c r="B165" s="5">
        <v>197109</v>
      </c>
      <c r="C165" s="5">
        <v>183755</v>
      </c>
    </row>
    <row r="166" spans="1:3">
      <c r="A166" s="1">
        <v>2016</v>
      </c>
      <c r="B166" s="5">
        <v>197224</v>
      </c>
      <c r="C166" s="5">
        <v>198859</v>
      </c>
    </row>
    <row r="167" spans="1:3">
      <c r="A167" s="1">
        <v>2017</v>
      </c>
      <c r="B167" s="5">
        <v>211572</v>
      </c>
      <c r="C167" s="5">
        <v>202166</v>
      </c>
    </row>
    <row r="168" spans="1:3">
      <c r="A168" s="1">
        <v>2018</v>
      </c>
      <c r="B168" s="5">
        <v>214410</v>
      </c>
      <c r="C168" s="5">
        <v>204504</v>
      </c>
    </row>
    <row r="169" spans="1:3">
      <c r="A169" s="1">
        <v>2019</v>
      </c>
      <c r="B169" s="5">
        <v>231743</v>
      </c>
      <c r="C169" s="5">
        <v>215903</v>
      </c>
    </row>
    <row r="170" spans="1:3">
      <c r="A170" s="1">
        <v>2020</v>
      </c>
      <c r="B170" s="5">
        <v>238728</v>
      </c>
      <c r="C170" s="5">
        <v>234884</v>
      </c>
    </row>
    <row r="171" spans="1:3">
      <c r="A171" s="1">
        <v>2021</v>
      </c>
      <c r="B171" s="5">
        <v>267586</v>
      </c>
      <c r="C171" s="5">
        <v>257395</v>
      </c>
    </row>
    <row r="172" spans="1:3">
      <c r="A172" s="1">
        <v>2022</v>
      </c>
      <c r="B172" s="5">
        <v>283609</v>
      </c>
      <c r="C172" s="5">
        <v>276383</v>
      </c>
    </row>
    <row r="173" spans="1:3">
      <c r="A173" s="1">
        <v>2023</v>
      </c>
      <c r="B173" s="5">
        <v>285118</v>
      </c>
      <c r="C173" s="5">
        <v>295206</v>
      </c>
    </row>
    <row r="174" spans="1:3">
      <c r="A174" s="1">
        <v>2024</v>
      </c>
      <c r="B174" s="5">
        <v>308353</v>
      </c>
      <c r="C174" s="5">
        <v>322950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95.7</v>
      </c>
      <c r="C182" s="5">
        <v>95.4</v>
      </c>
    </row>
    <row r="183" spans="1:3">
      <c r="A183" s="1">
        <v>2008</v>
      </c>
      <c r="B183" s="5">
        <v>96.4</v>
      </c>
      <c r="C183" s="5">
        <v>95.3</v>
      </c>
    </row>
    <row r="184" spans="1:3">
      <c r="A184" s="1">
        <v>2009</v>
      </c>
      <c r="B184" s="5">
        <v>97.6</v>
      </c>
      <c r="C184" s="5">
        <v>95.4</v>
      </c>
    </row>
    <row r="185" spans="1:3">
      <c r="A185" s="1">
        <v>2010</v>
      </c>
      <c r="B185" s="5">
        <v>97.6</v>
      </c>
      <c r="C185" s="5">
        <v>94.9</v>
      </c>
    </row>
    <row r="186" spans="1:3">
      <c r="A186" s="1">
        <v>2011</v>
      </c>
      <c r="B186" s="5">
        <v>105.3</v>
      </c>
      <c r="C186" s="5">
        <v>102.1</v>
      </c>
    </row>
    <row r="187" spans="1:3">
      <c r="A187" s="1">
        <v>2012</v>
      </c>
      <c r="B187" s="5">
        <v>104.9</v>
      </c>
      <c r="C187" s="5">
        <v>102.3</v>
      </c>
    </row>
    <row r="188" spans="1:3">
      <c r="A188" s="1">
        <v>2013</v>
      </c>
      <c r="B188" s="5">
        <v>96.7</v>
      </c>
      <c r="C188" s="5">
        <v>94.8</v>
      </c>
    </row>
    <row r="189" spans="1:3">
      <c r="A189" s="1">
        <v>2014</v>
      </c>
      <c r="B189" s="5">
        <v>96.7</v>
      </c>
      <c r="C189" s="5">
        <v>94.9</v>
      </c>
    </row>
    <row r="190" spans="1:3">
      <c r="A190" s="1">
        <v>2015</v>
      </c>
      <c r="B190" s="5">
        <v>97.7</v>
      </c>
      <c r="C190" s="5">
        <v>95.6</v>
      </c>
    </row>
    <row r="191" spans="1:3">
      <c r="A191" s="1">
        <v>2016</v>
      </c>
      <c r="B191" s="5">
        <v>96.9</v>
      </c>
      <c r="C191" s="5">
        <v>95.8</v>
      </c>
    </row>
    <row r="192" spans="1:3">
      <c r="A192" s="1">
        <v>2017</v>
      </c>
      <c r="B192" s="5">
        <v>96.5</v>
      </c>
      <c r="C192" s="5">
        <v>95.7</v>
      </c>
    </row>
    <row r="193" spans="1:3">
      <c r="A193" s="1">
        <v>2018</v>
      </c>
      <c r="B193" s="5">
        <v>96.5</v>
      </c>
      <c r="C193" s="5">
        <v>95.5</v>
      </c>
    </row>
    <row r="194" spans="1:3">
      <c r="A194" s="1">
        <v>2019</v>
      </c>
      <c r="B194" s="5">
        <v>97</v>
      </c>
      <c r="C194" s="5">
        <v>95.5</v>
      </c>
    </row>
    <row r="195" spans="1:3">
      <c r="A195" s="1">
        <v>2020</v>
      </c>
      <c r="B195" s="5">
        <v>97</v>
      </c>
      <c r="C195" s="5">
        <v>95.4</v>
      </c>
    </row>
    <row r="196" spans="1:3">
      <c r="A196" s="1">
        <v>2021</v>
      </c>
      <c r="B196" s="5">
        <v>97.4</v>
      </c>
      <c r="C196" s="5">
        <v>95.8</v>
      </c>
    </row>
    <row r="197" spans="1:3">
      <c r="A197" s="1">
        <v>2022</v>
      </c>
      <c r="B197" s="5">
        <v>96.8</v>
      </c>
      <c r="C197" s="5">
        <v>95.6</v>
      </c>
    </row>
    <row r="198" spans="1:3">
      <c r="A198" s="1">
        <v>2023</v>
      </c>
      <c r="B198" s="5">
        <v>96.3</v>
      </c>
      <c r="C198" s="5">
        <v>95.5</v>
      </c>
    </row>
    <row r="199" spans="1:3">
      <c r="A199" s="1">
        <v>2024</v>
      </c>
      <c r="B199" s="5">
        <v>95.6</v>
      </c>
      <c r="C199" s="5">
        <v>95.5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8.69</v>
      </c>
      <c r="C207" s="9">
        <v>10.01</v>
      </c>
    </row>
    <row r="208" spans="1:3">
      <c r="A208" s="1">
        <v>2008</v>
      </c>
      <c r="B208" s="9">
        <v>8.3000000000000007</v>
      </c>
      <c r="C208" s="9">
        <v>10.029999999999999</v>
      </c>
    </row>
    <row r="209" spans="1:3">
      <c r="A209" s="1">
        <v>2009</v>
      </c>
      <c r="B209" s="9">
        <v>8.31</v>
      </c>
      <c r="C209" s="9">
        <v>10.26</v>
      </c>
    </row>
    <row r="210" spans="1:3">
      <c r="A210" s="1">
        <v>2010</v>
      </c>
      <c r="B210" s="9">
        <v>8.3699999999999992</v>
      </c>
      <c r="C210" s="9">
        <v>10.39</v>
      </c>
    </row>
    <row r="211" spans="1:3">
      <c r="A211" s="1">
        <v>2011</v>
      </c>
      <c r="B211" s="9">
        <v>8.51</v>
      </c>
      <c r="C211" s="9">
        <v>11.04</v>
      </c>
    </row>
    <row r="212" spans="1:3">
      <c r="A212" s="1">
        <v>2012</v>
      </c>
      <c r="B212" s="9">
        <v>8.42</v>
      </c>
      <c r="C212" s="9">
        <v>11.2</v>
      </c>
    </row>
    <row r="213" spans="1:3">
      <c r="A213" s="1">
        <v>2013</v>
      </c>
      <c r="B213" s="9">
        <v>8.25</v>
      </c>
      <c r="C213" s="9">
        <v>11.27</v>
      </c>
    </row>
    <row r="214" spans="1:3">
      <c r="A214" s="1">
        <v>2014</v>
      </c>
      <c r="B214" s="9">
        <v>8.39</v>
      </c>
      <c r="C214" s="9">
        <v>11.31</v>
      </c>
    </row>
    <row r="215" spans="1:3">
      <c r="A215" s="1">
        <v>2015</v>
      </c>
      <c r="B215" s="9">
        <v>8.36</v>
      </c>
      <c r="C215" s="9">
        <v>10.66</v>
      </c>
    </row>
    <row r="216" spans="1:3">
      <c r="A216" s="1">
        <v>2016</v>
      </c>
      <c r="B216" s="9">
        <v>8.56</v>
      </c>
      <c r="C216" s="9">
        <v>10.92</v>
      </c>
    </row>
    <row r="217" spans="1:3">
      <c r="A217" s="1">
        <v>2017</v>
      </c>
      <c r="B217" s="9">
        <v>8.81</v>
      </c>
      <c r="C217" s="9">
        <v>11.16</v>
      </c>
    </row>
    <row r="218" spans="1:3">
      <c r="A218" s="1">
        <v>2018</v>
      </c>
      <c r="B218" s="9">
        <v>8.99</v>
      </c>
      <c r="C218" s="9">
        <v>11.29</v>
      </c>
    </row>
    <row r="219" spans="1:3">
      <c r="A219" s="1">
        <v>2019</v>
      </c>
      <c r="B219" s="9">
        <v>9.34</v>
      </c>
      <c r="C219" s="9">
        <v>11.75</v>
      </c>
    </row>
    <row r="220" spans="1:3">
      <c r="A220" s="1">
        <v>2020</v>
      </c>
      <c r="B220" s="9">
        <v>9.66</v>
      </c>
      <c r="C220" s="9">
        <v>12.02</v>
      </c>
    </row>
    <row r="221" spans="1:3">
      <c r="A221" s="1">
        <v>2021</v>
      </c>
      <c r="B221" s="9">
        <v>9.9499999999999993</v>
      </c>
      <c r="C221" s="9">
        <v>12.43</v>
      </c>
    </row>
    <row r="222" spans="1:3">
      <c r="A222" s="1">
        <v>2022</v>
      </c>
      <c r="B222" s="9">
        <v>10.68</v>
      </c>
      <c r="C222" s="9">
        <v>12.76</v>
      </c>
    </row>
    <row r="223" spans="1:3">
      <c r="A223" s="1">
        <v>2023</v>
      </c>
      <c r="B223" s="9">
        <v>11.22</v>
      </c>
      <c r="C223" s="9">
        <v>12.94</v>
      </c>
    </row>
    <row r="224" spans="1:3">
      <c r="A224" s="1">
        <v>2024</v>
      </c>
      <c r="B224" s="9">
        <v>11.79</v>
      </c>
      <c r="C224" s="9">
        <v>13.23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13</v>
      </c>
      <c r="C232" s="8">
        <v>16</v>
      </c>
    </row>
    <row r="233" spans="1:3">
      <c r="A233" s="1">
        <v>2008</v>
      </c>
      <c r="B233" s="8">
        <v>12.6</v>
      </c>
      <c r="C233" s="8">
        <v>16.100000000000001</v>
      </c>
    </row>
    <row r="234" spans="1:3">
      <c r="A234" s="1">
        <v>2009</v>
      </c>
      <c r="B234" s="8">
        <v>12.5</v>
      </c>
      <c r="C234" s="8">
        <v>15.9</v>
      </c>
    </row>
    <row r="235" spans="1:3">
      <c r="A235" s="1">
        <v>2010</v>
      </c>
      <c r="B235" s="8">
        <v>12.4</v>
      </c>
      <c r="C235" s="8">
        <v>14.9</v>
      </c>
    </row>
    <row r="236" spans="1:3">
      <c r="A236" s="1">
        <v>2011</v>
      </c>
      <c r="B236" s="8">
        <v>12.4</v>
      </c>
      <c r="C236" s="8">
        <v>14.5</v>
      </c>
    </row>
    <row r="237" spans="1:3">
      <c r="A237" s="1">
        <v>2012</v>
      </c>
      <c r="B237" s="8">
        <v>11.7</v>
      </c>
      <c r="C237" s="8">
        <v>13.3</v>
      </c>
    </row>
    <row r="238" spans="1:3">
      <c r="A238" s="1">
        <v>2013</v>
      </c>
      <c r="B238" s="8">
        <v>10.6</v>
      </c>
      <c r="C238" s="8">
        <v>12.5</v>
      </c>
    </row>
    <row r="239" spans="1:3">
      <c r="A239" s="1">
        <v>2014</v>
      </c>
      <c r="B239" s="8">
        <v>9.3000000000000007</v>
      </c>
      <c r="C239" s="8">
        <v>11.5</v>
      </c>
    </row>
    <row r="240" spans="1:3">
      <c r="A240" s="1">
        <v>2015</v>
      </c>
      <c r="B240" s="8">
        <v>8.3000000000000007</v>
      </c>
      <c r="C240" s="8">
        <v>10.8</v>
      </c>
    </row>
    <row r="241" spans="1:3">
      <c r="A241" s="1">
        <v>2016</v>
      </c>
      <c r="B241" s="8">
        <v>7.5</v>
      </c>
      <c r="C241" s="8">
        <v>10.199999999999999</v>
      </c>
    </row>
    <row r="242" spans="1:3">
      <c r="A242" s="1">
        <v>2017</v>
      </c>
      <c r="B242" s="8">
        <v>7.7</v>
      </c>
      <c r="C242" s="8">
        <v>9.9</v>
      </c>
    </row>
    <row r="243" spans="1:3">
      <c r="A243" s="1">
        <v>2018</v>
      </c>
      <c r="B243" s="8">
        <v>8.4</v>
      </c>
      <c r="C243" s="8">
        <v>9.9</v>
      </c>
    </row>
    <row r="244" spans="1:3">
      <c r="A244" s="1">
        <v>2019</v>
      </c>
      <c r="B244" s="8">
        <v>8.9</v>
      </c>
      <c r="C244" s="8">
        <v>9.9</v>
      </c>
    </row>
    <row r="245" spans="1:3">
      <c r="A245" s="1">
        <v>2020</v>
      </c>
      <c r="B245" s="8">
        <v>8.6999999999999993</v>
      </c>
      <c r="C245" s="8">
        <v>9.5</v>
      </c>
    </row>
    <row r="246" spans="1:3">
      <c r="A246" s="1">
        <v>2021</v>
      </c>
      <c r="B246" s="8">
        <v>7.8</v>
      </c>
      <c r="C246" s="8">
        <v>9.5</v>
      </c>
    </row>
    <row r="247" spans="1:3">
      <c r="A247" s="1">
        <v>2022</v>
      </c>
      <c r="B247" s="8">
        <v>6.7</v>
      </c>
      <c r="C247" s="8">
        <v>9.4</v>
      </c>
    </row>
    <row r="248" spans="1:3">
      <c r="A248" s="1">
        <v>2023</v>
      </c>
      <c r="B248" s="8">
        <v>5.7</v>
      </c>
      <c r="C248" s="8">
        <v>9.3000000000000007</v>
      </c>
    </row>
    <row r="249" spans="1:3">
      <c r="A249" s="1">
        <v>2024</v>
      </c>
      <c r="B249" s="8">
        <v>5.4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110.6</v>
      </c>
      <c r="C257" s="8">
        <v>135.19999999999999</v>
      </c>
    </row>
    <row r="258" spans="1:3">
      <c r="A258" s="1">
        <v>2008</v>
      </c>
      <c r="B258" s="8">
        <v>106.3</v>
      </c>
      <c r="C258" s="8">
        <v>126.3</v>
      </c>
    </row>
    <row r="259" spans="1:3">
      <c r="A259" s="1">
        <v>2009</v>
      </c>
      <c r="B259" s="8">
        <v>99.5</v>
      </c>
      <c r="C259" s="8">
        <v>120.2</v>
      </c>
    </row>
    <row r="260" spans="1:3">
      <c r="A260" s="1">
        <v>2010</v>
      </c>
      <c r="B260" s="8">
        <v>77.2</v>
      </c>
      <c r="C260" s="8">
        <v>97.2</v>
      </c>
    </row>
    <row r="261" spans="1:3">
      <c r="A261" s="1">
        <v>2011</v>
      </c>
      <c r="B261" s="8">
        <v>54.8</v>
      </c>
      <c r="C261" s="8">
        <v>74.8</v>
      </c>
    </row>
    <row r="262" spans="1:3">
      <c r="A262" s="1">
        <v>2012</v>
      </c>
      <c r="B262" s="8">
        <v>44</v>
      </c>
      <c r="C262" s="8">
        <v>64.7</v>
      </c>
    </row>
    <row r="263" spans="1:3">
      <c r="A263" s="1">
        <v>2013</v>
      </c>
      <c r="B263" s="8">
        <v>35.700000000000003</v>
      </c>
      <c r="C263" s="8">
        <v>55.2</v>
      </c>
    </row>
    <row r="264" spans="1:3">
      <c r="A264" s="1">
        <v>2014</v>
      </c>
      <c r="B264" s="8">
        <v>65</v>
      </c>
      <c r="C264" s="8">
        <v>54</v>
      </c>
    </row>
    <row r="265" spans="1:3">
      <c r="A265" s="1">
        <v>2015</v>
      </c>
      <c r="B265" s="8">
        <v>60.6</v>
      </c>
      <c r="C265" s="8">
        <v>58.9</v>
      </c>
    </row>
    <row r="266" spans="1:3">
      <c r="A266" s="1">
        <v>2016</v>
      </c>
      <c r="B266" s="8">
        <v>52.5</v>
      </c>
      <c r="C266" s="8">
        <v>51.4</v>
      </c>
    </row>
    <row r="267" spans="1:3">
      <c r="A267" s="1">
        <v>2017</v>
      </c>
      <c r="B267" s="8">
        <v>46.6</v>
      </c>
      <c r="C267" s="8">
        <v>46.8</v>
      </c>
    </row>
    <row r="268" spans="1:3">
      <c r="A268" s="1">
        <v>2018</v>
      </c>
      <c r="B268" s="8">
        <v>38.1</v>
      </c>
      <c r="C268" s="8">
        <v>48.4</v>
      </c>
    </row>
    <row r="269" spans="1:3">
      <c r="A269" s="1">
        <v>2019</v>
      </c>
      <c r="B269" s="8">
        <v>31.4</v>
      </c>
      <c r="C269" s="8">
        <v>43</v>
      </c>
    </row>
    <row r="270" spans="1:3">
      <c r="A270" s="1">
        <v>2020</v>
      </c>
      <c r="B270" s="8">
        <v>21.8</v>
      </c>
      <c r="C270" s="8">
        <v>32.4</v>
      </c>
    </row>
    <row r="271" spans="1:3">
      <c r="A271" s="1">
        <v>2021</v>
      </c>
      <c r="B271" s="8">
        <v>13.2</v>
      </c>
      <c r="C271" s="8">
        <v>20</v>
      </c>
    </row>
    <row r="272" spans="1:3">
      <c r="A272" s="1">
        <v>2022</v>
      </c>
      <c r="B272" s="8">
        <v>14.1</v>
      </c>
      <c r="C272" s="8">
        <v>7.4</v>
      </c>
    </row>
    <row r="273" spans="1:3">
      <c r="A273" s="1">
        <v>2023</v>
      </c>
      <c r="B273" s="8">
        <v>10.5</v>
      </c>
      <c r="C273" s="8">
        <v>0</v>
      </c>
    </row>
    <row r="274" spans="1:3">
      <c r="A274" s="1">
        <v>2024</v>
      </c>
      <c r="B274" s="8">
        <v>14.9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24.4</v>
      </c>
      <c r="C282" s="8">
        <v>27.1</v>
      </c>
    </row>
    <row r="283" spans="1:3">
      <c r="A283" s="1">
        <v>2008</v>
      </c>
      <c r="B283" s="8">
        <v>22.2</v>
      </c>
      <c r="C283" s="8">
        <v>25.6</v>
      </c>
    </row>
    <row r="284" spans="1:3">
      <c r="A284" s="1">
        <v>2009</v>
      </c>
      <c r="B284" s="8">
        <v>20.9</v>
      </c>
      <c r="C284" s="8">
        <v>24</v>
      </c>
    </row>
    <row r="285" spans="1:3">
      <c r="A285" s="1">
        <v>2010</v>
      </c>
      <c r="B285" s="8">
        <v>19.8</v>
      </c>
      <c r="C285" s="8">
        <v>22.9</v>
      </c>
    </row>
    <row r="286" spans="1:3">
      <c r="A286" s="1">
        <v>2011</v>
      </c>
      <c r="B286" s="8">
        <v>20.399999999999999</v>
      </c>
      <c r="C286" s="8">
        <v>21.9</v>
      </c>
    </row>
    <row r="287" spans="1:3">
      <c r="A287" s="1">
        <v>2012</v>
      </c>
      <c r="B287" s="8">
        <v>20.2</v>
      </c>
      <c r="C287" s="8">
        <v>21.2</v>
      </c>
    </row>
    <row r="288" spans="1:3">
      <c r="A288" s="1">
        <v>2013</v>
      </c>
      <c r="B288" s="8">
        <v>18.5</v>
      </c>
      <c r="C288" s="8">
        <v>20.6</v>
      </c>
    </row>
    <row r="289" spans="1:3">
      <c r="A289" s="1">
        <v>2014</v>
      </c>
      <c r="B289" s="8">
        <v>18.899999999999999</v>
      </c>
      <c r="C289" s="8">
        <v>21.1</v>
      </c>
    </row>
    <row r="290" spans="1:3">
      <c r="A290" s="1">
        <v>2015</v>
      </c>
      <c r="B290" s="8">
        <v>18.3</v>
      </c>
      <c r="C290" s="8">
        <v>20.399999999999999</v>
      </c>
    </row>
    <row r="291" spans="1:3">
      <c r="A291" s="1">
        <v>2016</v>
      </c>
      <c r="B291" s="8">
        <v>17.600000000000001</v>
      </c>
      <c r="C291" s="8">
        <v>20.5</v>
      </c>
    </row>
    <row r="292" spans="1:3">
      <c r="A292" s="1">
        <v>2017</v>
      </c>
      <c r="B292" s="8">
        <v>20.100000000000001</v>
      </c>
      <c r="C292" s="8">
        <v>20.9</v>
      </c>
    </row>
    <row r="293" spans="1:3">
      <c r="A293" s="1">
        <v>2018</v>
      </c>
      <c r="B293" s="8">
        <v>20.2</v>
      </c>
      <c r="C293" s="8">
        <v>21.1</v>
      </c>
    </row>
    <row r="294" spans="1:3">
      <c r="A294" s="1">
        <v>2019</v>
      </c>
      <c r="B294" s="8">
        <v>20.3</v>
      </c>
      <c r="C294" s="8">
        <v>21.3</v>
      </c>
    </row>
    <row r="295" spans="1:3">
      <c r="A295" s="1">
        <v>2020</v>
      </c>
      <c r="B295" s="8">
        <v>20.5</v>
      </c>
      <c r="C295" s="8">
        <v>23.1</v>
      </c>
    </row>
    <row r="296" spans="1:3">
      <c r="A296" s="1">
        <v>2021</v>
      </c>
      <c r="B296" s="8">
        <v>19.2</v>
      </c>
      <c r="C296" s="8">
        <v>21.5</v>
      </c>
    </row>
    <row r="297" spans="1:3">
      <c r="A297" s="1">
        <v>2022</v>
      </c>
      <c r="B297" s="8">
        <v>21.3</v>
      </c>
      <c r="C297" s="8">
        <v>22.3</v>
      </c>
    </row>
    <row r="298" spans="1:3">
      <c r="A298" s="1">
        <v>2023</v>
      </c>
      <c r="B298" s="8">
        <v>21.9</v>
      </c>
      <c r="C298" s="8">
        <v>22.6</v>
      </c>
    </row>
    <row r="299" spans="1:3">
      <c r="A299" s="1">
        <v>2024</v>
      </c>
      <c r="B299" s="8">
        <v>23.8</v>
      </c>
      <c r="C299" s="8">
        <v>23.6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14.5</v>
      </c>
      <c r="C307" s="8">
        <v>12.1</v>
      </c>
    </row>
    <row r="308" spans="1:3">
      <c r="A308" s="1">
        <v>2008</v>
      </c>
      <c r="B308" s="8">
        <v>14.7</v>
      </c>
      <c r="C308" s="8">
        <v>11.9</v>
      </c>
    </row>
    <row r="309" spans="1:3">
      <c r="A309" s="1">
        <v>2009</v>
      </c>
      <c r="B309" s="8">
        <v>14.4</v>
      </c>
      <c r="C309" s="8">
        <v>11.5</v>
      </c>
    </row>
    <row r="310" spans="1:3">
      <c r="A310" s="1">
        <v>2010</v>
      </c>
      <c r="B310" s="8">
        <v>14.1</v>
      </c>
      <c r="C310" s="8">
        <v>11.4</v>
      </c>
    </row>
    <row r="311" spans="1:3">
      <c r="A311" s="1">
        <v>2011</v>
      </c>
      <c r="B311" s="8">
        <v>15.9</v>
      </c>
      <c r="C311" s="8">
        <v>10.9</v>
      </c>
    </row>
    <row r="312" spans="1:3">
      <c r="A312" s="1">
        <v>2012</v>
      </c>
      <c r="B312" s="8">
        <v>17.2</v>
      </c>
      <c r="C312" s="8">
        <v>11.2</v>
      </c>
    </row>
    <row r="313" spans="1:3">
      <c r="A313" s="1">
        <v>2013</v>
      </c>
      <c r="B313" s="8">
        <v>16.8</v>
      </c>
      <c r="C313" s="8">
        <v>11.7</v>
      </c>
    </row>
    <row r="314" spans="1:3">
      <c r="A314" s="1">
        <v>2014</v>
      </c>
      <c r="B314" s="8">
        <v>17.8</v>
      </c>
      <c r="C314" s="8">
        <v>12.6</v>
      </c>
    </row>
    <row r="315" spans="1:3">
      <c r="A315" s="1">
        <v>2015</v>
      </c>
      <c r="B315" s="8">
        <v>18.3</v>
      </c>
      <c r="C315" s="8">
        <v>12.5</v>
      </c>
    </row>
    <row r="316" spans="1:3">
      <c r="A316" s="1">
        <v>2016</v>
      </c>
      <c r="B316" s="8">
        <v>18.8</v>
      </c>
      <c r="C316" s="8">
        <v>13</v>
      </c>
    </row>
    <row r="317" spans="1:3">
      <c r="A317" s="1">
        <v>2017</v>
      </c>
      <c r="B317" s="8">
        <v>19.100000000000001</v>
      </c>
      <c r="C317" s="8">
        <v>13.2</v>
      </c>
    </row>
    <row r="318" spans="1:3">
      <c r="A318" s="1">
        <v>2018</v>
      </c>
      <c r="B318" s="8">
        <v>19.3</v>
      </c>
      <c r="C318" s="8">
        <v>13.4</v>
      </c>
    </row>
    <row r="319" spans="1:3">
      <c r="A319" s="1">
        <v>2019</v>
      </c>
      <c r="B319" s="8">
        <v>19</v>
      </c>
      <c r="C319" s="8">
        <v>13.9</v>
      </c>
    </row>
    <row r="320" spans="1:3">
      <c r="A320" s="1">
        <v>2020</v>
      </c>
      <c r="B320" s="8">
        <v>17.600000000000001</v>
      </c>
      <c r="C320" s="8">
        <v>13.4</v>
      </c>
    </row>
    <row r="321" spans="1:3">
      <c r="A321" s="1">
        <v>2021</v>
      </c>
      <c r="B321" s="8">
        <v>19</v>
      </c>
      <c r="C321" s="8">
        <v>13</v>
      </c>
    </row>
    <row r="322" spans="1:3">
      <c r="A322" s="1">
        <v>2022</v>
      </c>
      <c r="B322" s="8">
        <v>21.4</v>
      </c>
      <c r="C322" s="8">
        <v>13.6</v>
      </c>
    </row>
    <row r="323" spans="1:3">
      <c r="A323" s="1">
        <v>2023</v>
      </c>
      <c r="B323" s="8">
        <v>20.3</v>
      </c>
      <c r="C323" s="8">
        <v>13.9</v>
      </c>
    </row>
    <row r="324" spans="1:3">
      <c r="A324" s="1">
        <v>2024</v>
      </c>
      <c r="B324" s="8">
        <v>19.399999999999999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4.7</v>
      </c>
      <c r="C332" s="8">
        <v>4.0999999999999996</v>
      </c>
    </row>
    <row r="333" spans="1:3">
      <c r="A333" s="1">
        <v>2008</v>
      </c>
      <c r="B333" s="8">
        <v>4.9000000000000004</v>
      </c>
      <c r="C333" s="8">
        <v>4.4000000000000004</v>
      </c>
    </row>
    <row r="334" spans="1:3">
      <c r="A334" s="1">
        <v>2009</v>
      </c>
      <c r="B334" s="8">
        <v>5</v>
      </c>
      <c r="C334" s="8">
        <v>4.3</v>
      </c>
    </row>
    <row r="335" spans="1:3">
      <c r="A335" s="1">
        <v>2010</v>
      </c>
      <c r="B335" s="8">
        <v>5.4</v>
      </c>
      <c r="C335" s="8">
        <v>4.3</v>
      </c>
    </row>
    <row r="336" spans="1:3">
      <c r="A336" s="1">
        <v>2011</v>
      </c>
      <c r="B336" s="8">
        <v>6.7</v>
      </c>
      <c r="C336" s="8">
        <v>4.3</v>
      </c>
    </row>
    <row r="337" spans="1:3">
      <c r="A337" s="1">
        <v>2012</v>
      </c>
      <c r="B337" s="8">
        <v>6.2</v>
      </c>
      <c r="C337" s="8">
        <v>4.5</v>
      </c>
    </row>
    <row r="338" spans="1:3">
      <c r="A338" s="1">
        <v>2013</v>
      </c>
      <c r="B338" s="8">
        <v>6.9</v>
      </c>
      <c r="C338" s="8">
        <v>4.7</v>
      </c>
    </row>
    <row r="339" spans="1:3">
      <c r="A339" s="1">
        <v>2014</v>
      </c>
      <c r="B339" s="8">
        <v>7.8</v>
      </c>
      <c r="C339" s="8">
        <v>4.8</v>
      </c>
    </row>
    <row r="340" spans="1:3">
      <c r="A340" s="1">
        <v>2015</v>
      </c>
      <c r="B340" s="8">
        <v>8.3000000000000007</v>
      </c>
      <c r="C340" s="8">
        <v>5.5</v>
      </c>
    </row>
    <row r="341" spans="1:3">
      <c r="A341" s="1">
        <v>2016</v>
      </c>
      <c r="B341" s="8">
        <v>7.4</v>
      </c>
      <c r="C341" s="8">
        <v>5.7</v>
      </c>
    </row>
    <row r="342" spans="1:3">
      <c r="A342" s="1">
        <v>2017</v>
      </c>
      <c r="B342" s="8">
        <v>8.1999999999999993</v>
      </c>
      <c r="C342" s="8">
        <v>5.8</v>
      </c>
    </row>
    <row r="343" spans="1:3">
      <c r="A343" s="1">
        <v>2018</v>
      </c>
      <c r="B343" s="8">
        <v>7.4</v>
      </c>
      <c r="C343" s="8">
        <v>5.9</v>
      </c>
    </row>
    <row r="344" spans="1:3">
      <c r="A344" s="1">
        <v>2019</v>
      </c>
      <c r="B344" s="8">
        <v>8</v>
      </c>
      <c r="C344" s="8">
        <v>5.9</v>
      </c>
    </row>
    <row r="345" spans="1:3">
      <c r="A345" s="1">
        <v>2020</v>
      </c>
      <c r="B345" s="8">
        <v>8.6999999999999993</v>
      </c>
      <c r="C345" s="8">
        <v>5.2</v>
      </c>
    </row>
    <row r="346" spans="1:3">
      <c r="A346" s="1">
        <v>2021</v>
      </c>
      <c r="B346" s="8">
        <v>7.8</v>
      </c>
      <c r="C346" s="8">
        <v>5</v>
      </c>
    </row>
    <row r="347" spans="1:3">
      <c r="A347" s="1">
        <v>2022</v>
      </c>
      <c r="B347" s="8">
        <v>7.5</v>
      </c>
      <c r="C347" s="8">
        <v>4.9000000000000004</v>
      </c>
    </row>
    <row r="348" spans="1:3">
      <c r="A348" s="1">
        <v>2023</v>
      </c>
      <c r="B348" s="8">
        <v>8.1999999999999993</v>
      </c>
      <c r="C348" s="8">
        <v>5.2</v>
      </c>
    </row>
    <row r="349" spans="1:3">
      <c r="A349" s="1">
        <v>2024</v>
      </c>
      <c r="B349" s="8">
        <v>8</v>
      </c>
      <c r="C349" s="8">
        <v>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10.5</v>
      </c>
      <c r="C357" s="8">
        <v>10.199999999999999</v>
      </c>
    </row>
    <row r="358" spans="1:3">
      <c r="A358" s="1">
        <v>2008</v>
      </c>
      <c r="B358" s="8">
        <v>11.2</v>
      </c>
      <c r="C358" s="8">
        <v>11.2</v>
      </c>
    </row>
    <row r="359" spans="1:3">
      <c r="A359" s="1">
        <v>2009</v>
      </c>
      <c r="B359" s="8">
        <v>10.6</v>
      </c>
      <c r="C359" s="8">
        <v>11.7</v>
      </c>
    </row>
    <row r="360" spans="1:3">
      <c r="A360" s="1">
        <v>2010</v>
      </c>
      <c r="B360" s="8">
        <v>10.6</v>
      </c>
      <c r="C360" s="8">
        <v>11.7</v>
      </c>
    </row>
    <row r="361" spans="1:3">
      <c r="A361" s="1">
        <v>2011</v>
      </c>
      <c r="B361" s="8">
        <v>11.5</v>
      </c>
      <c r="C361" s="8">
        <v>12.9</v>
      </c>
    </row>
    <row r="362" spans="1:3">
      <c r="A362" s="1">
        <v>2012</v>
      </c>
      <c r="B362" s="8">
        <v>11.8</v>
      </c>
      <c r="C362" s="8">
        <v>13.2</v>
      </c>
    </row>
    <row r="363" spans="1:3">
      <c r="A363" s="1">
        <v>2013</v>
      </c>
      <c r="B363" s="8">
        <v>15.2</v>
      </c>
      <c r="C363" s="8">
        <v>13.5</v>
      </c>
    </row>
    <row r="364" spans="1:3">
      <c r="A364" s="1">
        <v>2014</v>
      </c>
      <c r="B364" s="8">
        <v>15.8</v>
      </c>
      <c r="C364" s="8">
        <v>13.9</v>
      </c>
    </row>
    <row r="365" spans="1:3">
      <c r="A365" s="1">
        <v>2015</v>
      </c>
      <c r="B365" s="8">
        <v>18</v>
      </c>
      <c r="C365" s="8">
        <v>14.1</v>
      </c>
    </row>
    <row r="366" spans="1:3">
      <c r="A366" s="1">
        <v>2016</v>
      </c>
      <c r="B366" s="8">
        <v>17.100000000000001</v>
      </c>
      <c r="C366" s="8">
        <v>14.9</v>
      </c>
    </row>
    <row r="367" spans="1:3">
      <c r="A367" s="1">
        <v>2017</v>
      </c>
      <c r="B367" s="8">
        <v>15.8</v>
      </c>
      <c r="C367" s="8">
        <v>14.5</v>
      </c>
    </row>
    <row r="368" spans="1:3">
      <c r="A368" s="1">
        <v>2018</v>
      </c>
      <c r="B368" s="8">
        <v>16.3</v>
      </c>
      <c r="C368" s="8">
        <v>15</v>
      </c>
    </row>
    <row r="369" spans="1:3">
      <c r="A369" s="1">
        <v>2019</v>
      </c>
      <c r="B369" s="8">
        <v>16</v>
      </c>
      <c r="C369" s="8">
        <v>13.9</v>
      </c>
    </row>
    <row r="370" spans="1:3">
      <c r="A370" s="1">
        <v>2020</v>
      </c>
      <c r="B370" s="8">
        <v>15.5</v>
      </c>
      <c r="C370" s="8">
        <v>13.6</v>
      </c>
    </row>
    <row r="371" spans="1:3">
      <c r="A371" s="1">
        <v>2021</v>
      </c>
      <c r="B371" s="8">
        <v>15.1</v>
      </c>
      <c r="C371" s="8">
        <v>12.9</v>
      </c>
    </row>
    <row r="372" spans="1:3">
      <c r="A372" s="1">
        <v>2022</v>
      </c>
      <c r="B372" s="8">
        <v>13.4</v>
      </c>
      <c r="C372" s="8">
        <v>13.1</v>
      </c>
    </row>
    <row r="373" spans="1:3">
      <c r="A373" s="1">
        <v>2023</v>
      </c>
      <c r="B373" s="8">
        <v>13.6</v>
      </c>
      <c r="C373" s="8">
        <v>13.1</v>
      </c>
    </row>
    <row r="374" spans="1:3">
      <c r="A374" s="1">
        <v>2024</v>
      </c>
      <c r="B374" s="8">
        <v>13</v>
      </c>
      <c r="C374" s="8">
        <v>11.8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11.9</v>
      </c>
      <c r="C382" s="8">
        <v>13.7</v>
      </c>
    </row>
    <row r="383" spans="1:3">
      <c r="A383" s="1">
        <v>2008</v>
      </c>
      <c r="B383" s="8">
        <v>11.4</v>
      </c>
      <c r="C383" s="8">
        <v>13.8</v>
      </c>
    </row>
    <row r="384" spans="1:3">
      <c r="A384" s="1">
        <v>2009</v>
      </c>
      <c r="B384" s="8">
        <v>11</v>
      </c>
      <c r="C384" s="8">
        <v>13</v>
      </c>
    </row>
    <row r="385" spans="1:3">
      <c r="A385" s="1">
        <v>2010</v>
      </c>
      <c r="B385" s="8">
        <v>10.4</v>
      </c>
      <c r="C385" s="8">
        <v>12.5</v>
      </c>
    </row>
    <row r="386" spans="1:3">
      <c r="A386" s="1">
        <v>2011</v>
      </c>
      <c r="B386" s="8">
        <v>10.5</v>
      </c>
      <c r="C386" s="8">
        <v>13.7</v>
      </c>
    </row>
    <row r="387" spans="1:3">
      <c r="A387" s="1">
        <v>2012</v>
      </c>
      <c r="B387" s="8">
        <v>10.3</v>
      </c>
      <c r="C387" s="8">
        <v>13.5</v>
      </c>
    </row>
    <row r="388" spans="1:3">
      <c r="A388" s="1">
        <v>2013</v>
      </c>
      <c r="B388" s="8">
        <v>10.1</v>
      </c>
      <c r="C388" s="8">
        <v>13.6</v>
      </c>
    </row>
    <row r="389" spans="1:3">
      <c r="A389" s="1">
        <v>2014</v>
      </c>
      <c r="B389" s="8">
        <v>10.3</v>
      </c>
      <c r="C389" s="8">
        <v>14</v>
      </c>
    </row>
    <row r="390" spans="1:3">
      <c r="A390" s="1">
        <v>2015</v>
      </c>
      <c r="B390" s="8">
        <v>10.5</v>
      </c>
      <c r="C390" s="8">
        <v>14.8</v>
      </c>
    </row>
    <row r="391" spans="1:3">
      <c r="A391" s="1">
        <v>2016</v>
      </c>
      <c r="B391" s="8">
        <v>10.5</v>
      </c>
      <c r="C391" s="8">
        <v>15.4</v>
      </c>
    </row>
    <row r="392" spans="1:3">
      <c r="A392" s="1">
        <v>2017</v>
      </c>
      <c r="B392" s="8">
        <v>10.9</v>
      </c>
      <c r="C392" s="8">
        <v>15.7</v>
      </c>
    </row>
    <row r="393" spans="1:3">
      <c r="A393" s="1">
        <v>2018</v>
      </c>
      <c r="B393" s="8">
        <v>11.5</v>
      </c>
      <c r="C393" s="8">
        <v>15.9</v>
      </c>
    </row>
    <row r="394" spans="1:3">
      <c r="A394" s="1">
        <v>2019</v>
      </c>
      <c r="B394" s="8">
        <v>11.6</v>
      </c>
      <c r="C394" s="8">
        <v>17</v>
      </c>
    </row>
    <row r="395" spans="1:3">
      <c r="A395" s="1">
        <v>2020</v>
      </c>
      <c r="B395" s="8">
        <v>12.2</v>
      </c>
      <c r="C395" s="8">
        <v>16.5</v>
      </c>
    </row>
    <row r="396" spans="1:3">
      <c r="A396" s="1">
        <v>2021</v>
      </c>
      <c r="B396" s="8">
        <v>11.4</v>
      </c>
      <c r="C396" s="8">
        <v>16.600000000000001</v>
      </c>
    </row>
    <row r="397" spans="1:3">
      <c r="A397" s="1">
        <v>2022</v>
      </c>
      <c r="B397" s="8">
        <v>14</v>
      </c>
      <c r="C397" s="8">
        <v>16.8</v>
      </c>
    </row>
    <row r="398" spans="1:3">
      <c r="A398" s="1">
        <v>2023</v>
      </c>
      <c r="B398" s="8">
        <v>14</v>
      </c>
      <c r="C398" s="8">
        <v>17.399999999999999</v>
      </c>
    </row>
    <row r="399" spans="1:3">
      <c r="A399" s="1">
        <v>2024</v>
      </c>
      <c r="B399" s="8">
        <v>16.7</v>
      </c>
      <c r="C399" s="8">
        <v>17.899999999999999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25.1</v>
      </c>
      <c r="C407" s="8">
        <v>22</v>
      </c>
    </row>
    <row r="408" spans="1:3">
      <c r="A408" s="1">
        <v>2008</v>
      </c>
      <c r="B408" s="8">
        <v>24.2</v>
      </c>
      <c r="C408" s="8">
        <v>21.8</v>
      </c>
    </row>
    <row r="409" spans="1:3">
      <c r="A409" s="1">
        <v>2009</v>
      </c>
      <c r="B409" s="8">
        <v>23.2</v>
      </c>
      <c r="C409" s="8">
        <v>22.1</v>
      </c>
    </row>
    <row r="410" spans="1:3">
      <c r="A410" s="1">
        <v>2010</v>
      </c>
      <c r="B410" s="8">
        <v>22.4</v>
      </c>
      <c r="C410" s="8">
        <v>20.399999999999999</v>
      </c>
    </row>
    <row r="411" spans="1:3">
      <c r="A411" s="1">
        <v>2011</v>
      </c>
      <c r="B411" s="8">
        <v>22</v>
      </c>
      <c r="C411" s="8">
        <v>21.7</v>
      </c>
    </row>
    <row r="412" spans="1:3">
      <c r="A412" s="1">
        <v>2012</v>
      </c>
      <c r="B412" s="8">
        <v>19.3</v>
      </c>
      <c r="C412" s="8">
        <v>21.3</v>
      </c>
    </row>
    <row r="413" spans="1:3">
      <c r="A413" s="1">
        <v>2013</v>
      </c>
      <c r="B413" s="8">
        <v>18.100000000000001</v>
      </c>
      <c r="C413" s="8">
        <v>20.5</v>
      </c>
    </row>
    <row r="414" spans="1:3">
      <c r="A414" s="1">
        <v>2014</v>
      </c>
      <c r="B414" s="8">
        <v>17.3</v>
      </c>
      <c r="C414" s="8">
        <v>20.100000000000001</v>
      </c>
    </row>
    <row r="415" spans="1:3">
      <c r="A415" s="1">
        <v>2015</v>
      </c>
      <c r="B415" s="8">
        <v>15.1</v>
      </c>
      <c r="C415" s="8">
        <v>18.8</v>
      </c>
    </row>
    <row r="416" spans="1:3">
      <c r="A416" s="1">
        <v>2016</v>
      </c>
      <c r="B416" s="8">
        <v>15.6</v>
      </c>
      <c r="C416" s="8">
        <v>18.8</v>
      </c>
    </row>
    <row r="417" spans="1:3">
      <c r="A417" s="1">
        <v>2017</v>
      </c>
      <c r="B417" s="8">
        <v>17.899999999999999</v>
      </c>
      <c r="C417" s="8">
        <v>18.8</v>
      </c>
    </row>
    <row r="418" spans="1:3">
      <c r="A418" s="1">
        <v>2018</v>
      </c>
      <c r="B418" s="8">
        <v>18.600000000000001</v>
      </c>
      <c r="C418" s="8">
        <v>18.8</v>
      </c>
    </row>
    <row r="419" spans="1:3">
      <c r="A419" s="1">
        <v>2019</v>
      </c>
      <c r="B419" s="8">
        <v>18.7</v>
      </c>
      <c r="C419" s="8">
        <v>18.8</v>
      </c>
    </row>
    <row r="420" spans="1:3">
      <c r="A420" s="1">
        <v>2020</v>
      </c>
      <c r="B420" s="8">
        <v>17.8</v>
      </c>
      <c r="C420" s="8">
        <v>17.600000000000001</v>
      </c>
    </row>
    <row r="421" spans="1:3">
      <c r="A421" s="1">
        <v>2021</v>
      </c>
      <c r="B421" s="8">
        <v>14.5</v>
      </c>
      <c r="C421" s="8">
        <v>16.5</v>
      </c>
    </row>
    <row r="422" spans="1:3">
      <c r="A422" s="1">
        <v>2022</v>
      </c>
      <c r="B422" s="8">
        <v>14.3</v>
      </c>
      <c r="C422" s="8">
        <v>17</v>
      </c>
    </row>
    <row r="423" spans="1:3">
      <c r="A423" s="1">
        <v>2023</v>
      </c>
      <c r="B423" s="8">
        <v>13.7</v>
      </c>
      <c r="C423" s="8">
        <v>17.3</v>
      </c>
    </row>
    <row r="424" spans="1:3">
      <c r="A424" s="1">
        <v>2024</v>
      </c>
      <c r="B424" s="8">
        <v>13.9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66</v>
      </c>
      <c r="C432" s="8">
        <v>67.2</v>
      </c>
    </row>
    <row r="433" spans="1:3">
      <c r="A433" s="1">
        <v>2008</v>
      </c>
      <c r="B433" s="8">
        <v>64.400000000000006</v>
      </c>
      <c r="C433" s="8">
        <v>66.900000000000006</v>
      </c>
    </row>
    <row r="434" spans="1:3">
      <c r="A434" s="1">
        <v>2009</v>
      </c>
      <c r="B434" s="8">
        <v>61.9</v>
      </c>
      <c r="C434" s="8">
        <v>64.5</v>
      </c>
    </row>
    <row r="435" spans="1:3">
      <c r="A435" s="1">
        <v>2010</v>
      </c>
      <c r="B435" s="8">
        <v>60.3</v>
      </c>
      <c r="C435" s="8">
        <v>62.8</v>
      </c>
    </row>
    <row r="436" spans="1:3">
      <c r="A436" s="1">
        <v>2011</v>
      </c>
      <c r="B436" s="8">
        <v>65</v>
      </c>
      <c r="C436" s="8">
        <v>63.7</v>
      </c>
    </row>
    <row r="437" spans="1:3">
      <c r="A437" s="1">
        <v>2012</v>
      </c>
      <c r="B437" s="8">
        <v>65.7</v>
      </c>
      <c r="C437" s="8">
        <v>63.6</v>
      </c>
    </row>
    <row r="438" spans="1:3">
      <c r="A438" s="1">
        <v>2013</v>
      </c>
      <c r="B438" s="8">
        <v>67.5</v>
      </c>
      <c r="C438" s="8">
        <v>64.099999999999994</v>
      </c>
    </row>
    <row r="439" spans="1:3">
      <c r="A439" s="1">
        <v>2014</v>
      </c>
      <c r="B439" s="8">
        <v>70.599999999999994</v>
      </c>
      <c r="C439" s="8">
        <v>66.400000000000006</v>
      </c>
    </row>
    <row r="440" spans="1:3">
      <c r="A440" s="1">
        <v>2015</v>
      </c>
      <c r="B440" s="8">
        <v>73.400000000000006</v>
      </c>
      <c r="C440" s="8">
        <v>67.3</v>
      </c>
    </row>
    <row r="441" spans="1:3">
      <c r="A441" s="1">
        <v>2016</v>
      </c>
      <c r="B441" s="8">
        <v>71.400000000000006</v>
      </c>
      <c r="C441" s="8">
        <v>69.5</v>
      </c>
    </row>
    <row r="442" spans="1:3">
      <c r="A442" s="1">
        <v>2017</v>
      </c>
      <c r="B442" s="8">
        <v>74.099999999999994</v>
      </c>
      <c r="C442" s="8">
        <v>70.099999999999994</v>
      </c>
    </row>
    <row r="443" spans="1:3">
      <c r="A443" s="1">
        <v>2018</v>
      </c>
      <c r="B443" s="8">
        <v>74.7</v>
      </c>
      <c r="C443" s="8">
        <v>71.3</v>
      </c>
    </row>
    <row r="444" spans="1:3">
      <c r="A444" s="1">
        <v>2019</v>
      </c>
      <c r="B444" s="8">
        <v>74.900000000000006</v>
      </c>
      <c r="C444" s="8">
        <v>72</v>
      </c>
    </row>
    <row r="445" spans="1:3">
      <c r="A445" s="1">
        <v>2020</v>
      </c>
      <c r="B445" s="8">
        <v>74.5</v>
      </c>
      <c r="C445" s="8">
        <v>71.8</v>
      </c>
    </row>
    <row r="446" spans="1:3">
      <c r="A446" s="1">
        <v>2021</v>
      </c>
      <c r="B446" s="8">
        <v>72.5</v>
      </c>
      <c r="C446" s="8">
        <v>69</v>
      </c>
    </row>
    <row r="447" spans="1:3">
      <c r="A447" s="1">
        <v>2022</v>
      </c>
      <c r="B447" s="8">
        <v>77.599999999999994</v>
      </c>
      <c r="C447" s="8">
        <v>70.7</v>
      </c>
    </row>
    <row r="448" spans="1:3">
      <c r="A448" s="1">
        <v>2023</v>
      </c>
      <c r="B448" s="8">
        <v>78</v>
      </c>
      <c r="C448" s="8">
        <v>72.2</v>
      </c>
    </row>
    <row r="449" spans="1:3">
      <c r="A449" s="1">
        <v>2024</v>
      </c>
      <c r="B449" s="8">
        <v>80.900000000000006</v>
      </c>
      <c r="C449" s="8">
        <v>72.900000000000006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8994</v>
      </c>
      <c r="C457" s="5">
        <v>8450</v>
      </c>
    </row>
    <row r="458" spans="1:3">
      <c r="A458" s="1">
        <v>2012</v>
      </c>
      <c r="B458" s="5">
        <v>8220</v>
      </c>
      <c r="C458" s="5">
        <v>7677</v>
      </c>
    </row>
    <row r="459" spans="1:3">
      <c r="A459" s="1">
        <v>2013</v>
      </c>
      <c r="B459" s="5">
        <v>8111</v>
      </c>
      <c r="C459" s="5">
        <v>7508</v>
      </c>
    </row>
    <row r="460" spans="1:3">
      <c r="A460" s="1">
        <v>2014</v>
      </c>
      <c r="B460" s="5">
        <v>8705</v>
      </c>
      <c r="C460" s="5">
        <v>7610</v>
      </c>
    </row>
    <row r="461" spans="1:3">
      <c r="A461" s="1">
        <v>2015</v>
      </c>
      <c r="B461" s="5">
        <v>9391</v>
      </c>
      <c r="C461" s="5">
        <v>7616</v>
      </c>
    </row>
    <row r="462" spans="1:3">
      <c r="A462" s="1">
        <v>2016</v>
      </c>
      <c r="B462" s="5">
        <v>9138</v>
      </c>
      <c r="C462" s="5">
        <v>7096</v>
      </c>
    </row>
    <row r="463" spans="1:3">
      <c r="A463" s="1">
        <v>2017</v>
      </c>
      <c r="B463" s="5">
        <v>8755</v>
      </c>
      <c r="C463" s="5">
        <v>7222</v>
      </c>
    </row>
    <row r="464" spans="1:3">
      <c r="A464" s="1">
        <v>2018</v>
      </c>
      <c r="B464" s="5">
        <v>8874</v>
      </c>
      <c r="C464" s="5">
        <v>7307</v>
      </c>
    </row>
    <row r="465" spans="1:3">
      <c r="A465" s="1">
        <v>2019</v>
      </c>
      <c r="B465" s="5">
        <v>8949</v>
      </c>
      <c r="C465" s="5">
        <v>7356</v>
      </c>
    </row>
    <row r="466" spans="1:3">
      <c r="A466" s="1">
        <v>2020</v>
      </c>
      <c r="B466" s="5">
        <v>8464</v>
      </c>
      <c r="C466" s="5">
        <v>6864</v>
      </c>
    </row>
    <row r="467" spans="1:3">
      <c r="A467" s="1">
        <v>2021</v>
      </c>
      <c r="B467" s="5">
        <v>8240</v>
      </c>
      <c r="C467" s="5">
        <v>6899</v>
      </c>
    </row>
    <row r="468" spans="1:3">
      <c r="A468" s="1">
        <v>2022</v>
      </c>
      <c r="B468" s="5">
        <v>9197</v>
      </c>
      <c r="C468" s="5">
        <v>7022</v>
      </c>
    </row>
    <row r="469" spans="1:3">
      <c r="A469" s="1">
        <v>2023</v>
      </c>
      <c r="B469" s="5">
        <v>9215</v>
      </c>
      <c r="C469" s="5">
        <v>7125</v>
      </c>
    </row>
    <row r="470" spans="1:3">
      <c r="A470" s="1">
        <v>2024</v>
      </c>
      <c r="B470" s="5">
        <v>9677</v>
      </c>
      <c r="C470" s="5">
        <v>7443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655</v>
      </c>
      <c r="C478" s="5">
        <v>5203</v>
      </c>
    </row>
    <row r="479" spans="1:3">
      <c r="A479" s="1">
        <v>2012</v>
      </c>
      <c r="B479" s="5">
        <v>456</v>
      </c>
      <c r="C479" s="5">
        <v>3059</v>
      </c>
    </row>
    <row r="480" spans="1:3">
      <c r="A480" s="1">
        <v>2013</v>
      </c>
      <c r="B480" s="5">
        <v>447</v>
      </c>
      <c r="C480" s="5">
        <v>2909</v>
      </c>
    </row>
    <row r="481" spans="1:3">
      <c r="A481" s="1">
        <v>2014</v>
      </c>
      <c r="B481" s="5">
        <v>568</v>
      </c>
      <c r="C481" s="5">
        <v>2289</v>
      </c>
    </row>
    <row r="482" spans="1:3">
      <c r="A482" s="1">
        <v>2015</v>
      </c>
      <c r="B482" s="5">
        <v>677</v>
      </c>
      <c r="C482" s="5">
        <v>717</v>
      </c>
    </row>
    <row r="483" spans="1:3">
      <c r="A483" s="1">
        <v>2016</v>
      </c>
      <c r="B483" s="5">
        <v>580</v>
      </c>
      <c r="C483" s="5">
        <v>777</v>
      </c>
    </row>
    <row r="484" spans="1:3">
      <c r="A484" s="1">
        <v>2017</v>
      </c>
      <c r="B484" s="5">
        <v>779</v>
      </c>
      <c r="C484" s="5">
        <v>735</v>
      </c>
    </row>
    <row r="485" spans="1:3">
      <c r="A485" s="1">
        <v>2018</v>
      </c>
      <c r="B485" s="5">
        <v>671</v>
      </c>
      <c r="C485" s="5">
        <v>809</v>
      </c>
    </row>
    <row r="486" spans="1:3">
      <c r="A486" s="1">
        <v>2019</v>
      </c>
      <c r="B486" s="5">
        <v>662</v>
      </c>
      <c r="C486" s="5">
        <v>820</v>
      </c>
    </row>
    <row r="487" spans="1:3">
      <c r="A487" s="1">
        <v>2020</v>
      </c>
      <c r="B487" s="5">
        <v>572</v>
      </c>
      <c r="C487" s="5">
        <v>603</v>
      </c>
    </row>
    <row r="488" spans="1:3">
      <c r="A488" s="1">
        <v>2021</v>
      </c>
      <c r="B488" s="5">
        <v>526</v>
      </c>
      <c r="C488" s="5">
        <v>518</v>
      </c>
    </row>
    <row r="489" spans="1:3">
      <c r="A489" s="1">
        <v>2022</v>
      </c>
      <c r="B489" s="5">
        <v>486</v>
      </c>
      <c r="C489" s="5">
        <v>503</v>
      </c>
    </row>
    <row r="490" spans="1:3">
      <c r="A490" s="1">
        <v>2023</v>
      </c>
      <c r="B490" s="5">
        <v>369</v>
      </c>
      <c r="C490" s="5">
        <v>464</v>
      </c>
    </row>
    <row r="491" spans="1:3">
      <c r="A491" s="1">
        <v>2024</v>
      </c>
      <c r="B491" s="5">
        <v>367</v>
      </c>
      <c r="C491" s="5">
        <v>467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21790</v>
      </c>
      <c r="C499" s="5">
        <v>26581</v>
      </c>
    </row>
    <row r="500" spans="1:3">
      <c r="A500" s="1">
        <v>2012</v>
      </c>
      <c r="B500" s="5">
        <v>20510</v>
      </c>
      <c r="C500" s="5">
        <v>32061</v>
      </c>
    </row>
    <row r="501" spans="1:3">
      <c r="A501" s="1">
        <v>2013</v>
      </c>
      <c r="B501" s="5">
        <v>25373</v>
      </c>
      <c r="C501" s="5">
        <v>34292</v>
      </c>
    </row>
    <row r="502" spans="1:3">
      <c r="A502" s="1">
        <v>2014</v>
      </c>
      <c r="B502" s="5">
        <v>21646</v>
      </c>
      <c r="C502" s="5">
        <v>34129</v>
      </c>
    </row>
    <row r="503" spans="1:3">
      <c r="A503" s="1">
        <v>2015</v>
      </c>
      <c r="B503" s="5">
        <v>23545</v>
      </c>
      <c r="C503" s="5">
        <v>33421</v>
      </c>
    </row>
    <row r="504" spans="1:3">
      <c r="A504" s="1">
        <v>2016</v>
      </c>
      <c r="B504" s="5">
        <v>23536</v>
      </c>
      <c r="C504" s="5">
        <v>36887</v>
      </c>
    </row>
    <row r="505" spans="1:3">
      <c r="A505" s="1">
        <v>2017</v>
      </c>
      <c r="B505" s="5">
        <v>28312</v>
      </c>
      <c r="C505" s="5">
        <v>35555</v>
      </c>
    </row>
    <row r="506" spans="1:3">
      <c r="A506" s="1">
        <v>2018</v>
      </c>
      <c r="B506" s="5">
        <v>28426</v>
      </c>
      <c r="C506" s="5">
        <v>38939</v>
      </c>
    </row>
    <row r="507" spans="1:3">
      <c r="A507" s="1">
        <v>2019</v>
      </c>
      <c r="B507" s="5">
        <v>34718</v>
      </c>
      <c r="C507" s="5">
        <v>37701</v>
      </c>
    </row>
    <row r="508" spans="1:3">
      <c r="A508" s="1">
        <v>2020</v>
      </c>
      <c r="B508" s="5">
        <v>36162</v>
      </c>
      <c r="C508" s="5">
        <v>39300</v>
      </c>
    </row>
    <row r="509" spans="1:3">
      <c r="A509" s="1">
        <v>2021</v>
      </c>
      <c r="B509" s="5">
        <v>34125</v>
      </c>
      <c r="C509" s="5">
        <v>34452</v>
      </c>
    </row>
    <row r="510" spans="1:3">
      <c r="A510" s="1">
        <v>2022</v>
      </c>
      <c r="B510" s="5">
        <v>30695</v>
      </c>
      <c r="C510" s="5">
        <v>33321</v>
      </c>
    </row>
    <row r="511" spans="1:3">
      <c r="A511" s="1">
        <v>2023</v>
      </c>
      <c r="B511" s="5">
        <v>39109</v>
      </c>
      <c r="C511" s="5">
        <v>35736</v>
      </c>
    </row>
    <row r="512" spans="1:3">
      <c r="A512" s="1">
        <v>2024</v>
      </c>
      <c r="B512" s="5">
        <v>80330</v>
      </c>
      <c r="C512" s="5">
        <v>37986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263</v>
      </c>
    </row>
    <row r="521" spans="1:3">
      <c r="A521" s="1">
        <v>2012</v>
      </c>
      <c r="B521" s="5">
        <v>0</v>
      </c>
      <c r="C521" s="5">
        <v>97</v>
      </c>
    </row>
    <row r="522" spans="1:3">
      <c r="A522" s="1">
        <v>2013</v>
      </c>
      <c r="B522" s="5">
        <v>0</v>
      </c>
      <c r="C522" s="5">
        <v>155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174</v>
      </c>
    </row>
    <row r="525" spans="1:3">
      <c r="A525" s="1">
        <v>2016</v>
      </c>
      <c r="B525" s="5">
        <v>0</v>
      </c>
      <c r="C525" s="5">
        <v>164</v>
      </c>
    </row>
    <row r="526" spans="1:3">
      <c r="A526" s="1">
        <v>2017</v>
      </c>
      <c r="B526" s="5">
        <v>0</v>
      </c>
      <c r="C526" s="5">
        <v>166</v>
      </c>
    </row>
    <row r="527" spans="1:3">
      <c r="A527" s="1">
        <v>2018</v>
      </c>
      <c r="B527" s="5">
        <v>0</v>
      </c>
      <c r="C527" s="5">
        <v>25</v>
      </c>
    </row>
    <row r="528" spans="1:3">
      <c r="A528" s="1">
        <v>2019</v>
      </c>
      <c r="B528" s="5">
        <v>0</v>
      </c>
      <c r="C528" s="5">
        <v>27</v>
      </c>
    </row>
    <row r="529" spans="1:3">
      <c r="A529" s="1">
        <v>2020</v>
      </c>
      <c r="B529" s="5">
        <v>0</v>
      </c>
      <c r="C529" s="5">
        <v>43</v>
      </c>
    </row>
    <row r="530" spans="1:3">
      <c r="A530" s="1">
        <v>2021</v>
      </c>
      <c r="B530" s="5">
        <v>1663</v>
      </c>
      <c r="C530" s="5">
        <v>86</v>
      </c>
    </row>
    <row r="531" spans="1:3">
      <c r="A531" s="1">
        <v>2022</v>
      </c>
      <c r="B531" s="5">
        <v>0</v>
      </c>
      <c r="C531" s="5">
        <v>54</v>
      </c>
    </row>
    <row r="532" spans="1:3">
      <c r="A532" s="1">
        <v>2023</v>
      </c>
      <c r="B532" s="5">
        <v>0</v>
      </c>
      <c r="C532" s="5">
        <v>0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135164</v>
      </c>
      <c r="C541" s="5">
        <v>106452</v>
      </c>
    </row>
    <row r="542" spans="1:3">
      <c r="A542" s="1">
        <v>2012</v>
      </c>
      <c r="B542" s="5">
        <v>72579</v>
      </c>
      <c r="C542" s="5">
        <v>102473</v>
      </c>
    </row>
    <row r="543" spans="1:3">
      <c r="A543" s="1">
        <v>2013</v>
      </c>
      <c r="B543" s="5">
        <v>93642</v>
      </c>
      <c r="C543" s="5">
        <v>113632</v>
      </c>
    </row>
    <row r="544" spans="1:3">
      <c r="A544" s="1">
        <v>2014</v>
      </c>
      <c r="B544" s="5">
        <v>89511</v>
      </c>
      <c r="C544" s="5">
        <v>111188</v>
      </c>
    </row>
    <row r="545" spans="1:3">
      <c r="A545" s="1">
        <v>2015</v>
      </c>
      <c r="B545" s="5">
        <v>115431</v>
      </c>
      <c r="C545" s="5">
        <v>106872</v>
      </c>
    </row>
    <row r="546" spans="1:3">
      <c r="A546" s="1">
        <v>2016</v>
      </c>
      <c r="B546" s="5">
        <v>98912</v>
      </c>
      <c r="C546" s="5">
        <v>130168</v>
      </c>
    </row>
    <row r="547" spans="1:3">
      <c r="A547" s="1">
        <v>2017</v>
      </c>
      <c r="B547" s="5">
        <v>85956</v>
      </c>
      <c r="C547" s="5">
        <v>141710</v>
      </c>
    </row>
    <row r="548" spans="1:3">
      <c r="A548" s="1">
        <v>2018</v>
      </c>
      <c r="B548" s="5">
        <v>79006</v>
      </c>
      <c r="C548" s="5">
        <v>148576</v>
      </c>
    </row>
    <row r="549" spans="1:3">
      <c r="A549" s="1">
        <v>2019</v>
      </c>
      <c r="B549" s="5">
        <v>88266</v>
      </c>
      <c r="C549" s="5">
        <v>135996</v>
      </c>
    </row>
    <row r="550" spans="1:3">
      <c r="A550" s="1">
        <v>2020</v>
      </c>
      <c r="B550" s="5">
        <v>212034</v>
      </c>
      <c r="C550" s="5">
        <v>223694</v>
      </c>
    </row>
    <row r="551" spans="1:3">
      <c r="A551" s="1">
        <v>2021</v>
      </c>
      <c r="B551" s="5">
        <v>154253</v>
      </c>
      <c r="C551" s="5">
        <v>146959</v>
      </c>
    </row>
    <row r="552" spans="1:3">
      <c r="A552" s="1">
        <v>2022</v>
      </c>
      <c r="B552" s="5">
        <v>101009</v>
      </c>
      <c r="C552" s="5">
        <v>182849</v>
      </c>
    </row>
    <row r="553" spans="1:3">
      <c r="A553" s="1">
        <v>2023</v>
      </c>
      <c r="B553" s="5">
        <v>135708</v>
      </c>
      <c r="C553" s="5">
        <v>203236</v>
      </c>
    </row>
    <row r="554" spans="1:3">
      <c r="A554" s="1">
        <v>2024</v>
      </c>
      <c r="B554" s="5">
        <v>129254</v>
      </c>
      <c r="C554" s="5">
        <v>220337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57923</v>
      </c>
      <c r="C562" s="5">
        <v>63491</v>
      </c>
    </row>
    <row r="563" spans="1:3">
      <c r="A563" s="1">
        <v>2012</v>
      </c>
      <c r="B563" s="5">
        <v>89157</v>
      </c>
      <c r="C563" s="5">
        <v>57559</v>
      </c>
    </row>
    <row r="564" spans="1:3">
      <c r="A564" s="1">
        <v>2013</v>
      </c>
      <c r="B564" s="5">
        <v>50372</v>
      </c>
      <c r="C564" s="5">
        <v>62963</v>
      </c>
    </row>
    <row r="565" spans="1:3">
      <c r="A565" s="1">
        <v>2014</v>
      </c>
      <c r="B565" s="5">
        <v>47284</v>
      </c>
      <c r="C565" s="5">
        <v>62262</v>
      </c>
    </row>
    <row r="566" spans="1:3">
      <c r="A566" s="1">
        <v>2015</v>
      </c>
      <c r="B566" s="5">
        <v>45584</v>
      </c>
      <c r="C566" s="5">
        <v>60473</v>
      </c>
    </row>
    <row r="567" spans="1:3">
      <c r="A567" s="1">
        <v>2016</v>
      </c>
      <c r="B567" s="5">
        <v>57791</v>
      </c>
      <c r="C567" s="5">
        <v>63452</v>
      </c>
    </row>
    <row r="568" spans="1:3">
      <c r="A568" s="1">
        <v>2017</v>
      </c>
      <c r="B568" s="5">
        <v>66131</v>
      </c>
      <c r="C568" s="5">
        <v>70812</v>
      </c>
    </row>
    <row r="569" spans="1:3">
      <c r="A569" s="1">
        <v>2018</v>
      </c>
      <c r="B569" s="5">
        <v>45832</v>
      </c>
      <c r="C569" s="5">
        <v>71708</v>
      </c>
    </row>
    <row r="570" spans="1:3">
      <c r="A570" s="1">
        <v>2019</v>
      </c>
      <c r="B570" s="5">
        <v>69289</v>
      </c>
      <c r="C570" s="5">
        <v>67342</v>
      </c>
    </row>
    <row r="571" spans="1:3">
      <c r="A571" s="1">
        <v>2020</v>
      </c>
      <c r="B571" s="5">
        <v>55707</v>
      </c>
      <c r="C571" s="5">
        <v>71895</v>
      </c>
    </row>
    <row r="572" spans="1:3">
      <c r="A572" s="1">
        <v>2021</v>
      </c>
      <c r="B572" s="5">
        <v>41256</v>
      </c>
      <c r="C572" s="5">
        <v>72391</v>
      </c>
    </row>
    <row r="573" spans="1:3">
      <c r="A573" s="1">
        <v>2022</v>
      </c>
      <c r="B573" s="5">
        <v>94654</v>
      </c>
      <c r="C573" s="5">
        <v>75492</v>
      </c>
    </row>
    <row r="574" spans="1:3">
      <c r="A574" s="1">
        <v>2023</v>
      </c>
      <c r="B574" s="5">
        <v>57707</v>
      </c>
      <c r="C574" s="5">
        <v>68749</v>
      </c>
    </row>
    <row r="575" spans="1:3">
      <c r="A575" s="1">
        <v>2024</v>
      </c>
      <c r="B575" s="5">
        <v>50522</v>
      </c>
      <c r="C575" s="5">
        <v>73477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59830</v>
      </c>
      <c r="C583" s="5">
        <v>67932</v>
      </c>
    </row>
    <row r="584" spans="1:3">
      <c r="A584" s="1">
        <v>2012</v>
      </c>
      <c r="B584" s="5">
        <v>57602</v>
      </c>
      <c r="C584" s="5">
        <v>74676</v>
      </c>
    </row>
    <row r="585" spans="1:3">
      <c r="A585" s="1">
        <v>2013</v>
      </c>
      <c r="B585" s="5">
        <v>67221</v>
      </c>
      <c r="C585" s="5">
        <v>73113</v>
      </c>
    </row>
    <row r="586" spans="1:3">
      <c r="A586" s="1">
        <v>2014</v>
      </c>
      <c r="B586" s="5">
        <v>79374</v>
      </c>
      <c r="C586" s="5">
        <v>71500</v>
      </c>
    </row>
    <row r="587" spans="1:3">
      <c r="A587" s="1">
        <v>2015</v>
      </c>
      <c r="B587" s="5">
        <v>67723</v>
      </c>
      <c r="C587" s="5">
        <v>61539</v>
      </c>
    </row>
    <row r="588" spans="1:3">
      <c r="A588" s="1">
        <v>2016</v>
      </c>
      <c r="B588" s="5">
        <v>67238</v>
      </c>
      <c r="C588" s="5">
        <v>58814</v>
      </c>
    </row>
    <row r="589" spans="1:3">
      <c r="A589" s="1">
        <v>2017</v>
      </c>
      <c r="B589" s="5">
        <v>64897</v>
      </c>
      <c r="C589" s="5">
        <v>62910</v>
      </c>
    </row>
    <row r="590" spans="1:3">
      <c r="A590" s="1">
        <v>2018</v>
      </c>
      <c r="B590" s="5">
        <v>67899</v>
      </c>
      <c r="C590" s="5">
        <v>74972</v>
      </c>
    </row>
    <row r="591" spans="1:3">
      <c r="A591" s="1">
        <v>2019</v>
      </c>
      <c r="B591" s="5">
        <v>72444</v>
      </c>
      <c r="C591" s="5">
        <v>72799</v>
      </c>
    </row>
    <row r="592" spans="1:3">
      <c r="A592" s="1">
        <v>2020</v>
      </c>
      <c r="B592" s="5">
        <v>102686</v>
      </c>
      <c r="C592" s="5">
        <v>78751</v>
      </c>
    </row>
    <row r="593" spans="1:3">
      <c r="A593" s="1">
        <v>2021</v>
      </c>
      <c r="B593" s="5">
        <v>129202</v>
      </c>
      <c r="C593" s="5">
        <v>77800</v>
      </c>
    </row>
    <row r="594" spans="1:3">
      <c r="A594" s="1">
        <v>2022</v>
      </c>
      <c r="B594" s="5">
        <v>86969</v>
      </c>
      <c r="C594" s="5">
        <v>80748</v>
      </c>
    </row>
    <row r="595" spans="1:3">
      <c r="A595" s="1">
        <v>2023</v>
      </c>
      <c r="B595" s="5">
        <v>116927</v>
      </c>
      <c r="C595" s="5">
        <v>92987</v>
      </c>
    </row>
    <row r="596" spans="1:3">
      <c r="A596" s="1">
        <v>2024</v>
      </c>
      <c r="B596" s="5">
        <v>102826</v>
      </c>
      <c r="C596" s="5">
        <v>111016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779</v>
      </c>
    </row>
    <row r="605" spans="1:3">
      <c r="A605" s="1">
        <v>2012</v>
      </c>
      <c r="B605" s="5">
        <v>0</v>
      </c>
      <c r="C605" s="5">
        <v>246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138560</v>
      </c>
      <c r="C625" s="5">
        <v>141135</v>
      </c>
    </row>
    <row r="626" spans="1:3">
      <c r="A626" s="1">
        <v>2012</v>
      </c>
      <c r="B626" s="5">
        <v>139296</v>
      </c>
      <c r="C626" s="5">
        <v>143675</v>
      </c>
    </row>
    <row r="627" spans="1:3">
      <c r="A627" s="1">
        <v>2013</v>
      </c>
      <c r="B627" s="5">
        <v>144987</v>
      </c>
      <c r="C627" s="5">
        <v>146003</v>
      </c>
    </row>
    <row r="628" spans="1:3">
      <c r="A628" s="1">
        <v>2014</v>
      </c>
      <c r="B628" s="5">
        <v>158672</v>
      </c>
      <c r="C628" s="5">
        <v>159551</v>
      </c>
    </row>
    <row r="629" spans="1:3">
      <c r="A629" s="1">
        <v>2015</v>
      </c>
      <c r="B629" s="5">
        <v>167950</v>
      </c>
      <c r="C629" s="5">
        <v>154378</v>
      </c>
    </row>
    <row r="630" spans="1:3">
      <c r="A630" s="1">
        <v>2016</v>
      </c>
      <c r="B630" s="5">
        <v>177098</v>
      </c>
      <c r="C630" s="5">
        <v>173863</v>
      </c>
    </row>
    <row r="631" spans="1:3">
      <c r="A631" s="1">
        <v>2017</v>
      </c>
      <c r="B631" s="5">
        <v>181026</v>
      </c>
      <c r="C631" s="5">
        <v>169251</v>
      </c>
    </row>
    <row r="632" spans="1:3">
      <c r="A632" s="1">
        <v>2018</v>
      </c>
      <c r="B632" s="5">
        <v>188029</v>
      </c>
      <c r="C632" s="5">
        <v>165250</v>
      </c>
    </row>
    <row r="633" spans="1:3">
      <c r="A633" s="1">
        <v>2019</v>
      </c>
      <c r="B633" s="5">
        <v>197332</v>
      </c>
      <c r="C633" s="5">
        <v>171661</v>
      </c>
    </row>
    <row r="634" spans="1:3">
      <c r="A634" s="1">
        <v>2020</v>
      </c>
      <c r="B634" s="5">
        <v>204065</v>
      </c>
      <c r="C634" s="5">
        <v>181138</v>
      </c>
    </row>
    <row r="635" spans="1:3">
      <c r="A635" s="1">
        <v>2021</v>
      </c>
      <c r="B635" s="5">
        <v>236663</v>
      </c>
      <c r="C635" s="5">
        <v>208524</v>
      </c>
    </row>
    <row r="636" spans="1:3">
      <c r="A636" s="1">
        <v>2022</v>
      </c>
      <c r="B636" s="5">
        <v>236637</v>
      </c>
      <c r="C636" s="5">
        <v>202706</v>
      </c>
    </row>
    <row r="637" spans="1:3">
      <c r="A637" s="1">
        <v>2023</v>
      </c>
      <c r="B637" s="5">
        <v>252473</v>
      </c>
      <c r="C637" s="5">
        <v>213423</v>
      </c>
    </row>
    <row r="638" spans="1:3">
      <c r="A638" s="1">
        <v>2024</v>
      </c>
      <c r="B638" s="5">
        <v>255604</v>
      </c>
      <c r="C638" s="5">
        <v>224050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32602</v>
      </c>
      <c r="C646" s="5">
        <v>30175</v>
      </c>
    </row>
    <row r="647" spans="1:3">
      <c r="A647" s="1">
        <v>2012</v>
      </c>
      <c r="B647" s="5">
        <v>27238</v>
      </c>
      <c r="C647" s="5">
        <v>17751</v>
      </c>
    </row>
    <row r="648" spans="1:3">
      <c r="A648" s="1">
        <v>2013</v>
      </c>
      <c r="B648" s="5">
        <v>16991</v>
      </c>
      <c r="C648" s="5">
        <v>17973</v>
      </c>
    </row>
    <row r="649" spans="1:3">
      <c r="A649" s="1">
        <v>2014</v>
      </c>
      <c r="B649" s="5">
        <v>20264</v>
      </c>
      <c r="C649" s="5">
        <v>19713</v>
      </c>
    </row>
    <row r="650" spans="1:3">
      <c r="A650" s="1">
        <v>2015</v>
      </c>
      <c r="B650" s="5">
        <v>21142</v>
      </c>
      <c r="C650" s="5">
        <v>26010</v>
      </c>
    </row>
    <row r="651" spans="1:3">
      <c r="A651" s="1">
        <v>2016</v>
      </c>
      <c r="B651" s="5">
        <v>15708</v>
      </c>
      <c r="C651" s="5">
        <v>20693</v>
      </c>
    </row>
    <row r="652" spans="1:3">
      <c r="A652" s="1">
        <v>2017</v>
      </c>
      <c r="B652" s="5">
        <v>16681</v>
      </c>
      <c r="C652" s="5">
        <v>25617</v>
      </c>
    </row>
    <row r="653" spans="1:3">
      <c r="A653" s="1">
        <v>2018</v>
      </c>
      <c r="B653" s="5">
        <v>19350</v>
      </c>
      <c r="C653" s="5">
        <v>23858</v>
      </c>
    </row>
    <row r="654" spans="1:3">
      <c r="A654" s="1">
        <v>2019</v>
      </c>
      <c r="B654" s="5">
        <v>22362</v>
      </c>
      <c r="C654" s="5">
        <v>27787</v>
      </c>
    </row>
    <row r="655" spans="1:3">
      <c r="A655" s="1">
        <v>2020</v>
      </c>
      <c r="B655" s="5">
        <v>24414</v>
      </c>
      <c r="C655" s="5">
        <v>46487</v>
      </c>
    </row>
    <row r="656" spans="1:3">
      <c r="A656" s="1">
        <v>2021</v>
      </c>
      <c r="B656" s="5">
        <v>24055</v>
      </c>
      <c r="C656" s="5">
        <v>47966</v>
      </c>
    </row>
    <row r="657" spans="1:3">
      <c r="A657" s="1">
        <v>2022</v>
      </c>
      <c r="B657" s="5">
        <v>34245</v>
      </c>
      <c r="C657" s="5">
        <v>49868</v>
      </c>
    </row>
    <row r="658" spans="1:3">
      <c r="A658" s="1">
        <v>2023</v>
      </c>
      <c r="B658" s="5">
        <v>41645</v>
      </c>
      <c r="C658" s="5">
        <v>49613</v>
      </c>
    </row>
    <row r="659" spans="1:3">
      <c r="A659" s="1">
        <v>2024</v>
      </c>
      <c r="B659" s="5">
        <v>34541</v>
      </c>
      <c r="C659" s="5">
        <v>51100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11944</v>
      </c>
      <c r="C667" s="5">
        <v>11910</v>
      </c>
    </row>
    <row r="668" spans="1:3">
      <c r="A668" s="1">
        <v>2012</v>
      </c>
      <c r="B668" s="5">
        <v>17543</v>
      </c>
      <c r="C668" s="5">
        <v>16696</v>
      </c>
    </row>
    <row r="669" spans="1:3">
      <c r="A669" s="1">
        <v>2013</v>
      </c>
      <c r="B669" s="5">
        <v>44070</v>
      </c>
      <c r="C669" s="5">
        <v>13917</v>
      </c>
    </row>
    <row r="670" spans="1:3">
      <c r="A670" s="1">
        <v>2014</v>
      </c>
      <c r="B670" s="5">
        <v>41518</v>
      </c>
      <c r="C670" s="5">
        <v>15323</v>
      </c>
    </row>
    <row r="671" spans="1:3">
      <c r="A671" s="1">
        <v>2015</v>
      </c>
      <c r="B671" s="5">
        <v>7047</v>
      </c>
      <c r="C671" s="5">
        <v>5829</v>
      </c>
    </row>
    <row r="672" spans="1:3">
      <c r="A672" s="1">
        <v>2016</v>
      </c>
      <c r="B672" s="5">
        <v>1117</v>
      </c>
      <c r="C672" s="5">
        <v>9792</v>
      </c>
    </row>
    <row r="673" spans="1:3">
      <c r="A673" s="1">
        <v>2017</v>
      </c>
      <c r="B673" s="5">
        <v>11755</v>
      </c>
      <c r="C673" s="5">
        <v>15404</v>
      </c>
    </row>
    <row r="674" spans="1:3">
      <c r="A674" s="1">
        <v>2018</v>
      </c>
      <c r="B674" s="5">
        <v>3523</v>
      </c>
      <c r="C674" s="5">
        <v>10078</v>
      </c>
    </row>
    <row r="675" spans="1:3">
      <c r="A675" s="1">
        <v>2019</v>
      </c>
      <c r="B675" s="5">
        <v>15895</v>
      </c>
      <c r="C675" s="5">
        <v>16379</v>
      </c>
    </row>
    <row r="676" spans="1:3">
      <c r="A676" s="1">
        <v>2020</v>
      </c>
      <c r="B676" s="5">
        <v>4914</v>
      </c>
      <c r="C676" s="5">
        <v>13897</v>
      </c>
    </row>
    <row r="677" spans="1:3">
      <c r="A677" s="1">
        <v>2021</v>
      </c>
      <c r="B677" s="5">
        <v>2409</v>
      </c>
      <c r="C677" s="5">
        <v>13094</v>
      </c>
    </row>
    <row r="678" spans="1:3">
      <c r="A678" s="1">
        <v>2022</v>
      </c>
      <c r="B678" s="5">
        <v>21850</v>
      </c>
      <c r="C678" s="5">
        <v>11900</v>
      </c>
    </row>
    <row r="679" spans="1:3">
      <c r="A679" s="1">
        <v>2023</v>
      </c>
      <c r="B679" s="5">
        <v>28076</v>
      </c>
      <c r="C679" s="5">
        <v>11615</v>
      </c>
    </row>
    <row r="680" spans="1:3">
      <c r="A680" s="1">
        <v>2024</v>
      </c>
      <c r="B680" s="5">
        <v>872</v>
      </c>
      <c r="C680" s="5">
        <v>9996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29402</v>
      </c>
      <c r="C688" s="5">
        <v>70253</v>
      </c>
    </row>
    <row r="689" spans="1:3">
      <c r="A689" s="1">
        <v>2012</v>
      </c>
      <c r="B689" s="5">
        <v>33915</v>
      </c>
      <c r="C689" s="5">
        <v>62149</v>
      </c>
    </row>
    <row r="690" spans="1:3">
      <c r="A690" s="1">
        <v>2013</v>
      </c>
      <c r="B690" s="5">
        <v>40480</v>
      </c>
      <c r="C690" s="5">
        <v>60363</v>
      </c>
    </row>
    <row r="691" spans="1:3">
      <c r="A691" s="1">
        <v>2014</v>
      </c>
      <c r="B691" s="5">
        <v>39931</v>
      </c>
      <c r="C691" s="5">
        <v>60631</v>
      </c>
    </row>
    <row r="692" spans="1:3">
      <c r="A692" s="1">
        <v>2015</v>
      </c>
      <c r="B692" s="5">
        <v>33779</v>
      </c>
      <c r="C692" s="5">
        <v>57272</v>
      </c>
    </row>
    <row r="693" spans="1:3">
      <c r="A693" s="1">
        <v>2016</v>
      </c>
      <c r="B693" s="5">
        <v>35559</v>
      </c>
      <c r="C693" s="5">
        <v>60256</v>
      </c>
    </row>
    <row r="694" spans="1:3">
      <c r="A694" s="1">
        <v>2017</v>
      </c>
      <c r="B694" s="5">
        <v>58391</v>
      </c>
      <c r="C694" s="5">
        <v>69162</v>
      </c>
    </row>
    <row r="695" spans="1:3">
      <c r="A695" s="1">
        <v>2018</v>
      </c>
      <c r="B695" s="5">
        <v>40961</v>
      </c>
      <c r="C695" s="5">
        <v>59250</v>
      </c>
    </row>
    <row r="696" spans="1:3">
      <c r="A696" s="1">
        <v>2019</v>
      </c>
      <c r="B696" s="5">
        <v>47572</v>
      </c>
      <c r="C696" s="5">
        <v>65543</v>
      </c>
    </row>
    <row r="697" spans="1:3">
      <c r="A697" s="1">
        <v>2020</v>
      </c>
      <c r="B697" s="5">
        <v>49887</v>
      </c>
      <c r="C697" s="5">
        <v>70715</v>
      </c>
    </row>
    <row r="698" spans="1:3">
      <c r="A698" s="1">
        <v>2021</v>
      </c>
      <c r="B698" s="5">
        <v>66420</v>
      </c>
      <c r="C698" s="5">
        <v>88665</v>
      </c>
    </row>
    <row r="699" spans="1:3">
      <c r="A699" s="1">
        <v>2022</v>
      </c>
      <c r="B699" s="5">
        <v>73310</v>
      </c>
      <c r="C699" s="5">
        <v>90439</v>
      </c>
    </row>
    <row r="700" spans="1:3">
      <c r="A700" s="1">
        <v>2023</v>
      </c>
      <c r="B700" s="5">
        <v>49802</v>
      </c>
      <c r="C700" s="5">
        <v>90913</v>
      </c>
    </row>
    <row r="701" spans="1:3">
      <c r="A701" s="1">
        <v>2024</v>
      </c>
      <c r="B701" s="5">
        <v>53820</v>
      </c>
      <c r="C701" s="5">
        <v>92424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27591</v>
      </c>
      <c r="C709" s="5">
        <v>61157</v>
      </c>
    </row>
    <row r="710" spans="1:3">
      <c r="A710" s="1">
        <v>2012</v>
      </c>
      <c r="B710" s="5">
        <v>30624</v>
      </c>
      <c r="C710" s="5">
        <v>63529</v>
      </c>
    </row>
    <row r="711" spans="1:3">
      <c r="A711" s="1">
        <v>2013</v>
      </c>
      <c r="B711" s="5">
        <v>77894</v>
      </c>
      <c r="C711" s="5">
        <v>77149</v>
      </c>
    </row>
    <row r="712" spans="1:3">
      <c r="A712" s="1">
        <v>2014</v>
      </c>
      <c r="B712" s="5">
        <v>58898</v>
      </c>
      <c r="C712" s="5">
        <v>78884</v>
      </c>
    </row>
    <row r="713" spans="1:3">
      <c r="A713" s="1">
        <v>2015</v>
      </c>
      <c r="B713" s="5">
        <v>49515</v>
      </c>
      <c r="C713" s="5">
        <v>66018</v>
      </c>
    </row>
    <row r="714" spans="1:3">
      <c r="A714" s="1">
        <v>2016</v>
      </c>
      <c r="B714" s="5">
        <v>60345</v>
      </c>
      <c r="C714" s="5">
        <v>71952</v>
      </c>
    </row>
    <row r="715" spans="1:3">
      <c r="A715" s="1">
        <v>2017</v>
      </c>
      <c r="B715" s="5">
        <v>49556</v>
      </c>
      <c r="C715" s="5">
        <v>75835</v>
      </c>
    </row>
    <row r="716" spans="1:3">
      <c r="A716" s="1">
        <v>2018</v>
      </c>
      <c r="B716" s="5">
        <v>50875</v>
      </c>
      <c r="C716" s="5">
        <v>74365</v>
      </c>
    </row>
    <row r="717" spans="1:3">
      <c r="A717" s="1">
        <v>2019</v>
      </c>
      <c r="B717" s="5">
        <v>65251</v>
      </c>
      <c r="C717" s="5">
        <v>78859</v>
      </c>
    </row>
    <row r="718" spans="1:3">
      <c r="A718" s="1">
        <v>2020</v>
      </c>
      <c r="B718" s="5">
        <v>72103</v>
      </c>
      <c r="C718" s="5">
        <v>81900</v>
      </c>
    </row>
    <row r="719" spans="1:3">
      <c r="A719" s="1">
        <v>2021</v>
      </c>
      <c r="B719" s="5">
        <v>72507</v>
      </c>
      <c r="C719" s="5">
        <v>82037</v>
      </c>
    </row>
    <row r="720" spans="1:3">
      <c r="A720" s="1">
        <v>2022</v>
      </c>
      <c r="B720" s="5">
        <v>74277</v>
      </c>
      <c r="C720" s="5">
        <v>83650</v>
      </c>
    </row>
    <row r="721" spans="1:3">
      <c r="A721" s="1">
        <v>2023</v>
      </c>
      <c r="B721" s="5">
        <v>59251</v>
      </c>
      <c r="C721" s="5">
        <v>84866</v>
      </c>
    </row>
    <row r="722" spans="1:3">
      <c r="A722" s="1">
        <v>2024</v>
      </c>
      <c r="B722" s="5">
        <v>59231</v>
      </c>
      <c r="C722" s="5">
        <v>93765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80876</v>
      </c>
      <c r="C730" s="5">
        <v>98063</v>
      </c>
    </row>
    <row r="731" spans="1:3">
      <c r="A731" s="1">
        <v>2012</v>
      </c>
      <c r="B731" s="5">
        <v>94766</v>
      </c>
      <c r="C731" s="5">
        <v>97906</v>
      </c>
    </row>
    <row r="732" spans="1:3">
      <c r="A732" s="1">
        <v>2013</v>
      </c>
      <c r="B732" s="5">
        <v>88125</v>
      </c>
      <c r="C732" s="5">
        <v>95782</v>
      </c>
    </row>
    <row r="733" spans="1:3">
      <c r="A733" s="1">
        <v>2014</v>
      </c>
      <c r="B733" s="5">
        <v>71782</v>
      </c>
      <c r="C733" s="5">
        <v>94380</v>
      </c>
    </row>
    <row r="734" spans="1:3">
      <c r="A734" s="1">
        <v>2015</v>
      </c>
      <c r="B734" s="5">
        <v>75284</v>
      </c>
      <c r="C734" s="5">
        <v>83884</v>
      </c>
    </row>
    <row r="735" spans="1:3">
      <c r="A735" s="1">
        <v>2016</v>
      </c>
      <c r="B735" s="5">
        <v>62820</v>
      </c>
      <c r="C735" s="5">
        <v>81742</v>
      </c>
    </row>
    <row r="736" spans="1:3">
      <c r="A736" s="1">
        <v>2017</v>
      </c>
      <c r="B736" s="5">
        <v>71662</v>
      </c>
      <c r="C736" s="5">
        <v>84521</v>
      </c>
    </row>
    <row r="737" spans="1:3">
      <c r="A737" s="1">
        <v>2018</v>
      </c>
      <c r="B737" s="5">
        <v>86184</v>
      </c>
      <c r="C737" s="5">
        <v>82043</v>
      </c>
    </row>
    <row r="738" spans="1:3">
      <c r="A738" s="1">
        <v>2019</v>
      </c>
      <c r="B738" s="5">
        <v>80103</v>
      </c>
      <c r="C738" s="5">
        <v>85913</v>
      </c>
    </row>
    <row r="739" spans="1:3">
      <c r="A739" s="1">
        <v>2020</v>
      </c>
      <c r="B739" s="5">
        <v>79346</v>
      </c>
      <c r="C739" s="5">
        <v>80556</v>
      </c>
    </row>
    <row r="740" spans="1:3">
      <c r="A740" s="1">
        <v>2021</v>
      </c>
      <c r="B740" s="5">
        <v>71930</v>
      </c>
      <c r="C740" s="5">
        <v>83116</v>
      </c>
    </row>
    <row r="741" spans="1:3">
      <c r="A741" s="1">
        <v>2022</v>
      </c>
      <c r="B741" s="5">
        <v>70362</v>
      </c>
      <c r="C741" s="5">
        <v>84114</v>
      </c>
    </row>
    <row r="742" spans="1:3">
      <c r="A742" s="1">
        <v>2023</v>
      </c>
      <c r="B742" s="5">
        <v>67644</v>
      </c>
      <c r="C742" s="5">
        <v>84468</v>
      </c>
    </row>
    <row r="743" spans="1:3">
      <c r="A743" s="1">
        <v>2024</v>
      </c>
      <c r="B743" s="5">
        <v>72228</v>
      </c>
      <c r="C743" s="5">
        <v>84392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82342</v>
      </c>
      <c r="C751" s="5">
        <v>99990</v>
      </c>
    </row>
    <row r="752" spans="1:3">
      <c r="A752" s="1">
        <v>2012</v>
      </c>
      <c r="B752" s="5">
        <v>82608</v>
      </c>
      <c r="C752" s="5">
        <v>99102</v>
      </c>
    </row>
    <row r="753" spans="1:3">
      <c r="A753" s="1">
        <v>2013</v>
      </c>
      <c r="B753" s="5">
        <v>77006</v>
      </c>
      <c r="C753" s="5">
        <v>97117</v>
      </c>
    </row>
    <row r="754" spans="1:3">
      <c r="A754" s="1">
        <v>2014</v>
      </c>
      <c r="B754" s="5">
        <v>77571</v>
      </c>
      <c r="C754" s="5">
        <v>98802</v>
      </c>
    </row>
    <row r="755" spans="1:3">
      <c r="A755" s="1">
        <v>2015</v>
      </c>
      <c r="B755" s="5">
        <v>81295</v>
      </c>
      <c r="C755" s="5">
        <v>92139</v>
      </c>
    </row>
    <row r="756" spans="1:3">
      <c r="A756" s="1">
        <v>2016</v>
      </c>
      <c r="B756" s="5">
        <v>76859</v>
      </c>
      <c r="C756" s="5">
        <v>92016</v>
      </c>
    </row>
    <row r="757" spans="1:3">
      <c r="A757" s="1">
        <v>2017</v>
      </c>
      <c r="B757" s="5">
        <v>88120</v>
      </c>
      <c r="C757" s="5">
        <v>94624</v>
      </c>
    </row>
    <row r="758" spans="1:3">
      <c r="A758" s="1">
        <v>2018</v>
      </c>
      <c r="B758" s="5">
        <v>90257</v>
      </c>
      <c r="C758" s="5">
        <v>95202</v>
      </c>
    </row>
    <row r="759" spans="1:3">
      <c r="A759" s="1">
        <v>2019</v>
      </c>
      <c r="B759" s="5">
        <v>97460</v>
      </c>
      <c r="C759" s="5">
        <v>99202</v>
      </c>
    </row>
    <row r="760" spans="1:3">
      <c r="A760" s="1">
        <v>2020</v>
      </c>
      <c r="B760" s="5">
        <v>105373</v>
      </c>
      <c r="C760" s="5">
        <v>113148</v>
      </c>
    </row>
    <row r="761" spans="1:3">
      <c r="A761" s="1">
        <v>2021</v>
      </c>
      <c r="B761" s="5">
        <v>111062</v>
      </c>
      <c r="C761" s="5">
        <v>118567</v>
      </c>
    </row>
    <row r="762" spans="1:3">
      <c r="A762" s="1">
        <v>2022</v>
      </c>
      <c r="B762" s="5">
        <v>118657</v>
      </c>
      <c r="C762" s="5">
        <v>121814</v>
      </c>
    </row>
    <row r="763" spans="1:3">
      <c r="A763" s="1">
        <v>2023</v>
      </c>
      <c r="B763" s="5">
        <v>118508</v>
      </c>
      <c r="C763" s="5">
        <v>123213</v>
      </c>
    </row>
    <row r="764" spans="1:3">
      <c r="A764" s="1">
        <v>2024</v>
      </c>
      <c r="B764" s="5">
        <v>135096</v>
      </c>
      <c r="C764" s="5">
        <v>134407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60754</v>
      </c>
      <c r="C772" s="5">
        <v>103641</v>
      </c>
    </row>
    <row r="773" spans="1:3">
      <c r="A773" s="1">
        <v>2012</v>
      </c>
      <c r="B773" s="5">
        <v>97329</v>
      </c>
      <c r="C773" s="5">
        <v>90720</v>
      </c>
    </row>
    <row r="774" spans="1:3">
      <c r="A774" s="1">
        <v>2013</v>
      </c>
      <c r="B774" s="5">
        <v>55862</v>
      </c>
      <c r="C774" s="5">
        <v>91845</v>
      </c>
    </row>
    <row r="775" spans="1:3">
      <c r="A775" s="1">
        <v>2014</v>
      </c>
      <c r="B775" s="5">
        <v>55730</v>
      </c>
      <c r="C775" s="5">
        <v>99336</v>
      </c>
    </row>
    <row r="776" spans="1:3">
      <c r="A776" s="1">
        <v>2015</v>
      </c>
      <c r="B776" s="5">
        <v>62334</v>
      </c>
      <c r="C776" s="5">
        <v>111746</v>
      </c>
    </row>
    <row r="777" spans="1:3">
      <c r="A777" s="1">
        <v>2016</v>
      </c>
      <c r="B777" s="5">
        <v>63452</v>
      </c>
      <c r="C777" s="5">
        <v>116343</v>
      </c>
    </row>
    <row r="778" spans="1:3">
      <c r="A778" s="1">
        <v>2017</v>
      </c>
      <c r="B778" s="5">
        <v>62947</v>
      </c>
      <c r="C778" s="5">
        <v>131633</v>
      </c>
    </row>
    <row r="779" spans="1:3">
      <c r="A779" s="1">
        <v>2018</v>
      </c>
      <c r="B779" s="5">
        <v>62865</v>
      </c>
      <c r="C779" s="5">
        <v>133349</v>
      </c>
    </row>
    <row r="780" spans="1:3">
      <c r="A780" s="1">
        <v>2019</v>
      </c>
      <c r="B780" s="5">
        <v>73874</v>
      </c>
      <c r="C780" s="5">
        <v>127142</v>
      </c>
    </row>
    <row r="781" spans="1:3">
      <c r="A781" s="1">
        <v>2020</v>
      </c>
      <c r="B781" s="5">
        <v>180671</v>
      </c>
      <c r="C781" s="5">
        <v>246458</v>
      </c>
    </row>
    <row r="782" spans="1:3">
      <c r="A782" s="1">
        <v>2021</v>
      </c>
      <c r="B782" s="5">
        <v>82729</v>
      </c>
      <c r="C782" s="5">
        <v>152565</v>
      </c>
    </row>
    <row r="783" spans="1:3">
      <c r="A783" s="1">
        <v>2022</v>
      </c>
      <c r="B783" s="5">
        <v>113179</v>
      </c>
      <c r="C783" s="5">
        <v>165012</v>
      </c>
    </row>
    <row r="784" spans="1:3">
      <c r="A784" s="1">
        <v>2023</v>
      </c>
      <c r="B784" s="5">
        <v>99194</v>
      </c>
      <c r="C784" s="5">
        <v>167756</v>
      </c>
    </row>
    <row r="785" spans="1:3">
      <c r="A785" s="1">
        <v>2024</v>
      </c>
      <c r="B785" s="5">
        <v>124653</v>
      </c>
      <c r="C785" s="5">
        <v>176747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11944</v>
      </c>
      <c r="C793" s="5">
        <v>11910</v>
      </c>
    </row>
    <row r="794" spans="1:3">
      <c r="A794" s="1">
        <v>2012</v>
      </c>
      <c r="B794" s="5">
        <v>17543</v>
      </c>
      <c r="C794" s="5">
        <v>16696</v>
      </c>
    </row>
    <row r="795" spans="1:3">
      <c r="A795" s="1">
        <v>2013</v>
      </c>
      <c r="B795" s="5">
        <v>44070</v>
      </c>
      <c r="C795" s="5">
        <v>13906</v>
      </c>
    </row>
    <row r="796" spans="1:3">
      <c r="A796" s="1">
        <v>2014</v>
      </c>
      <c r="B796" s="5">
        <v>41518</v>
      </c>
      <c r="C796" s="5">
        <v>15323</v>
      </c>
    </row>
    <row r="797" spans="1:3">
      <c r="A797" s="1">
        <v>2015</v>
      </c>
      <c r="B797" s="5">
        <v>7047</v>
      </c>
      <c r="C797" s="5">
        <v>5829</v>
      </c>
    </row>
    <row r="798" spans="1:3">
      <c r="A798" s="1">
        <v>2016</v>
      </c>
      <c r="B798" s="5">
        <v>1117</v>
      </c>
      <c r="C798" s="5">
        <v>9792</v>
      </c>
    </row>
    <row r="799" spans="1:3">
      <c r="A799" s="1">
        <v>2017</v>
      </c>
      <c r="B799" s="5">
        <v>11755</v>
      </c>
      <c r="C799" s="5">
        <v>15404</v>
      </c>
    </row>
    <row r="800" spans="1:3">
      <c r="A800" s="1">
        <v>2018</v>
      </c>
      <c r="B800" s="5">
        <v>3523</v>
      </c>
      <c r="C800" s="5">
        <v>10074</v>
      </c>
    </row>
    <row r="801" spans="1:3">
      <c r="A801" s="1">
        <v>2019</v>
      </c>
      <c r="B801" s="5">
        <v>15895</v>
      </c>
      <c r="C801" s="5">
        <v>16379</v>
      </c>
    </row>
    <row r="802" spans="1:3">
      <c r="A802" s="1">
        <v>2020</v>
      </c>
      <c r="B802" s="5">
        <v>4914</v>
      </c>
      <c r="C802" s="5">
        <v>13897</v>
      </c>
    </row>
    <row r="803" spans="1:3">
      <c r="A803" s="1">
        <v>2021</v>
      </c>
      <c r="B803" s="5">
        <v>2409</v>
      </c>
      <c r="C803" s="5">
        <v>13094</v>
      </c>
    </row>
    <row r="804" spans="1:3">
      <c r="A804" s="1">
        <v>2022</v>
      </c>
      <c r="B804" s="5">
        <v>21850</v>
      </c>
      <c r="C804" s="5">
        <v>11900</v>
      </c>
    </row>
    <row r="805" spans="1:3">
      <c r="A805" s="1">
        <v>2023</v>
      </c>
      <c r="B805" s="5">
        <v>28076</v>
      </c>
      <c r="C805" s="5">
        <v>11615</v>
      </c>
    </row>
    <row r="806" spans="1:3">
      <c r="A806" s="1">
        <v>2024</v>
      </c>
      <c r="B806" s="5">
        <v>872</v>
      </c>
      <c r="C806" s="5">
        <v>9996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1541</v>
      </c>
      <c r="C814" s="5">
        <v>2136</v>
      </c>
    </row>
    <row r="815" spans="1:3">
      <c r="A815" s="1">
        <v>2012</v>
      </c>
      <c r="B815" s="5">
        <v>7002</v>
      </c>
      <c r="C815" s="5">
        <v>1512</v>
      </c>
    </row>
    <row r="816" spans="1:3">
      <c r="A816" s="1">
        <v>2013</v>
      </c>
      <c r="B816" s="5">
        <v>6352</v>
      </c>
      <c r="C816" s="5">
        <v>2419</v>
      </c>
    </row>
    <row r="817" spans="1:3">
      <c r="A817" s="1">
        <v>2014</v>
      </c>
      <c r="B817" s="5">
        <v>7110</v>
      </c>
      <c r="C817" s="5">
        <v>1087</v>
      </c>
    </row>
    <row r="818" spans="1:3">
      <c r="A818" s="1">
        <v>2015</v>
      </c>
      <c r="B818" s="5">
        <v>1770</v>
      </c>
      <c r="C818" s="5">
        <v>946</v>
      </c>
    </row>
    <row r="819" spans="1:3">
      <c r="A819" s="1">
        <v>2016</v>
      </c>
      <c r="B819" s="5">
        <v>2016</v>
      </c>
      <c r="C819" s="5">
        <v>1073</v>
      </c>
    </row>
    <row r="820" spans="1:3">
      <c r="A820" s="1">
        <v>2017</v>
      </c>
      <c r="B820" s="5">
        <v>1967</v>
      </c>
      <c r="C820" s="5">
        <v>1067</v>
      </c>
    </row>
    <row r="821" spans="1:3">
      <c r="A821" s="1">
        <v>2018</v>
      </c>
      <c r="B821" s="5">
        <v>2479</v>
      </c>
      <c r="C821" s="5">
        <v>3299</v>
      </c>
    </row>
    <row r="822" spans="1:3">
      <c r="A822" s="1">
        <v>2019</v>
      </c>
      <c r="B822" s="5">
        <v>2256</v>
      </c>
      <c r="C822" s="5">
        <v>1742</v>
      </c>
    </row>
    <row r="823" spans="1:3">
      <c r="A823" s="1">
        <v>2020</v>
      </c>
      <c r="B823" s="5">
        <v>2252</v>
      </c>
      <c r="C823" s="5">
        <v>2956</v>
      </c>
    </row>
    <row r="824" spans="1:3">
      <c r="A824" s="1">
        <v>2021</v>
      </c>
      <c r="B824" s="5">
        <v>2303</v>
      </c>
      <c r="C824" s="5">
        <v>3156</v>
      </c>
    </row>
    <row r="825" spans="1:3">
      <c r="A825" s="1">
        <v>2022</v>
      </c>
      <c r="B825" s="5">
        <v>2425</v>
      </c>
      <c r="C825" s="5">
        <v>5598</v>
      </c>
    </row>
    <row r="826" spans="1:3">
      <c r="A826" s="1">
        <v>2023</v>
      </c>
      <c r="B826" s="5">
        <v>2406</v>
      </c>
      <c r="C826" s="5">
        <v>4017</v>
      </c>
    </row>
    <row r="827" spans="1:3">
      <c r="A827" s="1">
        <v>2024</v>
      </c>
      <c r="B827" s="5">
        <v>4615</v>
      </c>
      <c r="C827" s="5">
        <v>4621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103287</v>
      </c>
      <c r="C835" s="5">
        <v>83164</v>
      </c>
    </row>
    <row r="836" spans="1:3">
      <c r="A836" s="1">
        <v>2012</v>
      </c>
      <c r="B836" s="5">
        <v>100793</v>
      </c>
      <c r="C836" s="5">
        <v>84338</v>
      </c>
    </row>
    <row r="837" spans="1:3">
      <c r="A837" s="1">
        <v>2013</v>
      </c>
      <c r="B837" s="5">
        <v>102870</v>
      </c>
      <c r="C837" s="5">
        <v>87407</v>
      </c>
    </row>
    <row r="838" spans="1:3">
      <c r="A838" s="1">
        <v>2014</v>
      </c>
      <c r="B838" s="5">
        <v>111791</v>
      </c>
      <c r="C838" s="5">
        <v>92217</v>
      </c>
    </row>
    <row r="839" spans="1:3">
      <c r="A839" s="1">
        <v>2015</v>
      </c>
      <c r="B839" s="5">
        <v>114154</v>
      </c>
      <c r="C839" s="5">
        <v>89744</v>
      </c>
    </row>
    <row r="840" spans="1:3">
      <c r="A840" s="1">
        <v>2016</v>
      </c>
      <c r="B840" s="5">
        <v>112309</v>
      </c>
      <c r="C840" s="5">
        <v>103403</v>
      </c>
    </row>
    <row r="841" spans="1:3">
      <c r="A841" s="1">
        <v>2017</v>
      </c>
      <c r="B841" s="5">
        <v>116398</v>
      </c>
      <c r="C841" s="5">
        <v>103301</v>
      </c>
    </row>
    <row r="842" spans="1:3">
      <c r="A842" s="1">
        <v>2018</v>
      </c>
      <c r="B842" s="5">
        <v>116581</v>
      </c>
      <c r="C842" s="5">
        <v>104682</v>
      </c>
    </row>
    <row r="843" spans="1:3">
      <c r="A843" s="1">
        <v>2019</v>
      </c>
      <c r="B843" s="5">
        <v>126990</v>
      </c>
      <c r="C843" s="5">
        <v>113573</v>
      </c>
    </row>
    <row r="844" spans="1:3">
      <c r="A844" s="1">
        <v>2020</v>
      </c>
      <c r="B844" s="5">
        <v>125205</v>
      </c>
      <c r="C844" s="5">
        <v>116720</v>
      </c>
    </row>
    <row r="845" spans="1:3">
      <c r="A845" s="1">
        <v>2021</v>
      </c>
      <c r="B845" s="5">
        <v>141270</v>
      </c>
      <c r="C845" s="5">
        <v>131267</v>
      </c>
    </row>
    <row r="846" spans="1:3">
      <c r="A846" s="1">
        <v>2022</v>
      </c>
      <c r="B846" s="5">
        <v>145521</v>
      </c>
      <c r="C846" s="5">
        <v>146104</v>
      </c>
    </row>
    <row r="847" spans="1:3">
      <c r="A847" s="1">
        <v>2023</v>
      </c>
      <c r="B847" s="5">
        <v>151051</v>
      </c>
      <c r="C847" s="5">
        <v>161426</v>
      </c>
    </row>
    <row r="848" spans="1:3">
      <c r="A848" s="1">
        <v>2024</v>
      </c>
      <c r="B848" s="5">
        <v>156405</v>
      </c>
      <c r="C848" s="5">
        <v>175248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100539</v>
      </c>
      <c r="C856" s="5">
        <v>117242</v>
      </c>
    </row>
    <row r="857" spans="1:3">
      <c r="A857" s="1">
        <v>2012</v>
      </c>
      <c r="B857" s="5">
        <v>36432</v>
      </c>
      <c r="C857" s="5">
        <v>114097</v>
      </c>
    </row>
    <row r="858" spans="1:3">
      <c r="A858" s="1">
        <v>2013</v>
      </c>
      <c r="B858" s="5">
        <v>108930</v>
      </c>
      <c r="C858" s="5">
        <v>136577</v>
      </c>
    </row>
    <row r="859" spans="1:3">
      <c r="A859" s="1">
        <v>2014</v>
      </c>
      <c r="B859" s="5">
        <v>92436</v>
      </c>
      <c r="C859" s="5">
        <v>132212</v>
      </c>
    </row>
    <row r="860" spans="1:3">
      <c r="A860" s="1">
        <v>2015</v>
      </c>
      <c r="B860" s="5">
        <v>62973</v>
      </c>
      <c r="C860" s="5">
        <v>93741</v>
      </c>
    </row>
    <row r="861" spans="1:3">
      <c r="A861" s="1">
        <v>2016</v>
      </c>
      <c r="B861" s="5">
        <v>69929</v>
      </c>
      <c r="C861" s="5">
        <v>107537</v>
      </c>
    </row>
    <row r="862" spans="1:3">
      <c r="A862" s="1">
        <v>2017</v>
      </c>
      <c r="B862" s="5">
        <v>88952</v>
      </c>
      <c r="C862" s="5">
        <v>113913</v>
      </c>
    </row>
    <row r="863" spans="1:3">
      <c r="A863" s="1">
        <v>2018</v>
      </c>
      <c r="B863" s="5">
        <v>56230</v>
      </c>
      <c r="C863" s="5">
        <v>115050</v>
      </c>
    </row>
    <row r="864" spans="1:3">
      <c r="A864" s="1">
        <v>2019</v>
      </c>
      <c r="B864" s="5">
        <v>94647</v>
      </c>
      <c r="C864" s="5">
        <v>118252</v>
      </c>
    </row>
    <row r="865" spans="1:3">
      <c r="A865" s="1">
        <v>2020</v>
      </c>
      <c r="B865" s="5">
        <v>118618</v>
      </c>
      <c r="C865" s="5">
        <v>120302</v>
      </c>
    </row>
    <row r="866" spans="1:3">
      <c r="A866" s="1">
        <v>2021</v>
      </c>
      <c r="B866" s="5">
        <v>135989</v>
      </c>
      <c r="C866" s="5">
        <v>114841</v>
      </c>
    </row>
    <row r="867" spans="1:3">
      <c r="A867" s="1">
        <v>2022</v>
      </c>
      <c r="B867" s="5">
        <v>98499</v>
      </c>
      <c r="C867" s="5">
        <v>124145</v>
      </c>
    </row>
    <row r="868" spans="1:3">
      <c r="A868" s="1">
        <v>2023</v>
      </c>
      <c r="B868" s="5">
        <v>102137</v>
      </c>
      <c r="C868" s="5">
        <v>131480</v>
      </c>
    </row>
    <row r="869" spans="1:3">
      <c r="A869" s="1">
        <v>2024</v>
      </c>
      <c r="B869" s="5">
        <v>102919</v>
      </c>
      <c r="C869" s="5">
        <v>163245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3939</v>
      </c>
      <c r="C898" s="5">
        <v>5622</v>
      </c>
    </row>
    <row r="899" spans="1:3">
      <c r="A899" s="1">
        <v>2012</v>
      </c>
      <c r="B899" s="5">
        <v>4155</v>
      </c>
      <c r="C899" s="5">
        <v>5579</v>
      </c>
    </row>
    <row r="900" spans="1:3">
      <c r="A900" s="1">
        <v>2013</v>
      </c>
      <c r="B900" s="5">
        <v>4357</v>
      </c>
      <c r="C900" s="5">
        <v>5385</v>
      </c>
    </row>
    <row r="901" spans="1:3">
      <c r="A901" s="1">
        <v>2014</v>
      </c>
      <c r="B901" s="5">
        <v>4361</v>
      </c>
      <c r="C901" s="5">
        <v>5095</v>
      </c>
    </row>
    <row r="902" spans="1:3">
      <c r="A902" s="1">
        <v>2015</v>
      </c>
      <c r="B902" s="5">
        <v>4323</v>
      </c>
      <c r="C902" s="5">
        <v>5290</v>
      </c>
    </row>
    <row r="903" spans="1:3">
      <c r="A903" s="1">
        <v>2016</v>
      </c>
      <c r="B903" s="5">
        <v>4352</v>
      </c>
      <c r="C903" s="5">
        <v>5158</v>
      </c>
    </row>
    <row r="904" spans="1:3">
      <c r="A904" s="1">
        <v>2017</v>
      </c>
      <c r="B904" s="5">
        <v>4361</v>
      </c>
      <c r="C904" s="5">
        <v>4800</v>
      </c>
    </row>
    <row r="905" spans="1:3">
      <c r="A905" s="1">
        <v>2018</v>
      </c>
      <c r="B905" s="5">
        <v>4452</v>
      </c>
      <c r="C905" s="5">
        <v>4420</v>
      </c>
    </row>
    <row r="906" spans="1:3">
      <c r="A906" s="1">
        <v>2019</v>
      </c>
      <c r="B906" s="5">
        <v>4583</v>
      </c>
      <c r="C906" s="5">
        <v>6356</v>
      </c>
    </row>
    <row r="907" spans="1:3">
      <c r="A907" s="1">
        <v>2020</v>
      </c>
      <c r="B907" s="5">
        <v>4703</v>
      </c>
      <c r="C907" s="5">
        <v>4768</v>
      </c>
    </row>
    <row r="908" spans="1:3">
      <c r="A908" s="1">
        <v>2021</v>
      </c>
      <c r="B908" s="5">
        <v>4794</v>
      </c>
      <c r="C908" s="5">
        <v>2394</v>
      </c>
    </row>
    <row r="909" spans="1:3">
      <c r="A909" s="1">
        <v>2022</v>
      </c>
      <c r="B909" s="5">
        <v>4763</v>
      </c>
      <c r="C909" s="5">
        <v>2854</v>
      </c>
    </row>
    <row r="910" spans="1:3">
      <c r="A910" s="1">
        <v>2023</v>
      </c>
      <c r="B910" s="5">
        <v>4745</v>
      </c>
      <c r="C910" s="5">
        <v>3242</v>
      </c>
    </row>
    <row r="911" spans="1:3">
      <c r="A911" s="1">
        <v>2024</v>
      </c>
      <c r="B911" s="5">
        <v>4904</v>
      </c>
      <c r="C911" s="5">
        <v>2521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8212</v>
      </c>
      <c r="C919" s="5">
        <v>9817</v>
      </c>
    </row>
    <row r="920" spans="1:3">
      <c r="A920" s="1">
        <v>2012</v>
      </c>
      <c r="B920" s="5">
        <v>7061</v>
      </c>
      <c r="C920" s="5">
        <v>9749</v>
      </c>
    </row>
    <row r="921" spans="1:3">
      <c r="A921" s="1">
        <v>2013</v>
      </c>
      <c r="B921" s="5">
        <v>12065</v>
      </c>
      <c r="C921" s="5">
        <v>10525</v>
      </c>
    </row>
    <row r="922" spans="1:3">
      <c r="A922" s="1">
        <v>2014</v>
      </c>
      <c r="B922" s="5">
        <v>8050</v>
      </c>
      <c r="C922" s="5">
        <v>11090</v>
      </c>
    </row>
    <row r="923" spans="1:3">
      <c r="A923" s="1">
        <v>2015</v>
      </c>
      <c r="B923" s="5">
        <v>8810</v>
      </c>
      <c r="C923" s="5">
        <v>9722</v>
      </c>
    </row>
    <row r="924" spans="1:3">
      <c r="A924" s="1">
        <v>2016</v>
      </c>
      <c r="B924" s="5">
        <v>12408</v>
      </c>
      <c r="C924" s="5">
        <v>11132</v>
      </c>
    </row>
    <row r="925" spans="1:3">
      <c r="A925" s="1">
        <v>2017</v>
      </c>
      <c r="B925" s="5">
        <v>11646</v>
      </c>
      <c r="C925" s="5">
        <v>11838</v>
      </c>
    </row>
    <row r="926" spans="1:3">
      <c r="A926" s="1">
        <v>2018</v>
      </c>
      <c r="B926" s="5">
        <v>11500</v>
      </c>
      <c r="C926" s="5">
        <v>11743</v>
      </c>
    </row>
    <row r="927" spans="1:3">
      <c r="A927" s="1">
        <v>2019</v>
      </c>
      <c r="B927" s="5">
        <v>11722</v>
      </c>
      <c r="C927" s="5">
        <v>9833</v>
      </c>
    </row>
    <row r="928" spans="1:3">
      <c r="A928" s="1">
        <v>2020</v>
      </c>
      <c r="B928" s="5">
        <v>12204</v>
      </c>
      <c r="C928" s="5">
        <v>11435</v>
      </c>
    </row>
    <row r="929" spans="1:3">
      <c r="A929" s="1">
        <v>2021</v>
      </c>
      <c r="B929" s="5">
        <v>17699</v>
      </c>
      <c r="C929" s="5">
        <v>14017</v>
      </c>
    </row>
    <row r="930" spans="1:3">
      <c r="A930" s="1">
        <v>2022</v>
      </c>
      <c r="B930" s="5">
        <v>23053</v>
      </c>
      <c r="C930" s="5">
        <v>15012</v>
      </c>
    </row>
    <row r="931" spans="1:3">
      <c r="A931" s="1">
        <v>2023</v>
      </c>
      <c r="B931" s="5">
        <v>16606</v>
      </c>
      <c r="C931" s="5">
        <v>14479</v>
      </c>
    </row>
    <row r="932" spans="1:3">
      <c r="A932" s="1">
        <v>2024</v>
      </c>
      <c r="B932" s="5">
        <v>20384</v>
      </c>
      <c r="C932" s="5">
        <v>17443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71984</v>
      </c>
      <c r="C943" s="5">
        <v>63804</v>
      </c>
    </row>
    <row r="944" spans="1:3">
      <c r="A944" s="1">
        <v>2015</v>
      </c>
      <c r="B944" s="5">
        <v>27050</v>
      </c>
      <c r="C944" s="5">
        <v>38465</v>
      </c>
    </row>
    <row r="945" spans="1:3">
      <c r="A945" s="1">
        <v>2016</v>
      </c>
      <c r="B945" s="5">
        <v>14797</v>
      </c>
      <c r="C945" s="5">
        <v>35099</v>
      </c>
    </row>
    <row r="946" spans="1:3">
      <c r="A946" s="1">
        <v>2017</v>
      </c>
      <c r="B946" s="5">
        <v>21535</v>
      </c>
      <c r="C946" s="5">
        <v>30623</v>
      </c>
    </row>
    <row r="947" spans="1:3">
      <c r="A947" s="1">
        <v>2018</v>
      </c>
      <c r="B947" s="5">
        <v>4035</v>
      </c>
      <c r="C947" s="5">
        <v>31481</v>
      </c>
    </row>
    <row r="948" spans="1:3">
      <c r="A948" s="1">
        <v>2019</v>
      </c>
      <c r="B948" s="5">
        <v>9111</v>
      </c>
      <c r="C948" s="5">
        <v>22998</v>
      </c>
    </row>
    <row r="949" spans="1:3">
      <c r="A949" s="1">
        <v>2020</v>
      </c>
      <c r="B949" s="5">
        <v>10016</v>
      </c>
      <c r="C949" s="5">
        <v>26309</v>
      </c>
    </row>
    <row r="950" spans="1:3">
      <c r="A950" s="1">
        <v>2021</v>
      </c>
      <c r="B950" s="5">
        <v>1020</v>
      </c>
      <c r="C950" s="5">
        <v>29017</v>
      </c>
    </row>
    <row r="951" spans="1:3">
      <c r="A951" s="1">
        <v>2022</v>
      </c>
      <c r="B951" s="5">
        <v>524</v>
      </c>
      <c r="C951" s="5">
        <v>35393</v>
      </c>
    </row>
    <row r="952" spans="1:3">
      <c r="A952" s="1">
        <v>2023</v>
      </c>
      <c r="B952" s="5">
        <v>20124</v>
      </c>
      <c r="C952" s="5">
        <v>33864</v>
      </c>
    </row>
    <row r="953" spans="1:3">
      <c r="A953" s="1">
        <v>2024</v>
      </c>
      <c r="B953" s="5">
        <v>54623</v>
      </c>
      <c r="C953" s="5">
        <v>32575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80876</v>
      </c>
      <c r="C961" s="5">
        <v>98058</v>
      </c>
    </row>
    <row r="962" spans="1:3">
      <c r="A962" s="1">
        <v>2012</v>
      </c>
      <c r="B962" s="5">
        <v>94765</v>
      </c>
      <c r="C962" s="5">
        <v>97893</v>
      </c>
    </row>
    <row r="963" spans="1:3">
      <c r="A963" s="1">
        <v>2013</v>
      </c>
      <c r="B963" s="5">
        <v>88125</v>
      </c>
      <c r="C963" s="5">
        <v>95782</v>
      </c>
    </row>
    <row r="964" spans="1:3">
      <c r="A964" s="1">
        <v>2014</v>
      </c>
      <c r="B964" s="5">
        <v>71778</v>
      </c>
      <c r="C964" s="5">
        <v>94366</v>
      </c>
    </row>
    <row r="965" spans="1:3">
      <c r="A965" s="1">
        <v>2015</v>
      </c>
      <c r="B965" s="5">
        <v>75283</v>
      </c>
      <c r="C965" s="5">
        <v>83842</v>
      </c>
    </row>
    <row r="966" spans="1:3">
      <c r="A966" s="1">
        <v>2016</v>
      </c>
      <c r="B966" s="5">
        <v>62820</v>
      </c>
      <c r="C966" s="5">
        <v>81718</v>
      </c>
    </row>
    <row r="967" spans="1:3">
      <c r="A967" s="1">
        <v>2017</v>
      </c>
      <c r="B967" s="5">
        <v>71662</v>
      </c>
      <c r="C967" s="5">
        <v>84503</v>
      </c>
    </row>
    <row r="968" spans="1:3">
      <c r="A968" s="1">
        <v>2018</v>
      </c>
      <c r="B968" s="5">
        <v>86184</v>
      </c>
      <c r="C968" s="5">
        <v>82031</v>
      </c>
    </row>
    <row r="969" spans="1:3">
      <c r="A969" s="1">
        <v>2019</v>
      </c>
      <c r="B969" s="5">
        <v>80103</v>
      </c>
      <c r="C969" s="5">
        <v>85896</v>
      </c>
    </row>
    <row r="970" spans="1:3">
      <c r="A970" s="1">
        <v>2020</v>
      </c>
      <c r="B970" s="5">
        <v>79346</v>
      </c>
      <c r="C970" s="5">
        <v>80554</v>
      </c>
    </row>
    <row r="971" spans="1:3">
      <c r="A971" s="1">
        <v>2021</v>
      </c>
      <c r="B971" s="5">
        <v>71930</v>
      </c>
      <c r="C971" s="5">
        <v>83116</v>
      </c>
    </row>
    <row r="972" spans="1:3">
      <c r="A972" s="1">
        <v>2022</v>
      </c>
      <c r="B972" s="5">
        <v>70362</v>
      </c>
      <c r="C972" s="5">
        <v>84114</v>
      </c>
    </row>
    <row r="973" spans="1:3">
      <c r="A973" s="1">
        <v>2023</v>
      </c>
      <c r="B973" s="5">
        <v>67644</v>
      </c>
      <c r="C973" s="5">
        <v>84468</v>
      </c>
    </row>
    <row r="974" spans="1:3">
      <c r="A974" s="1">
        <v>2024</v>
      </c>
      <c r="B974" s="5">
        <v>72228</v>
      </c>
      <c r="C974" s="5">
        <v>84392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54432</v>
      </c>
      <c r="C982" s="5">
        <v>69174</v>
      </c>
    </row>
    <row r="983" spans="1:3">
      <c r="A983" s="1">
        <v>2012</v>
      </c>
      <c r="B983" s="5">
        <v>56350</v>
      </c>
      <c r="C983" s="5">
        <v>69091</v>
      </c>
    </row>
    <row r="984" spans="1:3">
      <c r="A984" s="1">
        <v>2013</v>
      </c>
      <c r="B984" s="5">
        <v>68477</v>
      </c>
      <c r="C984" s="5">
        <v>70605</v>
      </c>
    </row>
    <row r="985" spans="1:3">
      <c r="A985" s="1">
        <v>2014</v>
      </c>
      <c r="B985" s="5">
        <v>72321</v>
      </c>
      <c r="C985" s="5">
        <v>73562</v>
      </c>
    </row>
    <row r="986" spans="1:3">
      <c r="A986" s="1">
        <v>2015</v>
      </c>
      <c r="B986" s="5">
        <v>78828</v>
      </c>
      <c r="C986" s="5">
        <v>73329</v>
      </c>
    </row>
    <row r="987" spans="1:3">
      <c r="A987" s="1">
        <v>2016</v>
      </c>
      <c r="B987" s="5">
        <v>78105</v>
      </c>
      <c r="C987" s="5">
        <v>74354</v>
      </c>
    </row>
    <row r="988" spans="1:3">
      <c r="A988" s="1">
        <v>2017</v>
      </c>
      <c r="B988" s="5">
        <v>77923</v>
      </c>
      <c r="C988" s="5">
        <v>73124</v>
      </c>
    </row>
    <row r="989" spans="1:3">
      <c r="A989" s="1">
        <v>2018</v>
      </c>
      <c r="B989" s="5">
        <v>80412</v>
      </c>
      <c r="C989" s="5">
        <v>73639</v>
      </c>
    </row>
    <row r="990" spans="1:3">
      <c r="A990" s="1">
        <v>2019</v>
      </c>
      <c r="B990" s="5">
        <v>78689</v>
      </c>
      <c r="C990" s="5">
        <v>70870</v>
      </c>
    </row>
    <row r="991" spans="1:3">
      <c r="A991" s="1">
        <v>2020</v>
      </c>
      <c r="B991" s="5">
        <v>77757</v>
      </c>
      <c r="C991" s="5">
        <v>70217</v>
      </c>
    </row>
    <row r="992" spans="1:3">
      <c r="A992" s="1">
        <v>2021</v>
      </c>
      <c r="B992" s="5">
        <v>81099</v>
      </c>
      <c r="C992" s="5">
        <v>70334</v>
      </c>
    </row>
    <row r="993" spans="1:3">
      <c r="A993" s="1">
        <v>2022</v>
      </c>
      <c r="B993" s="5">
        <v>82755</v>
      </c>
      <c r="C993" s="5">
        <v>69814</v>
      </c>
    </row>
    <row r="994" spans="1:3">
      <c r="A994" s="1">
        <v>2023</v>
      </c>
      <c r="B994" s="5">
        <v>83845</v>
      </c>
      <c r="C994" s="5">
        <v>69055</v>
      </c>
    </row>
    <row r="995" spans="1:3">
      <c r="A995" s="1">
        <v>2024</v>
      </c>
      <c r="B995" s="5">
        <v>64395</v>
      </c>
      <c r="C995" s="5">
        <v>60122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5481</v>
      </c>
      <c r="C1006" s="5">
        <v>47390</v>
      </c>
    </row>
    <row r="1007" spans="1:3">
      <c r="A1007" s="1">
        <v>2015</v>
      </c>
      <c r="B1007" s="5">
        <v>24724</v>
      </c>
      <c r="C1007" s="5">
        <v>39791</v>
      </c>
    </row>
    <row r="1008" spans="1:3">
      <c r="A1008" s="1">
        <v>2016</v>
      </c>
      <c r="B1008" s="5">
        <v>24329</v>
      </c>
      <c r="C1008" s="5">
        <v>54044</v>
      </c>
    </row>
    <row r="1009" spans="1:3">
      <c r="A1009" s="1">
        <v>2017</v>
      </c>
      <c r="B1009" s="5">
        <v>30209</v>
      </c>
      <c r="C1009" s="5">
        <v>60144</v>
      </c>
    </row>
    <row r="1010" spans="1:3">
      <c r="A1010" s="1">
        <v>2018</v>
      </c>
      <c r="B1010" s="5">
        <v>34843</v>
      </c>
      <c r="C1010" s="5">
        <v>64644</v>
      </c>
    </row>
    <row r="1011" spans="1:3">
      <c r="A1011" s="1">
        <v>2019</v>
      </c>
      <c r="B1011" s="5">
        <v>32332</v>
      </c>
      <c r="C1011" s="5">
        <v>71848</v>
      </c>
    </row>
    <row r="1012" spans="1:3">
      <c r="A1012" s="1">
        <v>2020</v>
      </c>
      <c r="B1012" s="5">
        <v>68278</v>
      </c>
      <c r="C1012" s="5">
        <v>72385</v>
      </c>
    </row>
    <row r="1013" spans="1:3">
      <c r="A1013" s="1">
        <v>2021</v>
      </c>
      <c r="B1013" s="5">
        <v>101627</v>
      </c>
      <c r="C1013" s="5">
        <v>64671</v>
      </c>
    </row>
    <row r="1014" spans="1:3">
      <c r="A1014" s="1">
        <v>2022</v>
      </c>
      <c r="B1014" s="5">
        <v>66479</v>
      </c>
      <c r="C1014" s="5">
        <v>67468</v>
      </c>
    </row>
    <row r="1015" spans="1:3">
      <c r="A1015" s="1">
        <v>2023</v>
      </c>
      <c r="B1015" s="5">
        <v>71941</v>
      </c>
      <c r="C1015" s="5">
        <v>76623</v>
      </c>
    </row>
    <row r="1016" spans="1:3">
      <c r="A1016" s="1">
        <v>2024</v>
      </c>
      <c r="B1016" s="5">
        <v>41044</v>
      </c>
      <c r="C1016" s="5">
        <v>103155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32980</v>
      </c>
      <c r="C1024" s="5">
        <v>32488</v>
      </c>
    </row>
    <row r="1025" spans="1:3">
      <c r="A1025" s="1">
        <v>2012</v>
      </c>
      <c r="B1025" s="5">
        <v>22546</v>
      </c>
      <c r="C1025" s="5">
        <v>31245</v>
      </c>
    </row>
    <row r="1026" spans="1:3">
      <c r="A1026" s="1">
        <v>2013</v>
      </c>
      <c r="B1026" s="5">
        <v>19253</v>
      </c>
      <c r="C1026" s="5">
        <v>33253</v>
      </c>
    </row>
    <row r="1027" spans="1:3">
      <c r="A1027" s="1">
        <v>2014</v>
      </c>
      <c r="B1027" s="5">
        <v>16692</v>
      </c>
      <c r="C1027" s="5">
        <v>27296</v>
      </c>
    </row>
    <row r="1028" spans="1:3">
      <c r="A1028" s="1">
        <v>2015</v>
      </c>
      <c r="B1028" s="5">
        <v>36914</v>
      </c>
      <c r="C1028" s="5">
        <v>26569</v>
      </c>
    </row>
    <row r="1029" spans="1:3">
      <c r="A1029" s="1">
        <v>2016</v>
      </c>
      <c r="B1029" s="5">
        <v>35449</v>
      </c>
      <c r="C1029" s="5">
        <v>34795</v>
      </c>
    </row>
    <row r="1030" spans="1:3">
      <c r="A1030" s="1">
        <v>2017</v>
      </c>
      <c r="B1030" s="5">
        <v>18516</v>
      </c>
      <c r="C1030" s="5">
        <v>46712</v>
      </c>
    </row>
    <row r="1031" spans="1:3">
      <c r="A1031" s="1">
        <v>2018</v>
      </c>
      <c r="B1031" s="5">
        <v>13418</v>
      </c>
      <c r="C1031" s="5">
        <v>45198</v>
      </c>
    </row>
    <row r="1032" spans="1:3">
      <c r="A1032" s="1">
        <v>2019</v>
      </c>
      <c r="B1032" s="5">
        <v>18297</v>
      </c>
      <c r="C1032" s="5">
        <v>39548</v>
      </c>
    </row>
    <row r="1033" spans="1:3">
      <c r="A1033" s="1">
        <v>2020</v>
      </c>
      <c r="B1033" s="5">
        <v>30888</v>
      </c>
      <c r="C1033" s="5">
        <v>34238</v>
      </c>
    </row>
    <row r="1034" spans="1:3">
      <c r="A1034" s="1">
        <v>2021</v>
      </c>
      <c r="B1034" s="5">
        <v>56826</v>
      </c>
      <c r="C1034" s="5">
        <v>54773</v>
      </c>
    </row>
    <row r="1035" spans="1:3">
      <c r="A1035" s="1">
        <v>2022</v>
      </c>
      <c r="B1035" s="5">
        <v>20811</v>
      </c>
      <c r="C1035" s="5">
        <v>62125</v>
      </c>
    </row>
    <row r="1036" spans="1:3">
      <c r="A1036" s="1">
        <v>2023</v>
      </c>
      <c r="B1036" s="5">
        <v>42815</v>
      </c>
      <c r="C1036" s="5">
        <v>69600</v>
      </c>
    </row>
    <row r="1037" spans="1:3">
      <c r="A1037" s="1">
        <v>2024</v>
      </c>
      <c r="B1037" s="5">
        <v>24160</v>
      </c>
      <c r="C1037" s="5">
        <v>71331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779</v>
      </c>
    </row>
    <row r="1046" spans="1:3">
      <c r="A1046" s="1">
        <v>2012</v>
      </c>
      <c r="B1046" s="5">
        <v>0</v>
      </c>
      <c r="C1046" s="5">
        <v>246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2348</v>
      </c>
    </row>
    <row r="1067" spans="1:3">
      <c r="A1067" s="1">
        <v>2016</v>
      </c>
      <c r="B1067" s="5">
        <v>2554</v>
      </c>
    </row>
    <row r="1068" spans="1:3">
      <c r="A1068" s="1">
        <v>2017</v>
      </c>
      <c r="B1068" s="5">
        <v>2713</v>
      </c>
    </row>
    <row r="1069" spans="1:3">
      <c r="A1069" s="1">
        <v>2018</v>
      </c>
      <c r="B1069" s="5">
        <v>2458</v>
      </c>
    </row>
    <row r="1070" spans="1:3">
      <c r="A1070" s="1">
        <v>2019</v>
      </c>
      <c r="B1070" s="5">
        <v>2423</v>
      </c>
    </row>
    <row r="1071" spans="1:3">
      <c r="A1071" s="1">
        <v>2020</v>
      </c>
      <c r="B1071" s="5">
        <v>2502</v>
      </c>
    </row>
    <row r="1072" spans="1:3">
      <c r="A1072" s="1">
        <v>2021</v>
      </c>
      <c r="B1072" s="5">
        <v>3040</v>
      </c>
    </row>
    <row r="1073" spans="1:3">
      <c r="A1073" s="1">
        <v>2022</v>
      </c>
      <c r="B1073" s="5">
        <v>2959</v>
      </c>
    </row>
    <row r="1074" spans="1:3">
      <c r="A1074" s="1">
        <v>2023</v>
      </c>
      <c r="B1074" s="5">
        <v>3040</v>
      </c>
    </row>
    <row r="1075" spans="1:3">
      <c r="A1075" s="1">
        <v>2024</v>
      </c>
      <c r="B1075" s="5">
        <v>2805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1648</v>
      </c>
    </row>
    <row r="1084" spans="1:3">
      <c r="A1084" s="1">
        <v>2016</v>
      </c>
      <c r="B1084" s="5">
        <v>1561</v>
      </c>
    </row>
    <row r="1085" spans="1:3">
      <c r="A1085" s="1">
        <v>2017</v>
      </c>
      <c r="B1085" s="5">
        <v>1561</v>
      </c>
    </row>
    <row r="1086" spans="1:3">
      <c r="A1086" s="1">
        <v>2018</v>
      </c>
      <c r="B1086" s="5">
        <v>1324</v>
      </c>
    </row>
    <row r="1087" spans="1:3">
      <c r="A1087" s="1">
        <v>2019</v>
      </c>
      <c r="B1087" s="5">
        <v>1325</v>
      </c>
    </row>
    <row r="1088" spans="1:3">
      <c r="A1088" s="1">
        <v>2020</v>
      </c>
      <c r="B1088" s="5">
        <v>1325</v>
      </c>
    </row>
    <row r="1089" spans="1:3">
      <c r="A1089" s="1">
        <v>2021</v>
      </c>
      <c r="B1089" s="5">
        <v>1587</v>
      </c>
    </row>
    <row r="1090" spans="1:3">
      <c r="A1090" s="1">
        <v>2022</v>
      </c>
      <c r="B1090" s="5">
        <v>1587</v>
      </c>
    </row>
    <row r="1091" spans="1:3">
      <c r="A1091" s="1">
        <v>2023</v>
      </c>
      <c r="B1091" s="5">
        <v>1594</v>
      </c>
    </row>
    <row r="1092" spans="1:3">
      <c r="A1092" s="1">
        <v>2024</v>
      </c>
      <c r="B1092" s="5">
        <v>1503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273</v>
      </c>
    </row>
    <row r="1101" spans="1:3">
      <c r="A1101" s="1">
        <v>2016</v>
      </c>
      <c r="B1101" s="5">
        <v>266</v>
      </c>
    </row>
    <row r="1102" spans="1:3">
      <c r="A1102" s="1">
        <v>2017</v>
      </c>
      <c r="B1102" s="5">
        <v>230</v>
      </c>
    </row>
    <row r="1103" spans="1:3">
      <c r="A1103" s="1">
        <v>2018</v>
      </c>
      <c r="B1103" s="5">
        <v>196</v>
      </c>
    </row>
    <row r="1104" spans="1:3">
      <c r="A1104" s="1">
        <v>2019</v>
      </c>
      <c r="B1104" s="5">
        <v>160</v>
      </c>
    </row>
    <row r="1105" spans="1:3">
      <c r="A1105" s="1">
        <v>2020</v>
      </c>
      <c r="B1105" s="5">
        <v>123</v>
      </c>
    </row>
    <row r="1106" spans="1:3">
      <c r="A1106" s="1">
        <v>2021</v>
      </c>
      <c r="B1106" s="5">
        <v>159</v>
      </c>
    </row>
    <row r="1107" spans="1:3">
      <c r="A1107" s="1">
        <v>2022</v>
      </c>
      <c r="B1107" s="5">
        <v>149</v>
      </c>
    </row>
    <row r="1108" spans="1:3">
      <c r="A1108" s="1">
        <v>2023</v>
      </c>
      <c r="B1108" s="5">
        <v>160</v>
      </c>
    </row>
    <row r="1109" spans="1:3">
      <c r="A1109" s="1">
        <v>2024</v>
      </c>
      <c r="B1109" s="5">
        <v>97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428</v>
      </c>
    </row>
    <row r="1118" spans="1:3">
      <c r="A1118" s="1">
        <v>2016</v>
      </c>
      <c r="B1118" s="5">
        <v>727</v>
      </c>
    </row>
    <row r="1119" spans="1:3">
      <c r="A1119" s="1">
        <v>2017</v>
      </c>
      <c r="B1119" s="5">
        <v>922</v>
      </c>
    </row>
    <row r="1120" spans="1:3">
      <c r="A1120" s="1">
        <v>2018</v>
      </c>
      <c r="B1120" s="5">
        <v>938</v>
      </c>
    </row>
    <row r="1121" spans="1:3">
      <c r="A1121" s="1">
        <v>2019</v>
      </c>
      <c r="B1121" s="5">
        <v>938</v>
      </c>
    </row>
    <row r="1122" spans="1:3">
      <c r="A1122" s="1">
        <v>2020</v>
      </c>
      <c r="B1122" s="5">
        <v>1054</v>
      </c>
    </row>
    <row r="1123" spans="1:3">
      <c r="A1123" s="1">
        <v>2021</v>
      </c>
      <c r="B1123" s="5">
        <v>1294</v>
      </c>
    </row>
    <row r="1124" spans="1:3">
      <c r="A1124" s="1">
        <v>2022</v>
      </c>
      <c r="B1124" s="5">
        <v>1223</v>
      </c>
    </row>
    <row r="1125" spans="1:3">
      <c r="A1125" s="1">
        <v>2023</v>
      </c>
      <c r="B1125" s="5">
        <v>1286</v>
      </c>
    </row>
    <row r="1126" spans="1:3">
      <c r="A1126" s="1">
        <v>2024</v>
      </c>
      <c r="B1126" s="5">
        <v>1205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55.6</v>
      </c>
    </row>
    <row r="1135" spans="1:3">
      <c r="A1135" s="1">
        <v>2016</v>
      </c>
      <c r="B1135" s="8">
        <v>56.2</v>
      </c>
      <c r="C1135" s="8">
        <v>59.8</v>
      </c>
    </row>
    <row r="1136" spans="1:3">
      <c r="A1136" s="1">
        <v>2017</v>
      </c>
      <c r="B1136" s="8">
        <v>57.6</v>
      </c>
      <c r="C1136" s="8">
        <v>61.7</v>
      </c>
    </row>
    <row r="1137" spans="1:3">
      <c r="A1137" s="1">
        <v>2018</v>
      </c>
      <c r="B1137" s="8">
        <v>59.4</v>
      </c>
      <c r="C1137" s="8">
        <v>61.8</v>
      </c>
    </row>
    <row r="1138" spans="1:3">
      <c r="A1138" s="1">
        <v>2019</v>
      </c>
      <c r="B1138" s="8">
        <v>60.7</v>
      </c>
      <c r="C1138" s="8">
        <v>62.8</v>
      </c>
    </row>
    <row r="1139" spans="1:3">
      <c r="A1139" s="1">
        <v>2020</v>
      </c>
      <c r="B1139" s="8">
        <v>61.5</v>
      </c>
      <c r="C1139" s="8">
        <v>64.2</v>
      </c>
    </row>
    <row r="1140" spans="1:3">
      <c r="A1140" s="1">
        <v>2021</v>
      </c>
      <c r="B1140" s="8">
        <v>62.1</v>
      </c>
      <c r="C1140" s="8">
        <v>67</v>
      </c>
    </row>
    <row r="1141" spans="1:3">
      <c r="A1141" s="1">
        <v>2022</v>
      </c>
      <c r="B1141" s="8">
        <v>62.1</v>
      </c>
      <c r="C1141" s="8">
        <v>67.8</v>
      </c>
    </row>
    <row r="1142" spans="1:3">
      <c r="A1142" s="1">
        <v>2023</v>
      </c>
      <c r="B1142" s="8">
        <v>64.5</v>
      </c>
      <c r="C1142" s="8">
        <v>67.900000000000006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667</v>
      </c>
      <c r="C1151" s="8">
        <v>584.70000000000005</v>
      </c>
    </row>
    <row r="1152" spans="1:3">
      <c r="A1152" s="1">
        <v>2016</v>
      </c>
      <c r="B1152" s="8">
        <v>601.5</v>
      </c>
      <c r="C1152" s="8">
        <v>610.1</v>
      </c>
    </row>
    <row r="1153" spans="1:3">
      <c r="A1153" s="1">
        <v>2017</v>
      </c>
      <c r="B1153" s="8">
        <v>642.5</v>
      </c>
      <c r="C1153" s="8">
        <v>608.20000000000005</v>
      </c>
    </row>
    <row r="1154" spans="1:3">
      <c r="A1154" s="1">
        <v>2018</v>
      </c>
      <c r="B1154" s="8">
        <v>613.5</v>
      </c>
      <c r="C1154" s="8">
        <v>616.20000000000005</v>
      </c>
    </row>
    <row r="1155" spans="1:3">
      <c r="A1155" s="1">
        <v>2019</v>
      </c>
      <c r="B1155" s="8">
        <v>569.70000000000005</v>
      </c>
      <c r="C1155" s="8">
        <v>617.29999999999995</v>
      </c>
    </row>
    <row r="1156" spans="1:3">
      <c r="A1156" s="1">
        <v>2020</v>
      </c>
      <c r="B1156" s="8">
        <v>539.6</v>
      </c>
      <c r="C1156" s="8">
        <v>538.1</v>
      </c>
    </row>
    <row r="1157" spans="1:3">
      <c r="A1157" s="1">
        <v>2021</v>
      </c>
      <c r="B1157" s="8">
        <v>446</v>
      </c>
      <c r="C1157" s="8">
        <v>441.9</v>
      </c>
    </row>
    <row r="1158" spans="1:3">
      <c r="A1158" s="1">
        <v>2022</v>
      </c>
      <c r="B1158" s="8">
        <v>541.5</v>
      </c>
      <c r="C1158" s="8">
        <v>429.6</v>
      </c>
    </row>
    <row r="1159" spans="1:3">
      <c r="A1159" s="1">
        <v>2023</v>
      </c>
      <c r="B1159" s="8">
        <v>550.6</v>
      </c>
      <c r="C1159" s="8">
        <v>431.3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55.9</v>
      </c>
    </row>
    <row r="1169" spans="1:3">
      <c r="A1169" s="1">
        <v>2016</v>
      </c>
      <c r="B1169" s="8">
        <v>62.9</v>
      </c>
      <c r="C1169" s="8">
        <v>60.4</v>
      </c>
    </row>
    <row r="1170" spans="1:3">
      <c r="A1170" s="1">
        <v>2017</v>
      </c>
      <c r="B1170" s="8">
        <v>63.2</v>
      </c>
      <c r="C1170" s="8">
        <v>61.9</v>
      </c>
    </row>
    <row r="1171" spans="1:3">
      <c r="A1171" s="1">
        <v>2018</v>
      </c>
      <c r="B1171" s="8">
        <v>64</v>
      </c>
      <c r="C1171" s="8">
        <v>62.3</v>
      </c>
    </row>
    <row r="1172" spans="1:3">
      <c r="A1172" s="1">
        <v>2019</v>
      </c>
      <c r="B1172" s="8">
        <v>64.7</v>
      </c>
      <c r="C1172" s="8">
        <v>63.8</v>
      </c>
    </row>
    <row r="1173" spans="1:3">
      <c r="A1173" s="1">
        <v>2020</v>
      </c>
      <c r="B1173" s="8">
        <v>65</v>
      </c>
      <c r="C1173" s="8">
        <v>65.099999999999994</v>
      </c>
    </row>
    <row r="1174" spans="1:3">
      <c r="A1174" s="1">
        <v>2021</v>
      </c>
      <c r="B1174" s="8">
        <v>63.8</v>
      </c>
      <c r="C1174" s="8">
        <v>69.3</v>
      </c>
    </row>
    <row r="1175" spans="1:3">
      <c r="A1175" s="1">
        <v>2022</v>
      </c>
      <c r="B1175" s="8">
        <v>65.900000000000006</v>
      </c>
      <c r="C1175" s="8">
        <v>69.400000000000006</v>
      </c>
    </row>
    <row r="1176" spans="1:3">
      <c r="A1176" s="1">
        <v>2023</v>
      </c>
      <c r="B1176" s="8">
        <v>65.900000000000006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46.3</v>
      </c>
    </row>
    <row r="1186" spans="1:3">
      <c r="A1186" s="1">
        <v>2016</v>
      </c>
      <c r="B1186" s="8">
        <v>32.6</v>
      </c>
      <c r="C1186" s="8">
        <v>54.9</v>
      </c>
    </row>
    <row r="1187" spans="1:3">
      <c r="A1187" s="1">
        <v>2017</v>
      </c>
      <c r="B1187" s="8">
        <v>33.799999999999997</v>
      </c>
      <c r="C1187" s="8">
        <v>53.6</v>
      </c>
    </row>
    <row r="1188" spans="1:3">
      <c r="A1188" s="1">
        <v>2018</v>
      </c>
      <c r="B1188" s="8">
        <v>34.5</v>
      </c>
      <c r="C1188" s="8">
        <v>55</v>
      </c>
    </row>
    <row r="1189" spans="1:3">
      <c r="A1189" s="1">
        <v>2019</v>
      </c>
      <c r="B1189" s="8">
        <v>34.6</v>
      </c>
      <c r="C1189" s="8">
        <v>56.4</v>
      </c>
    </row>
    <row r="1190" spans="1:3">
      <c r="A1190" s="1">
        <v>2020</v>
      </c>
      <c r="B1190" s="8">
        <v>34.5</v>
      </c>
      <c r="C1190" s="8">
        <v>59.5</v>
      </c>
    </row>
    <row r="1191" spans="1:3">
      <c r="A1191" s="1">
        <v>2021</v>
      </c>
      <c r="B1191" s="8">
        <v>33.5</v>
      </c>
      <c r="C1191" s="8">
        <v>62</v>
      </c>
    </row>
    <row r="1192" spans="1:3">
      <c r="A1192" s="1">
        <v>2022</v>
      </c>
      <c r="B1192" s="8">
        <v>38.200000000000003</v>
      </c>
      <c r="C1192" s="8">
        <v>64</v>
      </c>
    </row>
    <row r="1193" spans="1:3">
      <c r="A1193" s="1">
        <v>2023</v>
      </c>
      <c r="B1193" s="8">
        <v>37.4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66.400000000000006</v>
      </c>
    </row>
    <row r="1203" spans="1:3">
      <c r="A1203" s="1">
        <v>2016</v>
      </c>
      <c r="B1203" s="8">
        <v>76.2</v>
      </c>
      <c r="C1203" s="8">
        <v>64.3</v>
      </c>
    </row>
    <row r="1204" spans="1:3">
      <c r="A1204" s="1">
        <v>2017</v>
      </c>
      <c r="B1204" s="8">
        <v>78.8</v>
      </c>
      <c r="C1204" s="8">
        <v>65</v>
      </c>
    </row>
    <row r="1205" spans="1:3">
      <c r="A1205" s="1">
        <v>2018</v>
      </c>
      <c r="B1205" s="8">
        <v>82.1</v>
      </c>
      <c r="C1205" s="8">
        <v>64.099999999999994</v>
      </c>
    </row>
    <row r="1206" spans="1:3">
      <c r="A1206" s="1">
        <v>2019</v>
      </c>
      <c r="B1206" s="8">
        <v>85.3</v>
      </c>
      <c r="C1206" s="8">
        <v>61.9</v>
      </c>
    </row>
    <row r="1207" spans="1:3">
      <c r="A1207" s="1">
        <v>2020</v>
      </c>
      <c r="B1207" s="8">
        <v>87.5</v>
      </c>
      <c r="C1207" s="8">
        <v>64.8</v>
      </c>
    </row>
    <row r="1208" spans="1:3">
      <c r="A1208" s="1">
        <v>2021</v>
      </c>
      <c r="B1208" s="8">
        <v>87.5</v>
      </c>
      <c r="C1208" s="8">
        <v>65.900000000000006</v>
      </c>
    </row>
    <row r="1209" spans="1:3">
      <c r="A1209" s="1">
        <v>2022</v>
      </c>
      <c r="B1209" s="8">
        <v>62.2</v>
      </c>
      <c r="C1209" s="8">
        <v>65.7</v>
      </c>
    </row>
    <row r="1210" spans="1:3">
      <c r="A1210" s="1">
        <v>2023</v>
      </c>
      <c r="B1210" s="8">
        <v>61</v>
      </c>
      <c r="C1210" s="8">
        <v>65.5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56.2</v>
      </c>
    </row>
    <row r="1237" spans="1:3">
      <c r="A1237" s="1">
        <v>2016</v>
      </c>
      <c r="B1237" s="8">
        <v>25.8</v>
      </c>
      <c r="C1237" s="8">
        <v>52.2</v>
      </c>
    </row>
    <row r="1238" spans="1:3">
      <c r="A1238" s="1">
        <v>2017</v>
      </c>
      <c r="B1238" s="8">
        <v>26.7</v>
      </c>
      <c r="C1238" s="8">
        <v>55</v>
      </c>
    </row>
    <row r="1239" spans="1:3">
      <c r="A1239" s="1">
        <v>2018</v>
      </c>
      <c r="B1239" s="8">
        <v>31.4</v>
      </c>
      <c r="C1239" s="8">
        <v>52.5</v>
      </c>
    </row>
    <row r="1240" spans="1:3">
      <c r="A1240" s="1">
        <v>2019</v>
      </c>
      <c r="B1240" s="8">
        <v>28.5</v>
      </c>
      <c r="C1240" s="8">
        <v>55</v>
      </c>
    </row>
    <row r="1241" spans="1:3">
      <c r="A1241" s="1">
        <v>2020</v>
      </c>
      <c r="B1241" s="8">
        <v>33.700000000000003</v>
      </c>
      <c r="C1241" s="8">
        <v>58.5</v>
      </c>
    </row>
    <row r="1242" spans="1:3">
      <c r="A1242" s="1">
        <v>2021</v>
      </c>
      <c r="B1242" s="8">
        <v>31.8</v>
      </c>
      <c r="C1242" s="8">
        <v>59.6</v>
      </c>
    </row>
    <row r="1243" spans="1:3">
      <c r="A1243" s="1">
        <v>2022</v>
      </c>
      <c r="B1243" s="8">
        <v>48.9</v>
      </c>
      <c r="C1243" s="8">
        <v>57.5</v>
      </c>
    </row>
    <row r="1244" spans="1:3">
      <c r="A1244" s="1">
        <v>2023</v>
      </c>
      <c r="B1244" s="8">
        <v>48.6</v>
      </c>
      <c r="C1244" s="8">
        <v>57.4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62.2</v>
      </c>
    </row>
    <row r="1254" spans="1:3">
      <c r="A1254" s="1">
        <v>2016</v>
      </c>
      <c r="B1254" s="8">
        <v>63.9</v>
      </c>
      <c r="C1254" s="8">
        <v>64.8</v>
      </c>
    </row>
    <row r="1255" spans="1:3">
      <c r="A1255" s="1">
        <v>2017</v>
      </c>
      <c r="B1255" s="8">
        <v>66</v>
      </c>
      <c r="C1255" s="8">
        <v>64.3</v>
      </c>
    </row>
    <row r="1256" spans="1:3">
      <c r="A1256" s="1">
        <v>2018</v>
      </c>
      <c r="B1256" s="8">
        <v>67.8</v>
      </c>
      <c r="C1256" s="8">
        <v>65.2</v>
      </c>
    </row>
    <row r="1257" spans="1:3">
      <c r="A1257" s="1">
        <v>2019</v>
      </c>
      <c r="B1257" s="8">
        <v>68.8</v>
      </c>
      <c r="C1257" s="8">
        <v>64.5</v>
      </c>
    </row>
    <row r="1258" spans="1:3">
      <c r="A1258" s="1">
        <v>2020</v>
      </c>
      <c r="B1258" s="8">
        <v>69.3</v>
      </c>
      <c r="C1258" s="8">
        <v>66.5</v>
      </c>
    </row>
    <row r="1259" spans="1:3">
      <c r="A1259" s="1">
        <v>2021</v>
      </c>
      <c r="B1259" s="8">
        <v>66.400000000000006</v>
      </c>
      <c r="C1259" s="8">
        <v>66.5</v>
      </c>
    </row>
    <row r="1260" spans="1:3">
      <c r="A1260" s="1">
        <v>2022</v>
      </c>
      <c r="B1260" s="8">
        <v>71.599999999999994</v>
      </c>
      <c r="C1260" s="8">
        <v>67.900000000000006</v>
      </c>
    </row>
    <row r="1261" spans="1:3">
      <c r="A1261" s="1">
        <v>2023</v>
      </c>
      <c r="B1261" s="8">
        <v>71.099999999999994</v>
      </c>
      <c r="C1261" s="8">
        <v>69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73</v>
      </c>
    </row>
    <row r="1271" spans="1:3">
      <c r="A1271" s="1">
        <v>2016</v>
      </c>
      <c r="B1271" s="8">
        <v>100</v>
      </c>
      <c r="C1271" s="8">
        <v>75.400000000000006</v>
      </c>
    </row>
    <row r="1272" spans="1:3">
      <c r="A1272" s="1">
        <v>2017</v>
      </c>
      <c r="B1272" s="8">
        <v>100</v>
      </c>
      <c r="C1272" s="8">
        <v>69.599999999999994</v>
      </c>
    </row>
    <row r="1273" spans="1:3">
      <c r="A1273" s="1">
        <v>2018</v>
      </c>
      <c r="B1273" s="8">
        <v>100</v>
      </c>
      <c r="C1273" s="8">
        <v>52.6</v>
      </c>
    </row>
    <row r="1274" spans="1:3">
      <c r="A1274" s="1">
        <v>2019</v>
      </c>
      <c r="B1274" s="8">
        <v>99.5</v>
      </c>
      <c r="C1274" s="8">
        <v>53.3</v>
      </c>
    </row>
    <row r="1275" spans="1:3">
      <c r="A1275" s="1">
        <v>2020</v>
      </c>
      <c r="B1275" s="8">
        <v>99.5</v>
      </c>
      <c r="C1275" s="8">
        <v>55.2</v>
      </c>
    </row>
    <row r="1276" spans="1:3">
      <c r="A1276" s="1">
        <v>2021</v>
      </c>
      <c r="B1276" s="8">
        <v>99.5</v>
      </c>
      <c r="C1276" s="8">
        <v>51.4</v>
      </c>
    </row>
    <row r="1277" spans="1:3">
      <c r="A1277" s="1">
        <v>2022</v>
      </c>
      <c r="B1277" s="8">
        <v>99.7</v>
      </c>
      <c r="C1277" s="8">
        <v>49.6</v>
      </c>
    </row>
    <row r="1278" spans="1:3">
      <c r="A1278" s="1">
        <v>2023</v>
      </c>
      <c r="B1278" s="8">
        <v>99.7</v>
      </c>
      <c r="C1278" s="8">
        <v>51.9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61.3</v>
      </c>
    </row>
    <row r="1288" spans="1:3">
      <c r="A1288" s="1">
        <v>2016</v>
      </c>
      <c r="B1288" s="8">
        <v>70.3</v>
      </c>
      <c r="C1288" s="8">
        <v>61.2</v>
      </c>
    </row>
    <row r="1289" spans="1:3">
      <c r="A1289" s="1">
        <v>2017</v>
      </c>
      <c r="B1289" s="8">
        <v>72.400000000000006</v>
      </c>
      <c r="C1289" s="8">
        <v>62.7</v>
      </c>
    </row>
    <row r="1290" spans="1:3">
      <c r="A1290" s="1">
        <v>2018</v>
      </c>
      <c r="B1290" s="8">
        <v>74.599999999999994</v>
      </c>
      <c r="C1290" s="8">
        <v>64.3</v>
      </c>
    </row>
    <row r="1291" spans="1:3">
      <c r="A1291" s="1">
        <v>2019</v>
      </c>
      <c r="B1291" s="8">
        <v>76.7</v>
      </c>
      <c r="C1291" s="8">
        <v>65.7</v>
      </c>
    </row>
    <row r="1292" spans="1:3">
      <c r="A1292" s="1">
        <v>2020</v>
      </c>
      <c r="B1292" s="8">
        <v>78.5</v>
      </c>
      <c r="C1292" s="8">
        <v>69.8</v>
      </c>
    </row>
    <row r="1293" spans="1:3">
      <c r="A1293" s="1">
        <v>2021</v>
      </c>
      <c r="B1293" s="8">
        <v>78.5</v>
      </c>
      <c r="C1293" s="8">
        <v>72.900000000000006</v>
      </c>
    </row>
    <row r="1294" spans="1:3">
      <c r="A1294" s="1">
        <v>2022</v>
      </c>
      <c r="B1294" s="8"/>
      <c r="C1294" s="8">
        <v>64.400000000000006</v>
      </c>
    </row>
    <row r="1295" spans="1:3">
      <c r="A1295" s="1">
        <v>2023</v>
      </c>
      <c r="B1295" s="8"/>
      <c r="C1295" s="8">
        <v>67.3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44.1</v>
      </c>
    </row>
    <row r="1305" spans="1:3">
      <c r="A1305" s="1">
        <v>2016</v>
      </c>
      <c r="B1305" s="8">
        <v>33</v>
      </c>
      <c r="C1305" s="8">
        <v>45.7</v>
      </c>
    </row>
    <row r="1306" spans="1:3">
      <c r="A1306" s="1">
        <v>2017</v>
      </c>
      <c r="B1306" s="8">
        <v>35.200000000000003</v>
      </c>
      <c r="C1306" s="8">
        <v>46.1</v>
      </c>
    </row>
    <row r="1307" spans="1:3">
      <c r="A1307" s="1">
        <v>2018</v>
      </c>
      <c r="B1307" s="8">
        <v>37.299999999999997</v>
      </c>
      <c r="C1307" s="8">
        <v>47.2</v>
      </c>
    </row>
    <row r="1308" spans="1:3">
      <c r="A1308" s="1">
        <v>2019</v>
      </c>
      <c r="B1308" s="8">
        <v>39.6</v>
      </c>
      <c r="C1308" s="8">
        <v>48.8</v>
      </c>
    </row>
    <row r="1309" spans="1:3">
      <c r="A1309" s="1">
        <v>2020</v>
      </c>
      <c r="B1309" s="8">
        <v>41.9</v>
      </c>
      <c r="C1309" s="8">
        <v>49.7</v>
      </c>
    </row>
    <row r="1310" spans="1:3">
      <c r="A1310" s="1">
        <v>2021</v>
      </c>
      <c r="B1310" s="8">
        <v>35.200000000000003</v>
      </c>
      <c r="C1310" s="8">
        <v>53</v>
      </c>
    </row>
    <row r="1311" spans="1:3">
      <c r="A1311" s="1">
        <v>2022</v>
      </c>
      <c r="B1311" s="8">
        <v>40.6</v>
      </c>
      <c r="C1311" s="8">
        <v>56.3</v>
      </c>
    </row>
    <row r="1312" spans="1:3">
      <c r="A1312" s="1">
        <v>2023</v>
      </c>
      <c r="B1312" s="8">
        <v>40</v>
      </c>
      <c r="C1312" s="8">
        <v>54.5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65</v>
      </c>
    </row>
    <row r="1322" spans="1:3">
      <c r="A1322" s="1">
        <v>2016</v>
      </c>
      <c r="B1322" s="8">
        <v>82.7</v>
      </c>
      <c r="C1322" s="8">
        <v>70.3</v>
      </c>
    </row>
    <row r="1323" spans="1:3">
      <c r="A1323" s="1">
        <v>2017</v>
      </c>
      <c r="B1323" s="8">
        <v>84.9</v>
      </c>
      <c r="C1323" s="8">
        <v>71.8</v>
      </c>
    </row>
    <row r="1324" spans="1:3">
      <c r="A1324" s="1">
        <v>2018</v>
      </c>
      <c r="B1324" s="8">
        <v>87.1</v>
      </c>
      <c r="C1324" s="8">
        <v>66.8</v>
      </c>
    </row>
    <row r="1325" spans="1:3">
      <c r="A1325" s="1">
        <v>2019</v>
      </c>
      <c r="B1325" s="8">
        <v>89.3</v>
      </c>
      <c r="C1325" s="8">
        <v>69</v>
      </c>
    </row>
    <row r="1326" spans="1:3">
      <c r="A1326" s="1">
        <v>2020</v>
      </c>
      <c r="B1326" s="8">
        <v>91.5</v>
      </c>
      <c r="C1326" s="8">
        <v>72</v>
      </c>
    </row>
    <row r="1327" spans="1:3">
      <c r="A1327" s="1">
        <v>2021</v>
      </c>
      <c r="B1327" s="8">
        <v>91.5</v>
      </c>
      <c r="C1327" s="8">
        <v>73.400000000000006</v>
      </c>
    </row>
    <row r="1328" spans="1:3">
      <c r="A1328" s="1">
        <v>2022</v>
      </c>
      <c r="B1328" s="8">
        <v>98.1</v>
      </c>
      <c r="C1328" s="8">
        <v>74.099999999999994</v>
      </c>
    </row>
    <row r="1329" spans="1:3">
      <c r="A1329" s="1">
        <v>2023</v>
      </c>
      <c r="B1329" s="8">
        <v>98.1</v>
      </c>
      <c r="C1329" s="8">
        <v>67.900000000000006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54.2</v>
      </c>
    </row>
    <row r="1339" spans="1:3">
      <c r="A1339" s="1">
        <v>2016</v>
      </c>
      <c r="B1339" s="8">
        <v>56.6</v>
      </c>
      <c r="C1339" s="8">
        <v>53.7</v>
      </c>
    </row>
    <row r="1340" spans="1:3">
      <c r="A1340" s="1">
        <v>2017</v>
      </c>
      <c r="B1340" s="8">
        <v>60.3</v>
      </c>
      <c r="C1340" s="8">
        <v>57.8</v>
      </c>
    </row>
    <row r="1341" spans="1:3">
      <c r="A1341" s="1">
        <v>2018</v>
      </c>
      <c r="B1341" s="8">
        <v>64.900000000000006</v>
      </c>
      <c r="C1341" s="8">
        <v>61.2</v>
      </c>
    </row>
    <row r="1342" spans="1:3">
      <c r="A1342" s="1">
        <v>2019</v>
      </c>
      <c r="B1342" s="8">
        <v>69.5</v>
      </c>
      <c r="C1342" s="8">
        <v>63.1</v>
      </c>
    </row>
    <row r="1343" spans="1:3">
      <c r="A1343" s="1">
        <v>2020</v>
      </c>
      <c r="B1343" s="8">
        <v>74.099999999999994</v>
      </c>
      <c r="C1343" s="8">
        <v>60.9</v>
      </c>
    </row>
    <row r="1344" spans="1:3">
      <c r="A1344" s="1">
        <v>2021</v>
      </c>
      <c r="B1344" s="8">
        <v>74.099999999999994</v>
      </c>
      <c r="C1344" s="8">
        <v>67.400000000000006</v>
      </c>
    </row>
    <row r="1345" spans="1:3">
      <c r="A1345" s="1">
        <v>2022</v>
      </c>
      <c r="B1345" s="8">
        <v>84.9</v>
      </c>
      <c r="C1345" s="8">
        <v>69</v>
      </c>
    </row>
    <row r="1346" spans="1:3">
      <c r="A1346" s="1">
        <v>2023</v>
      </c>
      <c r="B1346" s="8">
        <v>85</v>
      </c>
      <c r="C1346" s="8">
        <v>65.900000000000006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56.3</v>
      </c>
    </row>
    <row r="1373" spans="1:3">
      <c r="A1373" s="1">
        <v>2016</v>
      </c>
      <c r="B1373" s="8">
        <v>91</v>
      </c>
      <c r="C1373" s="8">
        <v>65.5</v>
      </c>
    </row>
    <row r="1374" spans="1:3">
      <c r="A1374" s="1">
        <v>2017</v>
      </c>
      <c r="B1374" s="8">
        <v>92.5</v>
      </c>
      <c r="C1374" s="8">
        <v>64.400000000000006</v>
      </c>
    </row>
    <row r="1375" spans="1:3">
      <c r="A1375" s="1">
        <v>2018</v>
      </c>
      <c r="B1375" s="8">
        <v>93.2</v>
      </c>
      <c r="C1375" s="8">
        <v>69.8</v>
      </c>
    </row>
    <row r="1376" spans="1:3">
      <c r="A1376" s="1">
        <v>2019</v>
      </c>
      <c r="B1376" s="8">
        <v>93.9</v>
      </c>
      <c r="C1376" s="8">
        <v>69.8</v>
      </c>
    </row>
    <row r="1377" spans="1:3">
      <c r="A1377" s="1">
        <v>2020</v>
      </c>
      <c r="B1377" s="8">
        <v>93.9</v>
      </c>
      <c r="C1377" s="8">
        <v>67</v>
      </c>
    </row>
    <row r="1378" spans="1:3">
      <c r="A1378" s="1">
        <v>2021</v>
      </c>
      <c r="B1378" s="8">
        <v>63.5</v>
      </c>
      <c r="C1378" s="8">
        <v>66.3</v>
      </c>
    </row>
    <row r="1379" spans="1:3">
      <c r="A1379" s="1">
        <v>2022</v>
      </c>
      <c r="B1379" s="8">
        <v>65.8</v>
      </c>
      <c r="C1379" s="8">
        <v>65.3</v>
      </c>
    </row>
    <row r="1380" spans="1:3">
      <c r="A1380" s="1">
        <v>2023</v>
      </c>
      <c r="B1380" s="8">
        <v>68.2</v>
      </c>
      <c r="C1380" s="8">
        <v>66.900000000000006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40.799999999999997</v>
      </c>
    </row>
    <row r="1390" spans="1:3">
      <c r="A1390" s="1">
        <v>2016</v>
      </c>
      <c r="B1390" s="8">
        <v>33.799999999999997</v>
      </c>
      <c r="C1390" s="8">
        <v>44.6</v>
      </c>
    </row>
    <row r="1391" spans="1:3">
      <c r="A1391" s="1">
        <v>2017</v>
      </c>
      <c r="B1391" s="8">
        <v>35.799999999999997</v>
      </c>
      <c r="C1391" s="8">
        <v>46.6</v>
      </c>
    </row>
    <row r="1392" spans="1:3">
      <c r="A1392" s="1">
        <v>2018</v>
      </c>
      <c r="B1392" s="8">
        <v>37.9</v>
      </c>
      <c r="C1392" s="8">
        <v>47.7</v>
      </c>
    </row>
    <row r="1393" spans="1:3">
      <c r="A1393" s="1">
        <v>2019</v>
      </c>
      <c r="B1393" s="8">
        <v>39.9</v>
      </c>
      <c r="C1393" s="8">
        <v>49.2</v>
      </c>
    </row>
    <row r="1394" spans="1:3">
      <c r="A1394" s="1">
        <v>2020</v>
      </c>
      <c r="B1394" s="8">
        <v>41.1</v>
      </c>
      <c r="C1394" s="8">
        <v>53.1</v>
      </c>
    </row>
    <row r="1395" spans="1:3">
      <c r="A1395" s="1">
        <v>2021</v>
      </c>
      <c r="B1395" s="8">
        <v>40.799999999999997</v>
      </c>
      <c r="C1395" s="8">
        <v>51.9</v>
      </c>
    </row>
    <row r="1396" spans="1:3">
      <c r="A1396" s="1">
        <v>2022</v>
      </c>
      <c r="B1396" s="8">
        <v>47.5</v>
      </c>
      <c r="C1396" s="8">
        <v>55</v>
      </c>
    </row>
    <row r="1397" spans="1:3">
      <c r="A1397" s="1">
        <v>2023</v>
      </c>
      <c r="B1397" s="8">
        <v>47.5</v>
      </c>
      <c r="C1397" s="8">
        <v>56.6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55.1</v>
      </c>
    </row>
    <row r="1407" spans="1:3">
      <c r="A1407" s="1">
        <v>2016</v>
      </c>
      <c r="B1407" s="8">
        <v>59.2</v>
      </c>
      <c r="C1407" s="8">
        <v>58.1</v>
      </c>
    </row>
    <row r="1408" spans="1:3">
      <c r="A1408" s="1">
        <v>2017</v>
      </c>
      <c r="B1408" s="8">
        <v>60.9</v>
      </c>
      <c r="C1408" s="8">
        <v>58.2</v>
      </c>
    </row>
    <row r="1409" spans="1:3">
      <c r="A1409" s="1">
        <v>2018</v>
      </c>
      <c r="B1409" s="8">
        <v>66.099999999999994</v>
      </c>
      <c r="C1409" s="8">
        <v>58.7</v>
      </c>
    </row>
    <row r="1410" spans="1:3">
      <c r="A1410" s="1">
        <v>2019</v>
      </c>
      <c r="B1410" s="8">
        <v>64.3</v>
      </c>
      <c r="C1410" s="8">
        <v>59</v>
      </c>
    </row>
    <row r="1411" spans="1:3">
      <c r="A1411" s="1">
        <v>2020</v>
      </c>
      <c r="B1411" s="8">
        <v>67.599999999999994</v>
      </c>
      <c r="C1411" s="8">
        <v>52.6</v>
      </c>
    </row>
    <row r="1412" spans="1:3">
      <c r="A1412" s="1">
        <v>2021</v>
      </c>
      <c r="B1412" s="8">
        <v>53.1</v>
      </c>
      <c r="C1412" s="8">
        <v>58.4</v>
      </c>
    </row>
    <row r="1413" spans="1:3">
      <c r="A1413" s="1">
        <v>2022</v>
      </c>
      <c r="B1413" s="8">
        <v>59.2</v>
      </c>
      <c r="C1413" s="8">
        <v>59.5</v>
      </c>
    </row>
    <row r="1414" spans="1:3">
      <c r="A1414" s="1">
        <v>2023</v>
      </c>
      <c r="B1414" s="8">
        <v>59.8</v>
      </c>
      <c r="C1414" s="8">
        <v>57.3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58.7</v>
      </c>
    </row>
    <row r="1424" spans="1:3">
      <c r="A1424" s="1">
        <v>2016</v>
      </c>
      <c r="B1424" s="8">
        <v>74.599999999999994</v>
      </c>
      <c r="C1424" s="8">
        <v>60.7</v>
      </c>
    </row>
    <row r="1425" spans="1:3">
      <c r="A1425" s="1">
        <v>2017</v>
      </c>
      <c r="B1425" s="8">
        <v>76.5</v>
      </c>
      <c r="C1425" s="8">
        <v>56.4</v>
      </c>
    </row>
    <row r="1426" spans="1:3">
      <c r="A1426" s="1">
        <v>2018</v>
      </c>
      <c r="B1426" s="8">
        <v>78.5</v>
      </c>
      <c r="C1426" s="8">
        <v>57.4</v>
      </c>
    </row>
    <row r="1427" spans="1:3">
      <c r="A1427" s="1">
        <v>2019</v>
      </c>
      <c r="B1427" s="8">
        <v>80.5</v>
      </c>
      <c r="C1427" s="8">
        <v>59.8</v>
      </c>
    </row>
    <row r="1428" spans="1:3">
      <c r="A1428" s="1">
        <v>2020</v>
      </c>
      <c r="B1428" s="8">
        <v>82.6</v>
      </c>
      <c r="C1428" s="8">
        <v>56.6</v>
      </c>
    </row>
    <row r="1429" spans="1:3">
      <c r="A1429" s="1">
        <v>2021</v>
      </c>
      <c r="B1429" s="8">
        <v>78.3</v>
      </c>
      <c r="C1429" s="8">
        <v>61.5</v>
      </c>
    </row>
    <row r="1430" spans="1:3">
      <c r="A1430" s="1">
        <v>2022</v>
      </c>
      <c r="B1430" s="8">
        <v>79.3</v>
      </c>
      <c r="C1430" s="8">
        <v>62.4</v>
      </c>
    </row>
    <row r="1431" spans="1:3">
      <c r="A1431" s="1">
        <v>2023</v>
      </c>
      <c r="B1431" s="8">
        <v>78.8</v>
      </c>
      <c r="C1431" s="8">
        <v>64.8</v>
      </c>
    </row>
    <row r="1432" spans="1:3">
      <c r="A1432" s="1">
        <v>2024</v>
      </c>
      <c r="B1432" s="8"/>
      <c r="C143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C9C0C-4297-47E0-B4E7-751F78905D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C83E1-404D-4910-913D-8948DB3C0E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8E65F-4D27-41C0-9BCD-F46B4A0725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276A7-FA81-4149-A865-11DCE78D30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17F2-96C1-4610-B8F9-52887EA4D4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9720-4A40-4695-8230-517A117269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2026-05-03T03:12:45Z</dcterms:created>
  <dcterms:modified xsi:type="dcterms:W3CDTF">2026-05-03T03:12:45Z</dcterms:modified>
</cp:coreProperties>
</file>