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E46BDA3-E7D4-4371-85DD-3D9219F85BD8}" xr6:coauthVersionLast="47" xr6:coauthVersionMax="47" xr10:uidLastSave="{00000000-0000-0000-0000-000000000000}"/>
  <bookViews>
    <workbookView xWindow="780" yWindow="780" windowWidth="21600" windowHeight="12645" firstSheet="6" activeTab="14" xr2:uid="{8F4AAEA3-BDBE-4043-A123-4566F1E815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<sst xmlns="http://schemas.openxmlformats.org/spreadsheetml/2006/main" count="879" uniqueCount="285">
  <si>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野田村 Fiscal Chart Book</t>
  </si>
  <si>
    <t>Year: 2024</t>
  </si>
  <si>
    <t>出典：総務省「財政状況資料集」、澏谷英樹「地方財政ダッシュード」</t>
  </si>
  <si>
    <t>野田村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</si>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</sst>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4757</c:v>
                </c:pt>
                <c:pt idx="1">
                  <c:v>4641</c:v>
                </c:pt>
                <c:pt idx="2">
                  <c:v>4602</c:v>
                </c:pt>
                <c:pt idx="3">
                  <c:v>4560</c:v>
                </c:pt>
                <c:pt idx="4">
                  <c:v>4495</c:v>
                </c:pt>
                <c:pt idx="5">
                  <c:v>4435</c:v>
                </c:pt>
                <c:pt idx="6">
                  <c:v>4397</c:v>
                </c:pt>
                <c:pt idx="7">
                  <c:v>4315</c:v>
                </c:pt>
                <c:pt idx="8">
                  <c:v>4251</c:v>
                </c:pt>
                <c:pt idx="9">
                  <c:v>4220</c:v>
                </c:pt>
                <c:pt idx="10">
                  <c:v>4170</c:v>
                </c:pt>
                <c:pt idx="11">
                  <c:v>4105</c:v>
                </c:pt>
                <c:pt idx="12">
                  <c:v>4027</c:v>
                </c:pt>
                <c:pt idx="13">
                  <c:v>3975</c:v>
                </c:pt>
                <c:pt idx="14">
                  <c:v>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9-47EA-BA69-DF9B38C84F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4641</c:v>
                </c:pt>
                <c:pt idx="2">
                  <c:v>4591</c:v>
                </c:pt>
                <c:pt idx="3">
                  <c:v>4549</c:v>
                </c:pt>
                <c:pt idx="4">
                  <c:v>4484</c:v>
                </c:pt>
                <c:pt idx="5">
                  <c:v>4425</c:v>
                </c:pt>
                <c:pt idx="6">
                  <c:v>4387</c:v>
                </c:pt>
                <c:pt idx="7">
                  <c:v>4303</c:v>
                </c:pt>
                <c:pt idx="8">
                  <c:v>4240</c:v>
                </c:pt>
                <c:pt idx="9">
                  <c:v>4201</c:v>
                </c:pt>
                <c:pt idx="10">
                  <c:v>4141</c:v>
                </c:pt>
                <c:pt idx="11">
                  <c:v>4076</c:v>
                </c:pt>
                <c:pt idx="12">
                  <c:v>4002</c:v>
                </c:pt>
                <c:pt idx="13">
                  <c:v>3951</c:v>
                </c:pt>
                <c:pt idx="14">
                  <c:v>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9-47EA-BA69-DF9B38C8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49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22.3</c:v>
                </c:pt>
                <c:pt idx="1">
                  <c:v>21.5</c:v>
                </c:pt>
                <c:pt idx="2">
                  <c:v>21.5</c:v>
                </c:pt>
                <c:pt idx="3">
                  <c:v>19.5</c:v>
                </c:pt>
                <c:pt idx="4">
                  <c:v>22.6</c:v>
                </c:pt>
                <c:pt idx="5">
                  <c:v>23.1</c:v>
                </c:pt>
                <c:pt idx="6">
                  <c:v>21.3</c:v>
                </c:pt>
                <c:pt idx="7">
                  <c:v>24</c:v>
                </c:pt>
                <c:pt idx="8">
                  <c:v>21.7</c:v>
                </c:pt>
                <c:pt idx="9">
                  <c:v>22.7</c:v>
                </c:pt>
                <c:pt idx="10">
                  <c:v>24</c:v>
                </c:pt>
                <c:pt idx="11">
                  <c:v>27.1</c:v>
                </c:pt>
                <c:pt idx="12">
                  <c:v>25.3</c:v>
                </c:pt>
                <c:pt idx="13">
                  <c:v>26.4</c:v>
                </c:pt>
                <c:pt idx="14">
                  <c:v>24.8</c:v>
                </c:pt>
                <c:pt idx="15">
                  <c:v>25.5</c:v>
                </c:pt>
                <c:pt idx="16">
                  <c:v>25.6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A-4BE6-ACF6-CA93DD85B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A-4BE6-ACF6-CA93DD85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9.5</c:v>
                </c:pt>
                <c:pt idx="2">
                  <c:v>10.6</c:v>
                </c:pt>
                <c:pt idx="3">
                  <c:v>11.9</c:v>
                </c:pt>
                <c:pt idx="4">
                  <c:v>12.4</c:v>
                </c:pt>
                <c:pt idx="5">
                  <c:v>14.4</c:v>
                </c:pt>
                <c:pt idx="6">
                  <c:v>12.2</c:v>
                </c:pt>
                <c:pt idx="7">
                  <c:v>14.8</c:v>
                </c:pt>
                <c:pt idx="8">
                  <c:v>10.4</c:v>
                </c:pt>
                <c:pt idx="9">
                  <c:v>11.3</c:v>
                </c:pt>
                <c:pt idx="10">
                  <c:v>16.8</c:v>
                </c:pt>
                <c:pt idx="11">
                  <c:v>16.3</c:v>
                </c:pt>
                <c:pt idx="12">
                  <c:v>17.100000000000001</c:v>
                </c:pt>
                <c:pt idx="13">
                  <c:v>13.9</c:v>
                </c:pt>
                <c:pt idx="14">
                  <c:v>12.8</c:v>
                </c:pt>
                <c:pt idx="15">
                  <c:v>15.1</c:v>
                </c:pt>
                <c:pt idx="16">
                  <c:v>13.5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C-4D3F-BF39-EC0CCDFE9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C-4D3F-BF39-EC0CCDFE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64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4.0999999999999996</c:v>
                </c:pt>
                <c:pt idx="3">
                  <c:v>4.5999999999999996</c:v>
                </c:pt>
                <c:pt idx="4">
                  <c:v>3.5</c:v>
                </c:pt>
                <c:pt idx="5">
                  <c:v>5.4</c:v>
                </c:pt>
                <c:pt idx="6">
                  <c:v>5.0999999999999996</c:v>
                </c:pt>
                <c:pt idx="7">
                  <c:v>5.4</c:v>
                </c:pt>
                <c:pt idx="8">
                  <c:v>6.1</c:v>
                </c:pt>
                <c:pt idx="9">
                  <c:v>7.6</c:v>
                </c:pt>
                <c:pt idx="10">
                  <c:v>7.7</c:v>
                </c:pt>
                <c:pt idx="11">
                  <c:v>8.3000000000000007</c:v>
                </c:pt>
                <c:pt idx="12">
                  <c:v>8.6999999999999993</c:v>
                </c:pt>
                <c:pt idx="13">
                  <c:v>7.5</c:v>
                </c:pt>
                <c:pt idx="14">
                  <c:v>6.5</c:v>
                </c:pt>
                <c:pt idx="15">
                  <c:v>7</c:v>
                </c:pt>
                <c:pt idx="16">
                  <c:v>6.2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6-489F-820F-E46EAB631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6-489F-820F-E46EAB63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12.4</c:v>
                </c:pt>
                <c:pt idx="1">
                  <c:v>11.3</c:v>
                </c:pt>
                <c:pt idx="2">
                  <c:v>12.4</c:v>
                </c:pt>
                <c:pt idx="3">
                  <c:v>9.6999999999999993</c:v>
                </c:pt>
                <c:pt idx="4">
                  <c:v>16.899999999999999</c:v>
                </c:pt>
                <c:pt idx="5">
                  <c:v>15</c:v>
                </c:pt>
                <c:pt idx="6">
                  <c:v>16.899999999999999</c:v>
                </c:pt>
                <c:pt idx="7">
                  <c:v>18.899999999999999</c:v>
                </c:pt>
                <c:pt idx="8">
                  <c:v>19.399999999999999</c:v>
                </c:pt>
                <c:pt idx="9">
                  <c:v>13.8</c:v>
                </c:pt>
                <c:pt idx="10">
                  <c:v>12</c:v>
                </c:pt>
                <c:pt idx="11">
                  <c:v>11.9</c:v>
                </c:pt>
                <c:pt idx="12">
                  <c:v>13.9</c:v>
                </c:pt>
                <c:pt idx="13">
                  <c:v>12.7</c:v>
                </c:pt>
                <c:pt idx="14">
                  <c:v>12.3</c:v>
                </c:pt>
                <c:pt idx="15">
                  <c:v>12.4</c:v>
                </c:pt>
                <c:pt idx="16">
                  <c:v>9.6999999999999993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F-4D54-8D75-89B3BA2DF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F-4D54-8D75-89B3BA2DF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13.9</c:v>
                </c:pt>
                <c:pt idx="1">
                  <c:v>13.8</c:v>
                </c:pt>
                <c:pt idx="2">
                  <c:v>13.2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14.4</c:v>
                </c:pt>
                <c:pt idx="6">
                  <c:v>13</c:v>
                </c:pt>
                <c:pt idx="7">
                  <c:v>14.5</c:v>
                </c:pt>
                <c:pt idx="8">
                  <c:v>14</c:v>
                </c:pt>
                <c:pt idx="9">
                  <c:v>13.7</c:v>
                </c:pt>
                <c:pt idx="10">
                  <c:v>13.9</c:v>
                </c:pt>
                <c:pt idx="11">
                  <c:v>13.7</c:v>
                </c:pt>
                <c:pt idx="12">
                  <c:v>14.3</c:v>
                </c:pt>
                <c:pt idx="13">
                  <c:v>14.3</c:v>
                </c:pt>
                <c:pt idx="14">
                  <c:v>13.3</c:v>
                </c:pt>
                <c:pt idx="15">
                  <c:v>15.1</c:v>
                </c:pt>
                <c:pt idx="16">
                  <c:v>19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A-44B6-9305-E051D1315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A-44B6-9305-E051D131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02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26.9</c:v>
                </c:pt>
                <c:pt idx="1">
                  <c:v>23.9</c:v>
                </c:pt>
                <c:pt idx="2">
                  <c:v>20.6</c:v>
                </c:pt>
                <c:pt idx="3">
                  <c:v>16.3</c:v>
                </c:pt>
                <c:pt idx="4">
                  <c:v>16.5</c:v>
                </c:pt>
                <c:pt idx="5">
                  <c:v>16.3</c:v>
                </c:pt>
                <c:pt idx="6">
                  <c:v>15.5</c:v>
                </c:pt>
                <c:pt idx="7">
                  <c:v>14.4</c:v>
                </c:pt>
                <c:pt idx="8">
                  <c:v>14.3</c:v>
                </c:pt>
                <c:pt idx="9">
                  <c:v>14</c:v>
                </c:pt>
                <c:pt idx="10">
                  <c:v>14</c:v>
                </c:pt>
                <c:pt idx="11">
                  <c:v>14.1</c:v>
                </c:pt>
                <c:pt idx="12">
                  <c:v>13.5</c:v>
                </c:pt>
                <c:pt idx="13">
                  <c:v>12.6</c:v>
                </c:pt>
                <c:pt idx="14">
                  <c:v>11.7</c:v>
                </c:pt>
                <c:pt idx="15">
                  <c:v>12.2</c:v>
                </c:pt>
                <c:pt idx="16">
                  <c:v>12.8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6-49B3-8F5D-4394D8330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6-49B3-8F5D-4394D8330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8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61.7</c:v>
                </c:pt>
                <c:pt idx="1">
                  <c:v>60</c:v>
                </c:pt>
                <c:pt idx="2">
                  <c:v>61.8</c:v>
                </c:pt>
                <c:pt idx="3">
                  <c:v>60.3</c:v>
                </c:pt>
                <c:pt idx="4">
                  <c:v>71.5</c:v>
                </c:pt>
                <c:pt idx="5">
                  <c:v>72.3</c:v>
                </c:pt>
                <c:pt idx="6">
                  <c:v>68.5</c:v>
                </c:pt>
                <c:pt idx="7">
                  <c:v>77.599999999999994</c:v>
                </c:pt>
                <c:pt idx="8">
                  <c:v>71.599999999999994</c:v>
                </c:pt>
                <c:pt idx="9">
                  <c:v>69.099999999999994</c:v>
                </c:pt>
                <c:pt idx="10">
                  <c:v>74.400000000000006</c:v>
                </c:pt>
                <c:pt idx="11">
                  <c:v>77.3</c:v>
                </c:pt>
                <c:pt idx="12">
                  <c:v>79.3</c:v>
                </c:pt>
                <c:pt idx="13">
                  <c:v>74.8</c:v>
                </c:pt>
                <c:pt idx="14">
                  <c:v>69.7</c:v>
                </c:pt>
                <c:pt idx="15">
                  <c:v>75.099999999999994</c:v>
                </c:pt>
                <c:pt idx="16">
                  <c:v>74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7-4D69-B9F5-C038F1D65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7-4D69-B9F5-C038F1D6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9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13665</c:v>
                </c:pt>
                <c:pt idx="1">
                  <c:v>12516</c:v>
                </c:pt>
                <c:pt idx="2">
                  <c:v>11441</c:v>
                </c:pt>
                <c:pt idx="3">
                  <c:v>11675</c:v>
                </c:pt>
                <c:pt idx="4">
                  <c:v>12798</c:v>
                </c:pt>
                <c:pt idx="5">
                  <c:v>12238</c:v>
                </c:pt>
                <c:pt idx="6">
                  <c:v>12582</c:v>
                </c:pt>
                <c:pt idx="7">
                  <c:v>12841</c:v>
                </c:pt>
                <c:pt idx="8">
                  <c:v>13223</c:v>
                </c:pt>
                <c:pt idx="9">
                  <c:v>12328</c:v>
                </c:pt>
                <c:pt idx="10">
                  <c:v>12396</c:v>
                </c:pt>
                <c:pt idx="11">
                  <c:v>12898</c:v>
                </c:pt>
                <c:pt idx="12">
                  <c:v>12543</c:v>
                </c:pt>
                <c:pt idx="13">
                  <c:v>10445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5-468C-AD22-14A00673D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5-468C-AD22-14A00673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6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19576</c:v>
                </c:pt>
                <c:pt idx="1">
                  <c:v>16001</c:v>
                </c:pt>
                <c:pt idx="2">
                  <c:v>8939</c:v>
                </c:pt>
                <c:pt idx="3">
                  <c:v>103</c:v>
                </c:pt>
                <c:pt idx="4">
                  <c:v>208</c:v>
                </c:pt>
                <c:pt idx="5">
                  <c:v>100</c:v>
                </c:pt>
                <c:pt idx="6">
                  <c:v>104</c:v>
                </c:pt>
                <c:pt idx="7">
                  <c:v>104</c:v>
                </c:pt>
                <c:pt idx="8">
                  <c:v>91</c:v>
                </c:pt>
                <c:pt idx="9">
                  <c:v>57</c:v>
                </c:pt>
                <c:pt idx="10">
                  <c:v>45</c:v>
                </c:pt>
                <c:pt idx="11">
                  <c:v>46</c:v>
                </c:pt>
                <c:pt idx="12">
                  <c:v>76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C-4A8D-B6C2-273665C6C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C-4A8D-B6C2-273665C6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60197</c:v>
                </c:pt>
                <c:pt idx="1">
                  <c:v>42720</c:v>
                </c:pt>
                <c:pt idx="2">
                  <c:v>54986</c:v>
                </c:pt>
                <c:pt idx="3">
                  <c:v>37447</c:v>
                </c:pt>
                <c:pt idx="4">
                  <c:v>71097</c:v>
                </c:pt>
                <c:pt idx="5">
                  <c:v>82899</c:v>
                </c:pt>
                <c:pt idx="6">
                  <c:v>40557</c:v>
                </c:pt>
                <c:pt idx="7">
                  <c:v>49556</c:v>
                </c:pt>
                <c:pt idx="8">
                  <c:v>56040</c:v>
                </c:pt>
                <c:pt idx="9">
                  <c:v>45780</c:v>
                </c:pt>
                <c:pt idx="10">
                  <c:v>43602</c:v>
                </c:pt>
                <c:pt idx="11">
                  <c:v>54029</c:v>
                </c:pt>
                <c:pt idx="12">
                  <c:v>48402</c:v>
                </c:pt>
                <c:pt idx="13">
                  <c:v>48967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8-471F-BD60-2BA6228DD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8-471F-BD60-2BA6228DD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3432584</c:v>
                </c:pt>
                <c:pt idx="1">
                  <c:v>8491987</c:v>
                </c:pt>
                <c:pt idx="2">
                  <c:v>17130613</c:v>
                </c:pt>
                <c:pt idx="3">
                  <c:v>12140156</c:v>
                </c:pt>
                <c:pt idx="4">
                  <c:v>9953238</c:v>
                </c:pt>
                <c:pt idx="5">
                  <c:v>8092208</c:v>
                </c:pt>
                <c:pt idx="6">
                  <c:v>7845058</c:v>
                </c:pt>
                <c:pt idx="7">
                  <c:v>5666593</c:v>
                </c:pt>
                <c:pt idx="8">
                  <c:v>3800602</c:v>
                </c:pt>
                <c:pt idx="9">
                  <c:v>4226269</c:v>
                </c:pt>
                <c:pt idx="10">
                  <c:v>4775732</c:v>
                </c:pt>
                <c:pt idx="11">
                  <c:v>4460448</c:v>
                </c:pt>
                <c:pt idx="12">
                  <c:v>4712333</c:v>
                </c:pt>
                <c:pt idx="13">
                  <c:v>4435491</c:v>
                </c:pt>
                <c:pt idx="14">
                  <c:v>7005245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4-45F1-9784-D3E4384774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3548319</c:v>
                </c:pt>
                <c:pt idx="1">
                  <c:v>7624046</c:v>
                </c:pt>
                <c:pt idx="2">
                  <c:v>16369605</c:v>
                </c:pt>
                <c:pt idx="3">
                  <c:v>11256221</c:v>
                </c:pt>
                <c:pt idx="4">
                  <c:v>9505873</c:v>
                </c:pt>
                <c:pt idx="5">
                  <c:v>7720377</c:v>
                </c:pt>
                <c:pt idx="6">
                  <c:v>7200915</c:v>
                </c:pt>
                <c:pt idx="7">
                  <c:v>5463765</c:v>
                </c:pt>
                <c:pt idx="8">
                  <c:v>3572783</c:v>
                </c:pt>
                <c:pt idx="9">
                  <c:v>3829864</c:v>
                </c:pt>
                <c:pt idx="10">
                  <c:v>4366698</c:v>
                </c:pt>
                <c:pt idx="11">
                  <c:v>4185844</c:v>
                </c:pt>
                <c:pt idx="12">
                  <c:v>4483905</c:v>
                </c:pt>
                <c:pt idx="13">
                  <c:v>4209141</c:v>
                </c:pt>
                <c:pt idx="14">
                  <c:v>6324408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4-45F1-9784-D3E4384774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-115735</c:v>
                </c:pt>
                <c:pt idx="1">
                  <c:v>867941</c:v>
                </c:pt>
                <c:pt idx="2">
                  <c:v>761008</c:v>
                </c:pt>
                <c:pt idx="3">
                  <c:v>883935</c:v>
                </c:pt>
                <c:pt idx="4">
                  <c:v>447365</c:v>
                </c:pt>
                <c:pt idx="5">
                  <c:v>371831</c:v>
                </c:pt>
                <c:pt idx="6">
                  <c:v>644143</c:v>
                </c:pt>
                <c:pt idx="7">
                  <c:v>202828</c:v>
                </c:pt>
                <c:pt idx="8">
                  <c:v>227819</c:v>
                </c:pt>
                <c:pt idx="9">
                  <c:v>396405</c:v>
                </c:pt>
                <c:pt idx="10">
                  <c:v>409034</c:v>
                </c:pt>
                <c:pt idx="11">
                  <c:v>274604</c:v>
                </c:pt>
                <c:pt idx="12">
                  <c:v>228428</c:v>
                </c:pt>
                <c:pt idx="13">
                  <c:v>226350</c:v>
                </c:pt>
                <c:pt idx="14">
                  <c:v>680837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4-45F1-9784-D3E43847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16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5000000"/>
          <c:min val="-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7-45E1-B1EB-45A087246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7-45E1-B1EB-45A08724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525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733605</c:v>
                </c:pt>
                <c:pt idx="1">
                  <c:v>1870048</c:v>
                </c:pt>
                <c:pt idx="2">
                  <c:v>343638</c:v>
                </c:pt>
                <c:pt idx="3">
                  <c:v>432371</c:v>
                </c:pt>
                <c:pt idx="4">
                  <c:v>443645</c:v>
                </c:pt>
                <c:pt idx="5">
                  <c:v>319773</c:v>
                </c:pt>
                <c:pt idx="6">
                  <c:v>427069</c:v>
                </c:pt>
                <c:pt idx="7">
                  <c:v>162810</c:v>
                </c:pt>
                <c:pt idx="8">
                  <c:v>137354</c:v>
                </c:pt>
                <c:pt idx="9">
                  <c:v>279997</c:v>
                </c:pt>
                <c:pt idx="10">
                  <c:v>238555</c:v>
                </c:pt>
                <c:pt idx="11">
                  <c:v>259536</c:v>
                </c:pt>
                <c:pt idx="12">
                  <c:v>178396</c:v>
                </c:pt>
                <c:pt idx="13">
                  <c:v>223522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C-461B-8F84-F3DE93AD6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C-461B-8F84-F3DE93AD6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179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70054</c:v>
                </c:pt>
                <c:pt idx="1">
                  <c:v>111172</c:v>
                </c:pt>
                <c:pt idx="2">
                  <c:v>161161</c:v>
                </c:pt>
                <c:pt idx="3">
                  <c:v>192375</c:v>
                </c:pt>
                <c:pt idx="4">
                  <c:v>118099</c:v>
                </c:pt>
                <c:pt idx="5">
                  <c:v>110050</c:v>
                </c:pt>
                <c:pt idx="6">
                  <c:v>86892</c:v>
                </c:pt>
                <c:pt idx="7">
                  <c:v>44857</c:v>
                </c:pt>
                <c:pt idx="8">
                  <c:v>121966</c:v>
                </c:pt>
                <c:pt idx="9">
                  <c:v>66662</c:v>
                </c:pt>
                <c:pt idx="10">
                  <c:v>57105</c:v>
                </c:pt>
                <c:pt idx="11">
                  <c:v>74629</c:v>
                </c:pt>
                <c:pt idx="12">
                  <c:v>116132</c:v>
                </c:pt>
                <c:pt idx="13">
                  <c:v>293132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1-4B95-81F5-1EDFB6929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1-4B95-81F5-1EDFB692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56608</c:v>
                </c:pt>
                <c:pt idx="1">
                  <c:v>68403</c:v>
                </c:pt>
                <c:pt idx="2">
                  <c:v>60820</c:v>
                </c:pt>
                <c:pt idx="3">
                  <c:v>56170</c:v>
                </c:pt>
                <c:pt idx="4">
                  <c:v>76027</c:v>
                </c:pt>
                <c:pt idx="5">
                  <c:v>61520</c:v>
                </c:pt>
                <c:pt idx="6">
                  <c:v>62542</c:v>
                </c:pt>
                <c:pt idx="7">
                  <c:v>73413</c:v>
                </c:pt>
                <c:pt idx="8">
                  <c:v>83183</c:v>
                </c:pt>
                <c:pt idx="9">
                  <c:v>75634</c:v>
                </c:pt>
                <c:pt idx="10">
                  <c:v>101987</c:v>
                </c:pt>
                <c:pt idx="11">
                  <c:v>158650</c:v>
                </c:pt>
                <c:pt idx="12">
                  <c:v>156920</c:v>
                </c:pt>
                <c:pt idx="13">
                  <c:v>494979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9-4BA6-AAA8-62EA8A90D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9-4BA6-AAA8-62EA8A9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04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24938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179-9630-77A2CFED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3-4179-9630-77A2CFED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13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328130</c:v>
                </c:pt>
                <c:pt idx="1">
                  <c:v>946429</c:v>
                </c:pt>
                <c:pt idx="2">
                  <c:v>1076696</c:v>
                </c:pt>
                <c:pt idx="3">
                  <c:v>151302</c:v>
                </c:pt>
                <c:pt idx="4">
                  <c:v>160575</c:v>
                </c:pt>
                <c:pt idx="5">
                  <c:v>181152</c:v>
                </c:pt>
                <c:pt idx="6">
                  <c:v>184229</c:v>
                </c:pt>
                <c:pt idx="7">
                  <c:v>185514</c:v>
                </c:pt>
                <c:pt idx="8">
                  <c:v>194502</c:v>
                </c:pt>
                <c:pt idx="9">
                  <c:v>226032</c:v>
                </c:pt>
                <c:pt idx="10">
                  <c:v>223501</c:v>
                </c:pt>
                <c:pt idx="11">
                  <c:v>220511</c:v>
                </c:pt>
                <c:pt idx="12">
                  <c:v>241895</c:v>
                </c:pt>
                <c:pt idx="13">
                  <c:v>239928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7-4DD9-9B3D-B3CBB9E17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7-4DD9-9B3D-B3CBB9E17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90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31431</c:v>
                </c:pt>
                <c:pt idx="1">
                  <c:v>10329</c:v>
                </c:pt>
                <c:pt idx="2">
                  <c:v>23557</c:v>
                </c:pt>
                <c:pt idx="3">
                  <c:v>23794</c:v>
                </c:pt>
                <c:pt idx="4">
                  <c:v>26288</c:v>
                </c:pt>
                <c:pt idx="5">
                  <c:v>42872</c:v>
                </c:pt>
                <c:pt idx="6">
                  <c:v>17513</c:v>
                </c:pt>
                <c:pt idx="7">
                  <c:v>20151</c:v>
                </c:pt>
                <c:pt idx="8">
                  <c:v>23810</c:v>
                </c:pt>
                <c:pt idx="9">
                  <c:v>50506</c:v>
                </c:pt>
                <c:pt idx="10">
                  <c:v>40718</c:v>
                </c:pt>
                <c:pt idx="11">
                  <c:v>47062</c:v>
                </c:pt>
                <c:pt idx="12">
                  <c:v>29536</c:v>
                </c:pt>
                <c:pt idx="13">
                  <c:v>30926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5-4916-9CDF-681D7D544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5-4916-9CDF-681D7D54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43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119090</c:v>
                </c:pt>
                <c:pt idx="1">
                  <c:v>177168</c:v>
                </c:pt>
                <c:pt idx="2">
                  <c:v>84123</c:v>
                </c:pt>
                <c:pt idx="3">
                  <c:v>14926</c:v>
                </c:pt>
                <c:pt idx="4">
                  <c:v>2533</c:v>
                </c:pt>
                <c:pt idx="5">
                  <c:v>42932</c:v>
                </c:pt>
                <c:pt idx="6">
                  <c:v>67135</c:v>
                </c:pt>
                <c:pt idx="7">
                  <c:v>38788</c:v>
                </c:pt>
                <c:pt idx="8">
                  <c:v>22880</c:v>
                </c:pt>
                <c:pt idx="9">
                  <c:v>22186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F44-BBEF-ABB1F8809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F44-BBEF-ABB1F8809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57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46690</c:v>
                </c:pt>
                <c:pt idx="1">
                  <c:v>70372</c:v>
                </c:pt>
                <c:pt idx="2">
                  <c:v>50063</c:v>
                </c:pt>
                <c:pt idx="3">
                  <c:v>145212</c:v>
                </c:pt>
                <c:pt idx="4">
                  <c:v>59726</c:v>
                </c:pt>
                <c:pt idx="5">
                  <c:v>128314</c:v>
                </c:pt>
                <c:pt idx="6">
                  <c:v>44754</c:v>
                </c:pt>
                <c:pt idx="7">
                  <c:v>45351</c:v>
                </c:pt>
                <c:pt idx="8">
                  <c:v>67941</c:v>
                </c:pt>
                <c:pt idx="9">
                  <c:v>80237</c:v>
                </c:pt>
                <c:pt idx="10">
                  <c:v>84755</c:v>
                </c:pt>
                <c:pt idx="11">
                  <c:v>67111</c:v>
                </c:pt>
                <c:pt idx="12">
                  <c:v>57275</c:v>
                </c:pt>
                <c:pt idx="13">
                  <c:v>61083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4-45C1-8EAF-705F444F5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4-45C1-8EAF-705F444F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09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70419</c:v>
                </c:pt>
                <c:pt idx="1">
                  <c:v>161783</c:v>
                </c:pt>
                <c:pt idx="2">
                  <c:v>523239</c:v>
                </c:pt>
                <c:pt idx="3">
                  <c:v>982929</c:v>
                </c:pt>
                <c:pt idx="4">
                  <c:v>702975</c:v>
                </c:pt>
                <c:pt idx="5">
                  <c:v>588244</c:v>
                </c:pt>
                <c:pt idx="6">
                  <c:v>255590</c:v>
                </c:pt>
                <c:pt idx="7">
                  <c:v>139641</c:v>
                </c:pt>
                <c:pt idx="8">
                  <c:v>117688</c:v>
                </c:pt>
                <c:pt idx="9">
                  <c:v>117415</c:v>
                </c:pt>
                <c:pt idx="10">
                  <c:v>143659</c:v>
                </c:pt>
                <c:pt idx="11">
                  <c:v>142975</c:v>
                </c:pt>
                <c:pt idx="12">
                  <c:v>134964</c:v>
                </c:pt>
                <c:pt idx="13">
                  <c:v>134452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6-4969-A0EC-30E29D196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6-4969-A0EC-30E29D196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675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B-4ED1-9230-D424E5D6C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B-4ED1-9230-D424E5D6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90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68355</c:v>
                </c:pt>
                <c:pt idx="1">
                  <c:v>70122</c:v>
                </c:pt>
                <c:pt idx="2">
                  <c:v>69806</c:v>
                </c:pt>
                <c:pt idx="3">
                  <c:v>66461</c:v>
                </c:pt>
                <c:pt idx="4">
                  <c:v>66812</c:v>
                </c:pt>
                <c:pt idx="5">
                  <c:v>67594</c:v>
                </c:pt>
                <c:pt idx="6">
                  <c:v>67260</c:v>
                </c:pt>
                <c:pt idx="7">
                  <c:v>67433</c:v>
                </c:pt>
                <c:pt idx="8">
                  <c:v>68873</c:v>
                </c:pt>
                <c:pt idx="9">
                  <c:v>70336</c:v>
                </c:pt>
                <c:pt idx="10">
                  <c:v>73370</c:v>
                </c:pt>
                <c:pt idx="11">
                  <c:v>76014</c:v>
                </c:pt>
                <c:pt idx="12">
                  <c:v>82765</c:v>
                </c:pt>
                <c:pt idx="13">
                  <c:v>81842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A-480E-92C6-3A1CEC16C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A-480E-92C6-3A1CEC16C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95759</c:v>
                </c:pt>
                <c:pt idx="1">
                  <c:v>107797</c:v>
                </c:pt>
                <c:pt idx="2">
                  <c:v>113446</c:v>
                </c:pt>
                <c:pt idx="3">
                  <c:v>118367</c:v>
                </c:pt>
                <c:pt idx="4">
                  <c:v>114646</c:v>
                </c:pt>
                <c:pt idx="5">
                  <c:v>116249</c:v>
                </c:pt>
                <c:pt idx="6">
                  <c:v>122035</c:v>
                </c:pt>
                <c:pt idx="7">
                  <c:v>132961</c:v>
                </c:pt>
                <c:pt idx="8">
                  <c:v>134735</c:v>
                </c:pt>
                <c:pt idx="9">
                  <c:v>155386</c:v>
                </c:pt>
                <c:pt idx="10">
                  <c:v>155438</c:v>
                </c:pt>
                <c:pt idx="11">
                  <c:v>161111</c:v>
                </c:pt>
                <c:pt idx="12">
                  <c:v>166701</c:v>
                </c:pt>
                <c:pt idx="13">
                  <c:v>187153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3-426C-9D78-435EC1471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3-426C-9D78-435EC147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124532</c:v>
                </c:pt>
                <c:pt idx="1">
                  <c:v>107462</c:v>
                </c:pt>
                <c:pt idx="2">
                  <c:v>99325</c:v>
                </c:pt>
                <c:pt idx="3">
                  <c:v>115107</c:v>
                </c:pt>
                <c:pt idx="4">
                  <c:v>123991</c:v>
                </c:pt>
                <c:pt idx="5">
                  <c:v>119419</c:v>
                </c:pt>
                <c:pt idx="6">
                  <c:v>118190</c:v>
                </c:pt>
                <c:pt idx="7">
                  <c:v>108213</c:v>
                </c:pt>
                <c:pt idx="8">
                  <c:v>118269</c:v>
                </c:pt>
                <c:pt idx="9">
                  <c:v>253817</c:v>
                </c:pt>
                <c:pt idx="10">
                  <c:v>138804</c:v>
                </c:pt>
                <c:pt idx="11">
                  <c:v>190020</c:v>
                </c:pt>
                <c:pt idx="12">
                  <c:v>136310</c:v>
                </c:pt>
                <c:pt idx="13">
                  <c:v>194153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6-4425-B5FC-73939CC07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6-4425-B5FC-73939CC0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119090</c:v>
                </c:pt>
                <c:pt idx="1">
                  <c:v>177168</c:v>
                </c:pt>
                <c:pt idx="2">
                  <c:v>84123</c:v>
                </c:pt>
                <c:pt idx="3">
                  <c:v>14926</c:v>
                </c:pt>
                <c:pt idx="4">
                  <c:v>2533</c:v>
                </c:pt>
                <c:pt idx="5">
                  <c:v>42932</c:v>
                </c:pt>
                <c:pt idx="6">
                  <c:v>67135</c:v>
                </c:pt>
                <c:pt idx="7">
                  <c:v>38788</c:v>
                </c:pt>
                <c:pt idx="8">
                  <c:v>22880</c:v>
                </c:pt>
                <c:pt idx="9">
                  <c:v>22186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B-4D1D-AD4A-E09A60A7E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B-4D1D-AD4A-E09A60A7E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1137</c:v>
                </c:pt>
                <c:pt idx="6">
                  <c:v>294</c:v>
                </c:pt>
                <c:pt idx="7">
                  <c:v>0</c:v>
                </c:pt>
                <c:pt idx="8">
                  <c:v>0</c:v>
                </c:pt>
                <c:pt idx="9">
                  <c:v>261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5-474B-B6F1-710A13202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5-474B-B6F1-710A13202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5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238006</c:v>
                </c:pt>
                <c:pt idx="1">
                  <c:v>920951</c:v>
                </c:pt>
                <c:pt idx="2">
                  <c:v>1035725</c:v>
                </c:pt>
                <c:pt idx="3">
                  <c:v>303419</c:v>
                </c:pt>
                <c:pt idx="4">
                  <c:v>129261</c:v>
                </c:pt>
                <c:pt idx="5">
                  <c:v>181054</c:v>
                </c:pt>
                <c:pt idx="6">
                  <c:v>113636</c:v>
                </c:pt>
                <c:pt idx="7">
                  <c:v>114060</c:v>
                </c:pt>
                <c:pt idx="8">
                  <c:v>127429</c:v>
                </c:pt>
                <c:pt idx="9">
                  <c:v>108998</c:v>
                </c:pt>
                <c:pt idx="10">
                  <c:v>147399</c:v>
                </c:pt>
                <c:pt idx="11">
                  <c:v>176046</c:v>
                </c:pt>
                <c:pt idx="12">
                  <c:v>136454</c:v>
                </c:pt>
                <c:pt idx="13">
                  <c:v>119832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3-4172-B622-F2EE70793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3-4172-B622-F2EE7079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38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115349</c:v>
                </c:pt>
                <c:pt idx="1">
                  <c:v>284391</c:v>
                </c:pt>
                <c:pt idx="2">
                  <c:v>660790</c:v>
                </c:pt>
                <c:pt idx="3">
                  <c:v>1102947</c:v>
                </c:pt>
                <c:pt idx="4">
                  <c:v>837472</c:v>
                </c:pt>
                <c:pt idx="5">
                  <c:v>842786</c:v>
                </c:pt>
                <c:pt idx="6">
                  <c:v>310287</c:v>
                </c:pt>
                <c:pt idx="7">
                  <c:v>119873</c:v>
                </c:pt>
                <c:pt idx="8">
                  <c:v>153249</c:v>
                </c:pt>
                <c:pt idx="9">
                  <c:v>121438</c:v>
                </c:pt>
                <c:pt idx="10">
                  <c:v>120517</c:v>
                </c:pt>
                <c:pt idx="11">
                  <c:v>185195</c:v>
                </c:pt>
                <c:pt idx="12">
                  <c:v>206919</c:v>
                </c:pt>
                <c:pt idx="13">
                  <c:v>716810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E-4837-9EB5-8890B8AD3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E-4837-9EB5-8890B8AD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86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921-BF44-066126811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921-BF44-066126811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71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15837</c:v>
                </c:pt>
                <c:pt idx="1">
                  <c:v>6302</c:v>
                </c:pt>
                <c:pt idx="2">
                  <c:v>5022</c:v>
                </c:pt>
                <c:pt idx="3">
                  <c:v>5006</c:v>
                </c:pt>
                <c:pt idx="4">
                  <c:v>3269</c:v>
                </c:pt>
                <c:pt idx="5">
                  <c:v>5049</c:v>
                </c:pt>
                <c:pt idx="6">
                  <c:v>2781</c:v>
                </c:pt>
                <c:pt idx="7">
                  <c:v>3646</c:v>
                </c:pt>
                <c:pt idx="8">
                  <c:v>2844</c:v>
                </c:pt>
                <c:pt idx="9">
                  <c:v>2878</c:v>
                </c:pt>
                <c:pt idx="10">
                  <c:v>2923</c:v>
                </c:pt>
                <c:pt idx="11">
                  <c:v>2980</c:v>
                </c:pt>
                <c:pt idx="12">
                  <c:v>3019</c:v>
                </c:pt>
                <c:pt idx="13">
                  <c:v>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B-4995-BF1B-1D073DDF5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B-4995-BF1B-1D073DDF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04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8262</c:v>
                </c:pt>
                <c:pt idx="1">
                  <c:v>9613</c:v>
                </c:pt>
                <c:pt idx="2">
                  <c:v>15637</c:v>
                </c:pt>
                <c:pt idx="3">
                  <c:v>6608</c:v>
                </c:pt>
                <c:pt idx="4">
                  <c:v>8667</c:v>
                </c:pt>
                <c:pt idx="5">
                  <c:v>16281</c:v>
                </c:pt>
                <c:pt idx="6">
                  <c:v>10789</c:v>
                </c:pt>
                <c:pt idx="7">
                  <c:v>11162</c:v>
                </c:pt>
                <c:pt idx="8">
                  <c:v>17507</c:v>
                </c:pt>
                <c:pt idx="9">
                  <c:v>10505</c:v>
                </c:pt>
                <c:pt idx="10">
                  <c:v>12493</c:v>
                </c:pt>
                <c:pt idx="11">
                  <c:v>11734</c:v>
                </c:pt>
                <c:pt idx="12">
                  <c:v>18679</c:v>
                </c:pt>
                <c:pt idx="13">
                  <c:v>19059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A-4CE5-8040-C40FCC538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A-4CE5-8040-C40FCC53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88.6</c:v>
                </c:pt>
                <c:pt idx="1">
                  <c:v>83.9</c:v>
                </c:pt>
                <c:pt idx="2">
                  <c:v>82.4</c:v>
                </c:pt>
                <c:pt idx="3">
                  <c:v>76.599999999999994</c:v>
                </c:pt>
                <c:pt idx="4">
                  <c:v>88</c:v>
                </c:pt>
                <c:pt idx="5">
                  <c:v>88.6</c:v>
                </c:pt>
                <c:pt idx="6">
                  <c:v>84</c:v>
                </c:pt>
                <c:pt idx="7">
                  <c:v>92</c:v>
                </c:pt>
                <c:pt idx="8">
                  <c:v>85.9</c:v>
                </c:pt>
                <c:pt idx="9">
                  <c:v>83.1</c:v>
                </c:pt>
                <c:pt idx="10">
                  <c:v>88.4</c:v>
                </c:pt>
                <c:pt idx="11">
                  <c:v>91.4</c:v>
                </c:pt>
                <c:pt idx="12">
                  <c:v>92.8</c:v>
                </c:pt>
                <c:pt idx="13">
                  <c:v>87.4</c:v>
                </c:pt>
                <c:pt idx="14">
                  <c:v>81.400000000000006</c:v>
                </c:pt>
                <c:pt idx="15">
                  <c:v>87.3</c:v>
                </c:pt>
                <c:pt idx="16">
                  <c:v>86.8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5-457C-928B-38A56C47A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5-457C-928B-38A56C47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29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14412</c:v>
                </c:pt>
                <c:pt idx="5">
                  <c:v>27943</c:v>
                </c:pt>
                <c:pt idx="6">
                  <c:v>41028</c:v>
                </c:pt>
                <c:pt idx="7">
                  <c:v>2759</c:v>
                </c:pt>
                <c:pt idx="8">
                  <c:v>14036</c:v>
                </c:pt>
                <c:pt idx="9">
                  <c:v>6880</c:v>
                </c:pt>
                <c:pt idx="10">
                  <c:v>16232</c:v>
                </c:pt>
                <c:pt idx="11">
                  <c:v>41156</c:v>
                </c:pt>
                <c:pt idx="12">
                  <c:v>82827</c:v>
                </c:pt>
                <c:pt idx="13">
                  <c:v>616764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C-4251-A5EE-7A0098A08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C-4251-A5EE-7A0098A0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59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68355</c:v>
                </c:pt>
                <c:pt idx="1">
                  <c:v>70122</c:v>
                </c:pt>
                <c:pt idx="2">
                  <c:v>69806</c:v>
                </c:pt>
                <c:pt idx="3">
                  <c:v>66461</c:v>
                </c:pt>
                <c:pt idx="4">
                  <c:v>66812</c:v>
                </c:pt>
                <c:pt idx="5">
                  <c:v>67594</c:v>
                </c:pt>
                <c:pt idx="6">
                  <c:v>67260</c:v>
                </c:pt>
                <c:pt idx="7">
                  <c:v>67433</c:v>
                </c:pt>
                <c:pt idx="8">
                  <c:v>68873</c:v>
                </c:pt>
                <c:pt idx="9">
                  <c:v>70336</c:v>
                </c:pt>
                <c:pt idx="10">
                  <c:v>73370</c:v>
                </c:pt>
                <c:pt idx="11">
                  <c:v>76014</c:v>
                </c:pt>
                <c:pt idx="12">
                  <c:v>82765</c:v>
                </c:pt>
                <c:pt idx="13">
                  <c:v>81842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A-4882-A672-59126B0A8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A-4882-A672-59126B0A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25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112397</c:v>
                </c:pt>
                <c:pt idx="1">
                  <c:v>82458</c:v>
                </c:pt>
                <c:pt idx="2">
                  <c:v>121149</c:v>
                </c:pt>
                <c:pt idx="3">
                  <c:v>95158</c:v>
                </c:pt>
                <c:pt idx="4">
                  <c:v>92303</c:v>
                </c:pt>
                <c:pt idx="5">
                  <c:v>102567</c:v>
                </c:pt>
                <c:pt idx="6">
                  <c:v>92697</c:v>
                </c:pt>
                <c:pt idx="7">
                  <c:v>91681</c:v>
                </c:pt>
                <c:pt idx="8">
                  <c:v>90736</c:v>
                </c:pt>
                <c:pt idx="9">
                  <c:v>109073</c:v>
                </c:pt>
                <c:pt idx="10">
                  <c:v>90408</c:v>
                </c:pt>
                <c:pt idx="11">
                  <c:v>97973</c:v>
                </c:pt>
                <c:pt idx="12">
                  <c:v>85160</c:v>
                </c:pt>
                <c:pt idx="13">
                  <c:v>39987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4-4437-998C-4468B775A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4-4437-998C-4468B775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39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1094569</c:v>
                </c:pt>
                <c:pt idx="4">
                  <c:v>793828</c:v>
                </c:pt>
                <c:pt idx="5">
                  <c:v>796805</c:v>
                </c:pt>
                <c:pt idx="6">
                  <c:v>264444</c:v>
                </c:pt>
                <c:pt idx="7">
                  <c:v>106691</c:v>
                </c:pt>
                <c:pt idx="8">
                  <c:v>63000</c:v>
                </c:pt>
                <c:pt idx="9">
                  <c:v>59992</c:v>
                </c:pt>
                <c:pt idx="10">
                  <c:v>85522</c:v>
                </c:pt>
                <c:pt idx="11">
                  <c:v>91135</c:v>
                </c:pt>
                <c:pt idx="12">
                  <c:v>101245</c:v>
                </c:pt>
                <c:pt idx="13">
                  <c:v>84968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D-4079-8703-BCB274C1E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D-4079-8703-BCB274C1E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648288</c:v>
                </c:pt>
                <c:pt idx="1">
                  <c:v>1718077</c:v>
                </c:pt>
                <c:pt idx="2">
                  <c:v>180823</c:v>
                </c:pt>
                <c:pt idx="3">
                  <c:v>196964</c:v>
                </c:pt>
                <c:pt idx="4">
                  <c:v>267438</c:v>
                </c:pt>
                <c:pt idx="5">
                  <c:v>27554</c:v>
                </c:pt>
                <c:pt idx="6">
                  <c:v>244817</c:v>
                </c:pt>
                <c:pt idx="7">
                  <c:v>33782</c:v>
                </c:pt>
                <c:pt idx="8">
                  <c:v>42870</c:v>
                </c:pt>
                <c:pt idx="9">
                  <c:v>61039</c:v>
                </c:pt>
                <c:pt idx="10">
                  <c:v>130843</c:v>
                </c:pt>
                <c:pt idx="11">
                  <c:v>77563</c:v>
                </c:pt>
                <c:pt idx="12">
                  <c:v>80046</c:v>
                </c:pt>
                <c:pt idx="13">
                  <c:v>79875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4-4D23-A67C-58CE59301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4-4D23-A67C-58CE59301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55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24938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8-4FB5-8F8D-F2F860D73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8-4FB5-8F8D-F2F860D73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64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6384</c:v>
                </c:pt>
                <c:pt idx="1">
                  <c:v>4266</c:v>
                </c:pt>
                <c:pt idx="2">
                  <c:v>3966</c:v>
                </c:pt>
                <c:pt idx="3">
                  <c:v>3798</c:v>
                </c:pt>
                <c:pt idx="4">
                  <c:v>3691</c:v>
                </c:pt>
                <c:pt idx="5">
                  <c:v>3689</c:v>
                </c:pt>
                <c:pt idx="6">
                  <c:v>4131</c:v>
                </c:pt>
                <c:pt idx="7">
                  <c:v>4070</c:v>
                </c:pt>
                <c:pt idx="8">
                  <c:v>4286</c:v>
                </c:pt>
                <c:pt idx="9">
                  <c:v>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F-4FB7-B249-7E2938E3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887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1913</c:v>
                </c:pt>
                <c:pt idx="1">
                  <c:v>1956</c:v>
                </c:pt>
                <c:pt idx="2">
                  <c:v>1417</c:v>
                </c:pt>
                <c:pt idx="3">
                  <c:v>1418</c:v>
                </c:pt>
                <c:pt idx="4">
                  <c:v>1301</c:v>
                </c:pt>
                <c:pt idx="5">
                  <c:v>1274</c:v>
                </c:pt>
                <c:pt idx="6">
                  <c:v>1377</c:v>
                </c:pt>
                <c:pt idx="7">
                  <c:v>1404</c:v>
                </c:pt>
                <c:pt idx="8">
                  <c:v>1516</c:v>
                </c:pt>
                <c:pt idx="9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4-469F-81F2-5E40EB3A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3511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231</c:v>
                </c:pt>
                <c:pt idx="1">
                  <c:v>230</c:v>
                </c:pt>
                <c:pt idx="2">
                  <c:v>230</c:v>
                </c:pt>
                <c:pt idx="3">
                  <c:v>367</c:v>
                </c:pt>
                <c:pt idx="4">
                  <c:v>367</c:v>
                </c:pt>
                <c:pt idx="5">
                  <c:v>367</c:v>
                </c:pt>
                <c:pt idx="6">
                  <c:v>467</c:v>
                </c:pt>
                <c:pt idx="7">
                  <c:v>467</c:v>
                </c:pt>
                <c:pt idx="8">
                  <c:v>485</c:v>
                </c:pt>
                <c:pt idx="9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1-4133-925B-EF541BD8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719"/>
        <c:axId val="501425519"/>
      </c:bar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4241</c:v>
                </c:pt>
                <c:pt idx="1">
                  <c:v>2080</c:v>
                </c:pt>
                <c:pt idx="2">
                  <c:v>2319</c:v>
                </c:pt>
                <c:pt idx="3">
                  <c:v>2014</c:v>
                </c:pt>
                <c:pt idx="4">
                  <c:v>2022</c:v>
                </c:pt>
                <c:pt idx="5">
                  <c:v>2048</c:v>
                </c:pt>
                <c:pt idx="6">
                  <c:v>2287</c:v>
                </c:pt>
                <c:pt idx="7">
                  <c:v>2198</c:v>
                </c:pt>
                <c:pt idx="8">
                  <c:v>2284</c:v>
                </c:pt>
                <c:pt idx="9">
                  <c:v>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B-4DCF-BE0E-86BEBA0CA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079"/>
        <c:axId val="501436079"/>
      </c:bar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148469</c:v>
                </c:pt>
                <c:pt idx="1">
                  <c:v>150839</c:v>
                </c:pt>
                <c:pt idx="2">
                  <c:v>170858</c:v>
                </c:pt>
                <c:pt idx="3">
                  <c:v>189849</c:v>
                </c:pt>
                <c:pt idx="4">
                  <c:v>337902</c:v>
                </c:pt>
                <c:pt idx="5">
                  <c:v>1028869</c:v>
                </c:pt>
                <c:pt idx="6">
                  <c:v>1154066</c:v>
                </c:pt>
                <c:pt idx="7">
                  <c:v>419147</c:v>
                </c:pt>
                <c:pt idx="8">
                  <c:v>257516</c:v>
                </c:pt>
                <c:pt idx="9">
                  <c:v>317109</c:v>
                </c:pt>
                <c:pt idx="10">
                  <c:v>252692</c:v>
                </c:pt>
                <c:pt idx="11">
                  <c:v>250478</c:v>
                </c:pt>
                <c:pt idx="12">
                  <c:v>272775</c:v>
                </c:pt>
                <c:pt idx="13">
                  <c:v>272476</c:v>
                </c:pt>
                <c:pt idx="14">
                  <c:v>307222</c:v>
                </c:pt>
                <c:pt idx="15">
                  <c:v>339251</c:v>
                </c:pt>
                <c:pt idx="16">
                  <c:v>313604</c:v>
                </c:pt>
                <c:pt idx="17">
                  <c:v>316563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2-46DE-A7F8-C0BA4608E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2-46DE-A7F8-C0BA4608E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53.1</c:v>
                </c:pt>
                <c:pt idx="1">
                  <c:v>55.1</c:v>
                </c:pt>
                <c:pt idx="2">
                  <c:v>56.9</c:v>
                </c:pt>
                <c:pt idx="3">
                  <c:v>53.7</c:v>
                </c:pt>
                <c:pt idx="4">
                  <c:v>54.1</c:v>
                </c:pt>
                <c:pt idx="5">
                  <c:v>56</c:v>
                </c:pt>
                <c:pt idx="6">
                  <c:v>57.4</c:v>
                </c:pt>
                <c:pt idx="7">
                  <c:v>59.3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E-4FA9-92B2-8CC9C31E5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E-4FA9-92B2-8CC9C31E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70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360.5</c:v>
                </c:pt>
                <c:pt idx="1">
                  <c:v>360</c:v>
                </c:pt>
                <c:pt idx="2">
                  <c:v>378.5</c:v>
                </c:pt>
                <c:pt idx="3">
                  <c:v>373.1</c:v>
                </c:pt>
                <c:pt idx="4">
                  <c:v>473.5</c:v>
                </c:pt>
                <c:pt idx="5">
                  <c:v>351</c:v>
                </c:pt>
                <c:pt idx="6">
                  <c:v>212.4</c:v>
                </c:pt>
                <c:pt idx="7">
                  <c:v>256.5</c:v>
                </c:pt>
                <c:pt idx="8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4-4A14-8FDA-D9E952F4E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4-4A14-8FDA-D9E952F4E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51.4</c:v>
                </c:pt>
                <c:pt idx="1">
                  <c:v>53.4</c:v>
                </c:pt>
                <c:pt idx="2">
                  <c:v>55.4</c:v>
                </c:pt>
                <c:pt idx="3">
                  <c:v>56.4</c:v>
                </c:pt>
                <c:pt idx="4">
                  <c:v>56</c:v>
                </c:pt>
                <c:pt idx="5">
                  <c:v>57.9</c:v>
                </c:pt>
                <c:pt idx="6">
                  <c:v>62.1</c:v>
                </c:pt>
                <c:pt idx="7">
                  <c:v>63.8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8-42A0-918D-3DD1168CA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8-42A0-918D-3DD1168C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55.6</c:v>
                </c:pt>
                <c:pt idx="1">
                  <c:v>56.9</c:v>
                </c:pt>
                <c:pt idx="2">
                  <c:v>58.2</c:v>
                </c:pt>
                <c:pt idx="3">
                  <c:v>59.4</c:v>
                </c:pt>
                <c:pt idx="4">
                  <c:v>59.2</c:v>
                </c:pt>
                <c:pt idx="5">
                  <c:v>62</c:v>
                </c:pt>
                <c:pt idx="6">
                  <c:v>57.3</c:v>
                </c:pt>
                <c:pt idx="7">
                  <c:v>56.8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5-43B8-8D86-979AA1167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5-43B8-8D86-979AA1167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85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10.4</c:v>
                </c:pt>
                <c:pt idx="1">
                  <c:v>14.7</c:v>
                </c:pt>
                <c:pt idx="2">
                  <c:v>19</c:v>
                </c:pt>
                <c:pt idx="3">
                  <c:v>17.399999999999999</c:v>
                </c:pt>
                <c:pt idx="4">
                  <c:v>21.6</c:v>
                </c:pt>
                <c:pt idx="5">
                  <c:v>25.9</c:v>
                </c:pt>
                <c:pt idx="6">
                  <c:v>30.3</c:v>
                </c:pt>
                <c:pt idx="7">
                  <c:v>33.6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9-4392-BB67-A0F30ED8E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9-4392-BB67-A0F30ED8E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7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4">
                  <c:v>35.6</c:v>
                </c:pt>
                <c:pt idx="5">
                  <c:v>37.6</c:v>
                </c:pt>
                <c:pt idx="6">
                  <c:v>39.700000000000003</c:v>
                </c:pt>
                <c:pt idx="7">
                  <c:v>42.4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2-46FE-B6C2-AF69181F4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30.4</c:v>
                </c:pt>
                <c:pt idx="1">
                  <c:v>53.3</c:v>
                </c:pt>
                <c:pt idx="2">
                  <c:v>55.1</c:v>
                </c:pt>
                <c:pt idx="3">
                  <c:v>56</c:v>
                </c:pt>
                <c:pt idx="4">
                  <c:v>44.9</c:v>
                </c:pt>
                <c:pt idx="5">
                  <c:v>45.5</c:v>
                </c:pt>
                <c:pt idx="6">
                  <c:v>45.1</c:v>
                </c:pt>
                <c:pt idx="7">
                  <c:v>46.9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2-46FE-B6C2-AF69181F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D-4FC0-BD38-D1B27C343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D-4FC0-BD38-D1B27C34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7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90.5</c:v>
                </c:pt>
                <c:pt idx="1">
                  <c:v>91.6</c:v>
                </c:pt>
                <c:pt idx="2">
                  <c:v>92.7</c:v>
                </c:pt>
                <c:pt idx="3">
                  <c:v>92.9</c:v>
                </c:pt>
                <c:pt idx="4">
                  <c:v>94</c:v>
                </c:pt>
                <c:pt idx="5">
                  <c:v>95.1</c:v>
                </c:pt>
                <c:pt idx="6">
                  <c:v>96.2</c:v>
                </c:pt>
                <c:pt idx="7">
                  <c:v>97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A-40FC-8863-6281185A1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A-40FC-8863-6281185A1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33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9-4670-9DC9-C0FE18623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9-4670-9DC9-C0FE18623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67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81.400000000000006</c:v>
                </c:pt>
                <c:pt idx="3">
                  <c:v>83.6</c:v>
                </c:pt>
                <c:pt idx="4">
                  <c:v>85.8</c:v>
                </c:pt>
                <c:pt idx="5">
                  <c:v>88</c:v>
                </c:pt>
                <c:pt idx="6">
                  <c:v>75.599999999999994</c:v>
                </c:pt>
                <c:pt idx="7">
                  <c:v>77.8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2-4C22-88E8-B671427E9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2-4C22-88E8-B671427E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48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90.4</c:v>
                </c:pt>
                <c:pt idx="1">
                  <c:v>89.6</c:v>
                </c:pt>
                <c:pt idx="2">
                  <c:v>91</c:v>
                </c:pt>
                <c:pt idx="3">
                  <c:v>91.6</c:v>
                </c:pt>
                <c:pt idx="4">
                  <c:v>100.4</c:v>
                </c:pt>
                <c:pt idx="5">
                  <c:v>99.7</c:v>
                </c:pt>
                <c:pt idx="6">
                  <c:v>91.3</c:v>
                </c:pt>
                <c:pt idx="7">
                  <c:v>93.5</c:v>
                </c:pt>
                <c:pt idx="8">
                  <c:v>94.6</c:v>
                </c:pt>
                <c:pt idx="9">
                  <c:v>91</c:v>
                </c:pt>
                <c:pt idx="10">
                  <c:v>92.2</c:v>
                </c:pt>
                <c:pt idx="11">
                  <c:v>91.2</c:v>
                </c:pt>
                <c:pt idx="12">
                  <c:v>91.9</c:v>
                </c:pt>
                <c:pt idx="13">
                  <c:v>91.7</c:v>
                </c:pt>
                <c:pt idx="14">
                  <c:v>91.7</c:v>
                </c:pt>
                <c:pt idx="15">
                  <c:v>91.1</c:v>
                </c:pt>
                <c:pt idx="16">
                  <c:v>91.5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A-4844-8F87-D16F32380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A-4844-8F87-D16F32380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581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1-4632-9A94-8191DF9CB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1-4632-9A94-8191DF9C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73.3</c:v>
                </c:pt>
                <c:pt idx="1">
                  <c:v>74.7</c:v>
                </c:pt>
                <c:pt idx="2">
                  <c:v>76</c:v>
                </c:pt>
                <c:pt idx="3">
                  <c:v>77.400000000000006</c:v>
                </c:pt>
                <c:pt idx="4">
                  <c:v>69.3</c:v>
                </c:pt>
                <c:pt idx="5">
                  <c:v>70.5</c:v>
                </c:pt>
                <c:pt idx="6">
                  <c:v>72.400000000000006</c:v>
                </c:pt>
                <c:pt idx="7">
                  <c:v>73.5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B-491D-B797-1FEB3BEB9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B-491D-B797-1FEB3BEB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1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25.2</c:v>
                </c:pt>
                <c:pt idx="1">
                  <c:v>29.4</c:v>
                </c:pt>
                <c:pt idx="2">
                  <c:v>33.6</c:v>
                </c:pt>
                <c:pt idx="3">
                  <c:v>37.799999999999997</c:v>
                </c:pt>
                <c:pt idx="4">
                  <c:v>42</c:v>
                </c:pt>
                <c:pt idx="5">
                  <c:v>46.2</c:v>
                </c:pt>
                <c:pt idx="6">
                  <c:v>50.4</c:v>
                </c:pt>
                <c:pt idx="7">
                  <c:v>54.6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5-41E8-9DB2-C3225F048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5-41E8-9DB2-C3225F04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5-4689-A842-4E527BFA9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5-4689-A842-4E527BFA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87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98.9</c:v>
                </c:pt>
                <c:pt idx="2">
                  <c:v>99</c:v>
                </c:pt>
                <c:pt idx="3">
                  <c:v>99.1</c:v>
                </c:pt>
                <c:pt idx="4">
                  <c:v>99.2</c:v>
                </c:pt>
                <c:pt idx="5">
                  <c:v>22.5</c:v>
                </c:pt>
                <c:pt idx="6">
                  <c:v>6.9</c:v>
                </c:pt>
                <c:pt idx="7">
                  <c:v>12.6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E-458F-A971-FFE6A8E68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50.3</c:v>
                </c:pt>
                <c:pt idx="3">
                  <c:v>41.9</c:v>
                </c:pt>
                <c:pt idx="4">
                  <c:v>44.6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E-458F-A971-FFE6A8E68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9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E-4F1C-B537-A7CD8C3C8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E-4F1C-B537-A7CD8C3C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52.8</c:v>
                </c:pt>
                <c:pt idx="1">
                  <c:v>61.7</c:v>
                </c:pt>
                <c:pt idx="2">
                  <c:v>65.3</c:v>
                </c:pt>
                <c:pt idx="3">
                  <c:v>14.2</c:v>
                </c:pt>
                <c:pt idx="4">
                  <c:v>16.8</c:v>
                </c:pt>
                <c:pt idx="5">
                  <c:v>18.600000000000001</c:v>
                </c:pt>
                <c:pt idx="6">
                  <c:v>20.8</c:v>
                </c:pt>
                <c:pt idx="7">
                  <c:v>23.5</c:v>
                </c:pt>
                <c:pt idx="8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C-4C82-B284-4BA8F869E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58.4</c:v>
                </c:pt>
                <c:pt idx="4">
                  <c:v>63.3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C-4C82-B284-4BA8F869E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59.7</c:v>
                </c:pt>
                <c:pt idx="6">
                  <c:v>62.4</c:v>
                </c:pt>
                <c:pt idx="7">
                  <c:v>65.099999999999994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3-4839-A3DB-B28BDD83A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3-4839-A3DB-B28BDD83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4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31397</c:v>
                </c:pt>
                <c:pt idx="2">
                  <c:v>34499</c:v>
                </c:pt>
                <c:pt idx="3">
                  <c:v>36591</c:v>
                </c:pt>
                <c:pt idx="4">
                  <c:v>35519</c:v>
                </c:pt>
                <c:pt idx="6">
                  <c:v>34149</c:v>
                </c:pt>
                <c:pt idx="7">
                  <c:v>33530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1A6-BF97-9386A8ECE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32958</c:v>
                </c:pt>
                <c:pt idx="2">
                  <c:v>36338</c:v>
                </c:pt>
                <c:pt idx="3">
                  <c:v>39503</c:v>
                </c:pt>
                <c:pt idx="4">
                  <c:v>39156</c:v>
                </c:pt>
                <c:pt idx="6">
                  <c:v>38047</c:v>
                </c:pt>
                <c:pt idx="7">
                  <c:v>37599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1A6-BF97-9386A8ECE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32387</c:v>
                </c:pt>
                <c:pt idx="2">
                  <c:v>35771</c:v>
                </c:pt>
                <c:pt idx="3">
                  <c:v>38651</c:v>
                </c:pt>
                <c:pt idx="4">
                  <c:v>37971</c:v>
                </c:pt>
                <c:pt idx="6">
                  <c:v>36754</c:v>
                </c:pt>
                <c:pt idx="7">
                  <c:v>36256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B-41A6-BF97-9386A8ECE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35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3848</c:v>
                </c:pt>
                <c:pt idx="2">
                  <c:v>3822</c:v>
                </c:pt>
                <c:pt idx="3">
                  <c:v>3767</c:v>
                </c:pt>
                <c:pt idx="4">
                  <c:v>3911</c:v>
                </c:pt>
                <c:pt idx="6">
                  <c:v>4515</c:v>
                </c:pt>
                <c:pt idx="7">
                  <c:v>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C-4D83-AE2B-35D73BBE11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6294</c:v>
                </c:pt>
                <c:pt idx="2">
                  <c:v>6229</c:v>
                </c:pt>
                <c:pt idx="3">
                  <c:v>6646</c:v>
                </c:pt>
                <c:pt idx="4">
                  <c:v>6758</c:v>
                </c:pt>
                <c:pt idx="6">
                  <c:v>7324</c:v>
                </c:pt>
                <c:pt idx="7">
                  <c:v>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C-4D83-AE2B-35D73BBE11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5978</c:v>
                </c:pt>
                <c:pt idx="2">
                  <c:v>5873</c:v>
                </c:pt>
                <c:pt idx="3">
                  <c:v>6153</c:v>
                </c:pt>
                <c:pt idx="4">
                  <c:v>6400</c:v>
                </c:pt>
                <c:pt idx="6">
                  <c:v>6920</c:v>
                </c:pt>
                <c:pt idx="7">
                  <c:v>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C-4D83-AE2B-35D73BBE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1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8.9499999999999993</c:v>
                </c:pt>
                <c:pt idx="1">
                  <c:v>9.52</c:v>
                </c:pt>
                <c:pt idx="2">
                  <c:v>9.6199999999999992</c:v>
                </c:pt>
                <c:pt idx="3">
                  <c:v>10.09</c:v>
                </c:pt>
                <c:pt idx="4">
                  <c:v>10.99</c:v>
                </c:pt>
                <c:pt idx="5">
                  <c:v>11.52</c:v>
                </c:pt>
                <c:pt idx="6">
                  <c:v>12.06</c:v>
                </c:pt>
                <c:pt idx="7">
                  <c:v>13.13</c:v>
                </c:pt>
                <c:pt idx="8">
                  <c:v>14.66</c:v>
                </c:pt>
                <c:pt idx="9">
                  <c:v>14.56</c:v>
                </c:pt>
                <c:pt idx="10">
                  <c:v>15.06</c:v>
                </c:pt>
                <c:pt idx="11">
                  <c:v>14.11</c:v>
                </c:pt>
                <c:pt idx="12">
                  <c:v>14.22</c:v>
                </c:pt>
                <c:pt idx="13">
                  <c:v>15.11</c:v>
                </c:pt>
                <c:pt idx="14">
                  <c:v>15.35</c:v>
                </c:pt>
                <c:pt idx="15">
                  <c:v>15.4</c:v>
                </c:pt>
                <c:pt idx="16">
                  <c:v>15.6</c:v>
                </c:pt>
                <c:pt idx="17">
                  <c:v>15.89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E-4BC8-B29C-63C782441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E-4BC8-B29C-63C782441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15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4124</c:v>
                </c:pt>
                <c:pt idx="2">
                  <c:v>3677</c:v>
                </c:pt>
                <c:pt idx="3">
                  <c:v>4112</c:v>
                </c:pt>
                <c:pt idx="4">
                  <c:v>4958</c:v>
                </c:pt>
                <c:pt idx="6">
                  <c:v>4511</c:v>
                </c:pt>
                <c:pt idx="7">
                  <c:v>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0-4F47-A1AF-A59F63174F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5151</c:v>
                </c:pt>
                <c:pt idx="2">
                  <c:v>4739</c:v>
                </c:pt>
                <c:pt idx="3">
                  <c:v>5196</c:v>
                </c:pt>
                <c:pt idx="4">
                  <c:v>6074</c:v>
                </c:pt>
                <c:pt idx="6">
                  <c:v>6608</c:v>
                </c:pt>
                <c:pt idx="7">
                  <c:v>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0-4F47-A1AF-A59F63174F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4613</c:v>
                </c:pt>
                <c:pt idx="2">
                  <c:v>4232</c:v>
                </c:pt>
                <c:pt idx="3">
                  <c:v>4313</c:v>
                </c:pt>
                <c:pt idx="4">
                  <c:v>5307</c:v>
                </c:pt>
                <c:pt idx="6">
                  <c:v>5183</c:v>
                </c:pt>
                <c:pt idx="7">
                  <c:v>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0-4F47-A1AF-A59F6317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21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4136</c:v>
                </c:pt>
                <c:pt idx="2">
                  <c:v>3705</c:v>
                </c:pt>
                <c:pt idx="3">
                  <c:v>4121</c:v>
                </c:pt>
                <c:pt idx="4">
                  <c:v>4963</c:v>
                </c:pt>
                <c:pt idx="6">
                  <c:v>4511</c:v>
                </c:pt>
                <c:pt idx="7">
                  <c:v>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3-42DD-BFF0-256167699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5162</c:v>
                </c:pt>
                <c:pt idx="2">
                  <c:v>4768</c:v>
                </c:pt>
                <c:pt idx="3">
                  <c:v>5206</c:v>
                </c:pt>
                <c:pt idx="4">
                  <c:v>6176</c:v>
                </c:pt>
                <c:pt idx="6">
                  <c:v>6608</c:v>
                </c:pt>
                <c:pt idx="7">
                  <c:v>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3-42DD-BFF0-256167699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4625</c:v>
                </c:pt>
                <c:pt idx="2">
                  <c:v>4262</c:v>
                </c:pt>
                <c:pt idx="3">
                  <c:v>4324</c:v>
                </c:pt>
                <c:pt idx="4">
                  <c:v>5409</c:v>
                </c:pt>
                <c:pt idx="6">
                  <c:v>5183</c:v>
                </c:pt>
                <c:pt idx="7">
                  <c:v>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3-42DD-BFF0-25616769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3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-937</c:v>
                </c:pt>
                <c:pt idx="2">
                  <c:v>-909</c:v>
                </c:pt>
                <c:pt idx="3">
                  <c:v>-864</c:v>
                </c:pt>
                <c:pt idx="4">
                  <c:v>-1239</c:v>
                </c:pt>
                <c:pt idx="6">
                  <c:v>-1247</c:v>
                </c:pt>
                <c:pt idx="7">
                  <c:v>-799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2-4355-BA01-E704A14D1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-712</c:v>
                </c:pt>
                <c:pt idx="2">
                  <c:v>-672</c:v>
                </c:pt>
                <c:pt idx="3">
                  <c:v>-98</c:v>
                </c:pt>
                <c:pt idx="4">
                  <c:v>-528</c:v>
                </c:pt>
                <c:pt idx="6">
                  <c:v>-1201</c:v>
                </c:pt>
                <c:pt idx="7">
                  <c:v>-1198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2-4355-BA01-E704A14D1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-685</c:v>
                </c:pt>
                <c:pt idx="2">
                  <c:v>-636</c:v>
                </c:pt>
                <c:pt idx="3">
                  <c:v>-311</c:v>
                </c:pt>
                <c:pt idx="4">
                  <c:v>-865</c:v>
                </c:pt>
                <c:pt idx="6">
                  <c:v>-1175</c:v>
                </c:pt>
                <c:pt idx="7">
                  <c:v>-1152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2-4355-BA01-E704A14D1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64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27549</c:v>
                </c:pt>
                <c:pt idx="2">
                  <c:v>30677</c:v>
                </c:pt>
                <c:pt idx="3">
                  <c:v>32824</c:v>
                </c:pt>
                <c:pt idx="4">
                  <c:v>31608</c:v>
                </c:pt>
                <c:pt idx="6">
                  <c:v>29634</c:v>
                </c:pt>
                <c:pt idx="7">
                  <c:v>28844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9-43FA-9088-5D42523E9C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26664</c:v>
                </c:pt>
                <c:pt idx="2">
                  <c:v>30108</c:v>
                </c:pt>
                <c:pt idx="3">
                  <c:v>32858</c:v>
                </c:pt>
                <c:pt idx="4">
                  <c:v>32398</c:v>
                </c:pt>
                <c:pt idx="6">
                  <c:v>30723</c:v>
                </c:pt>
                <c:pt idx="7">
                  <c:v>29612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9-43FA-9088-5D42523E9C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26409</c:v>
                </c:pt>
                <c:pt idx="2">
                  <c:v>29898</c:v>
                </c:pt>
                <c:pt idx="3">
                  <c:v>32412</c:v>
                </c:pt>
                <c:pt idx="4">
                  <c:v>31570</c:v>
                </c:pt>
                <c:pt idx="6">
                  <c:v>29834</c:v>
                </c:pt>
                <c:pt idx="7">
                  <c:v>28691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9-43FA-9088-5D42523E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36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-936</c:v>
                </c:pt>
                <c:pt idx="2">
                  <c:v>3127</c:v>
                </c:pt>
                <c:pt idx="3">
                  <c:v>2148</c:v>
                </c:pt>
                <c:pt idx="4">
                  <c:v>-1216</c:v>
                </c:pt>
                <c:pt idx="6">
                  <c:v>-1237</c:v>
                </c:pt>
                <c:pt idx="7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6-47F7-AFD5-166BF47A74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-701</c:v>
                </c:pt>
                <c:pt idx="2">
                  <c:v>3444</c:v>
                </c:pt>
                <c:pt idx="3">
                  <c:v>2750</c:v>
                </c:pt>
                <c:pt idx="4">
                  <c:v>-460</c:v>
                </c:pt>
                <c:pt idx="6">
                  <c:v>-1076</c:v>
                </c:pt>
                <c:pt idx="7">
                  <c:v>-1111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6-47F7-AFD5-166BF47A74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-683</c:v>
                </c:pt>
                <c:pt idx="2">
                  <c:v>3489</c:v>
                </c:pt>
                <c:pt idx="3">
                  <c:v>2514</c:v>
                </c:pt>
                <c:pt idx="4">
                  <c:v>-841</c:v>
                </c:pt>
                <c:pt idx="6">
                  <c:v>-1165</c:v>
                </c:pt>
                <c:pt idx="7">
                  <c:v>-1143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86-47F7-AFD5-166BF47A7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287</c:v>
                </c:pt>
                <c:pt idx="2">
                  <c:v>341</c:v>
                </c:pt>
                <c:pt idx="3">
                  <c:v>313</c:v>
                </c:pt>
                <c:pt idx="4">
                  <c:v>190</c:v>
                </c:pt>
                <c:pt idx="6">
                  <c:v>-46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A-4867-AD34-34686EDD37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484</c:v>
                </c:pt>
                <c:pt idx="2">
                  <c:v>524</c:v>
                </c:pt>
                <c:pt idx="3">
                  <c:v>660</c:v>
                </c:pt>
                <c:pt idx="4">
                  <c:v>757</c:v>
                </c:pt>
                <c:pt idx="6">
                  <c:v>80</c:v>
                </c:pt>
                <c:pt idx="7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A-4867-AD34-34686EDD37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503</c:v>
                </c:pt>
                <c:pt idx="2">
                  <c:v>516</c:v>
                </c:pt>
                <c:pt idx="3">
                  <c:v>573</c:v>
                </c:pt>
                <c:pt idx="4">
                  <c:v>546</c:v>
                </c:pt>
                <c:pt idx="6">
                  <c:v>55</c:v>
                </c:pt>
                <c:pt idx="7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A-4867-AD34-34686EDD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85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-750</c:v>
                </c:pt>
                <c:pt idx="2">
                  <c:v>-309</c:v>
                </c:pt>
                <c:pt idx="3">
                  <c:v>-382</c:v>
                </c:pt>
                <c:pt idx="4">
                  <c:v>-217</c:v>
                </c:pt>
                <c:pt idx="6">
                  <c:v>-375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2-4179-A962-07E18A710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-941</c:v>
                </c:pt>
                <c:pt idx="2">
                  <c:v>-554</c:v>
                </c:pt>
                <c:pt idx="3">
                  <c:v>-876</c:v>
                </c:pt>
                <c:pt idx="4">
                  <c:v>-782</c:v>
                </c:pt>
                <c:pt idx="6">
                  <c:v>-504</c:v>
                </c:pt>
                <c:pt idx="7">
                  <c:v>-949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2-4179-A962-07E18A710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-935</c:v>
                </c:pt>
                <c:pt idx="2">
                  <c:v>-525</c:v>
                </c:pt>
                <c:pt idx="3">
                  <c:v>-820</c:v>
                </c:pt>
                <c:pt idx="4">
                  <c:v>-581</c:v>
                </c:pt>
                <c:pt idx="6">
                  <c:v>-505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2-4179-A962-07E18A71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039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22</c:v>
                </c:pt>
                <c:pt idx="2">
                  <c:v>-7</c:v>
                </c:pt>
                <c:pt idx="3">
                  <c:v>100</c:v>
                </c:pt>
                <c:pt idx="4">
                  <c:v>40</c:v>
                </c:pt>
                <c:pt idx="6">
                  <c:v>642</c:v>
                </c:pt>
                <c:pt idx="7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C-4B9B-9219-1D51458E7E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19</c:v>
                </c:pt>
                <c:pt idx="2">
                  <c:v>5</c:v>
                </c:pt>
                <c:pt idx="3">
                  <c:v>326</c:v>
                </c:pt>
                <c:pt idx="4">
                  <c:v>31</c:v>
                </c:pt>
                <c:pt idx="6">
                  <c:v>596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C-4B9B-9219-1D51458E7E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21</c:v>
                </c:pt>
                <c:pt idx="2">
                  <c:v>8</c:v>
                </c:pt>
                <c:pt idx="3">
                  <c:v>336</c:v>
                </c:pt>
                <c:pt idx="4">
                  <c:v>31</c:v>
                </c:pt>
                <c:pt idx="6">
                  <c:v>596</c:v>
                </c:pt>
                <c:pt idx="7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C-4B9B-9219-1D51458E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61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727.6</c:v>
                </c:pt>
                <c:pt idx="1">
                  <c:v>811.5</c:v>
                </c:pt>
                <c:pt idx="2">
                  <c:v>867.1</c:v>
                </c:pt>
                <c:pt idx="3">
                  <c:v>851.8</c:v>
                </c:pt>
                <c:pt idx="5">
                  <c:v>848</c:v>
                </c:pt>
                <c:pt idx="6">
                  <c:v>843.5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7-44C1-B7ED-15F3CC331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7-44C1-B7ED-15F3CC33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22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5.54</c:v>
                </c:pt>
                <c:pt idx="1">
                  <c:v>9.07</c:v>
                </c:pt>
                <c:pt idx="2">
                  <c:v>8.2899999999999991</c:v>
                </c:pt>
                <c:pt idx="3">
                  <c:v>7.6</c:v>
                </c:pt>
                <c:pt idx="5">
                  <c:v>6.93</c:v>
                </c:pt>
                <c:pt idx="6">
                  <c:v>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A-40E0-912D-1542DD364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A-40E0-912D-1542DD36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80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17.7</c:v>
                </c:pt>
                <c:pt idx="1">
                  <c:v>16.399999999999999</c:v>
                </c:pt>
                <c:pt idx="2">
                  <c:v>14.6</c:v>
                </c:pt>
                <c:pt idx="3">
                  <c:v>11.5</c:v>
                </c:pt>
                <c:pt idx="4">
                  <c:v>9.4</c:v>
                </c:pt>
                <c:pt idx="5">
                  <c:v>7.1</c:v>
                </c:pt>
                <c:pt idx="6">
                  <c:v>7.6</c:v>
                </c:pt>
                <c:pt idx="7">
                  <c:v>6.1</c:v>
                </c:pt>
                <c:pt idx="8">
                  <c:v>6.1</c:v>
                </c:pt>
                <c:pt idx="9">
                  <c:v>6.4</c:v>
                </c:pt>
                <c:pt idx="10">
                  <c:v>6.9</c:v>
                </c:pt>
                <c:pt idx="11">
                  <c:v>7.4</c:v>
                </c:pt>
                <c:pt idx="12">
                  <c:v>7.1</c:v>
                </c:pt>
                <c:pt idx="13">
                  <c:v>7.1</c:v>
                </c:pt>
                <c:pt idx="14">
                  <c:v>6.6</c:v>
                </c:pt>
                <c:pt idx="15">
                  <c:v>6.4</c:v>
                </c:pt>
                <c:pt idx="16">
                  <c:v>6.9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E-44BF-AC5B-2FF74F519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E-44BF-AC5B-2FF74F519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77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56.9</c:v>
                </c:pt>
                <c:pt idx="1">
                  <c:v>53.7</c:v>
                </c:pt>
                <c:pt idx="2">
                  <c:v>54.1</c:v>
                </c:pt>
                <c:pt idx="3">
                  <c:v>56.1</c:v>
                </c:pt>
                <c:pt idx="5">
                  <c:v>59.8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B-4BF7-8ACF-DB7BF80F2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B-4BF7-8ACF-DB7BF80F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61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87.7</c:v>
                </c:pt>
                <c:pt idx="1">
                  <c:v>88.9</c:v>
                </c:pt>
                <c:pt idx="2">
                  <c:v>89.7</c:v>
                </c:pt>
                <c:pt idx="3">
                  <c:v>89</c:v>
                </c:pt>
                <c:pt idx="5">
                  <c:v>86.8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2-41CE-8DE6-25B35C789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2-41CE-8DE6-25B35C78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74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</c:v>
                </c:pt>
                <c:pt idx="1">
                  <c:v>7.1</c:v>
                </c:pt>
                <c:pt idx="2">
                  <c:v>7.1</c:v>
                </c:pt>
                <c:pt idx="3">
                  <c:v>7.5</c:v>
                </c:pt>
                <c:pt idx="5">
                  <c:v>11.2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E-474F-91D1-08A058FDF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E-474F-91D1-08A058FD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314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95.8</c:v>
                </c:pt>
                <c:pt idx="1">
                  <c:v>87.2</c:v>
                </c:pt>
                <c:pt idx="2">
                  <c:v>97.7</c:v>
                </c:pt>
                <c:pt idx="3">
                  <c:v>119</c:v>
                </c:pt>
                <c:pt idx="5">
                  <c:v>112</c:v>
                </c:pt>
                <c:pt idx="6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1-4E1C-A609-85973AE0D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1-4E1C-A609-85973AE0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476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89.2</c:v>
                </c:pt>
                <c:pt idx="1">
                  <c:v>89.9</c:v>
                </c:pt>
                <c:pt idx="2">
                  <c:v>89.3</c:v>
                </c:pt>
                <c:pt idx="3">
                  <c:v>93.8</c:v>
                </c:pt>
                <c:pt idx="5">
                  <c:v>112.1</c:v>
                </c:pt>
                <c:pt idx="6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8-4D49-AF0A-A57853025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8-4D49-AF0A-A57853025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524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-736</c:v>
                </c:pt>
                <c:pt idx="1">
                  <c:v>-111</c:v>
                </c:pt>
                <c:pt idx="2">
                  <c:v>-19</c:v>
                </c:pt>
                <c:pt idx="3">
                  <c:v>-11</c:v>
                </c:pt>
                <c:pt idx="5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E-4A8A-987B-F95027C1B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E-4A8A-987B-F95027C1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716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4-4772-BBEA-27C1BDAC3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4-4772-BBEA-27C1BDAC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4100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0.4</c:v>
                </c:pt>
                <c:pt idx="1">
                  <c:v>3.4</c:v>
                </c:pt>
                <c:pt idx="2">
                  <c:v>9.6</c:v>
                </c:pt>
                <c:pt idx="3">
                  <c:v>2.8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A-42D6-9BB8-1B8EE6176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A-42D6-9BB8-1B8EE6176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91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39.799999999999997</c:v>
                </c:pt>
                <c:pt idx="1">
                  <c:v>30.3</c:v>
                </c:pt>
                <c:pt idx="2">
                  <c:v>21.4</c:v>
                </c:pt>
                <c:pt idx="3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5-42F8-B5A9-640E5ADEE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5-42F8-B5A9-640E5ADE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B7245B-D7AA-42F8-9E7F-4A40F1851C7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A0FACE-DC4B-476F-BB69-F419CCAC0EE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F2147D4-FE0A-4C61-8A17-79D8153CD25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3E7BC15-2E99-4832-AF4B-F5C52F64E8B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2A4B27F-8FBE-45C7-8278-14BE163D17C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ABCA05-6FE1-46D2-9242-C50674569B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6AFCAE-B3BC-2503-FBBC-D5B2B2AD9D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504F9-0813-C7B1-0708-0FD1DE53B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01919-A895-EDD9-6EAF-A56ED1D16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7C82D3-AB58-8D37-E1EE-D733AB692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879621-3EA9-6DBE-4A0F-8AFD84CA37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8BC6D-0984-6181-AA3A-6AE9145B9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2201B-D5B8-7789-B288-EB61C1738C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DF5B2D-2B00-444D-7F1D-F84483104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C9789A-B3C9-E078-A9AA-6EEB2443A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4AFF44-DE93-DF85-2465-72B86534E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D2D351-3DF2-6C01-10C7-66CF05474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5B2AE9-9930-DCCE-BAFF-4308185F0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B3ED61-16CE-E9F3-603C-648A19DAD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C971E-5FC1-CC41-E8DB-B804FF5ED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35DDD5-7189-FA0F-107F-C71FB65FA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D010CB-8C33-8CA0-C6D3-0D99690216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EA8E4-C65A-DF4C-1B14-CB57D503E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944BA1-9D2B-FC6D-EB38-F9FE8A0D4B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24D9F0-7400-BA6C-671B-8B4866255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936EAA-CBEB-F598-F760-EA82D009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449C4-12C0-6215-290E-F76FE579F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4CDD18-988F-EB65-66E1-B7B04FCCD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5A49C4-758C-F92C-DCB9-5253A13B9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6C6A39-1804-C6E8-683E-0B28AB1A6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AF7381-BD93-2F78-432E-0B5A70F07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E55FC8-625A-1E3C-3E95-781A0681F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968885-4A18-643E-12C3-300191EB1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8ACB88-35C2-DCAA-7A25-E989A85CE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7F6360-99FC-72A0-7825-035C452F2E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839609-699C-3DD8-A45B-85099C824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718B0D-78B2-C9F8-B1C6-9AA55F114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F2AE6-25B1-AC11-6679-6FC1BE6E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D08C08-DAC4-0B9B-5C2D-EEEF103D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914891-5FB9-9287-2B27-887180158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0DF361-2B9F-9DCF-B3EC-5B8C2CDFF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9A5D0D-09A2-88AC-3628-51118E862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589FD-FE47-6156-6E91-058A3778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17220-75FB-5E42-14AE-525A9925E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51A423-C670-6F0B-0036-FB18980DF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F9DA0B-4ADE-1A68-4741-730622600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1E100A-C427-8D79-B02F-11FEAD3AD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9BCAC8-CE10-0CE7-FD42-5468F5A16F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5B9F9-E44F-CBAA-7578-E4CBDD3CC7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E59797-58B4-CE81-5D00-C8EC12E45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5621F5F-6F57-87D9-4DDA-41E84907BB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BBECD0-DDE2-6AC8-8E9D-E41E68F74E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B17233-88ED-98C0-7424-4199BB61E0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4E9EFB-2C63-F1FC-6FFF-44A7BA5BFF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0AF4D3-28C3-942F-D78C-CD3C5D23DE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6E49315-6E51-663C-D441-97F83C9CA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6E07D1-3461-8DCB-5468-8804626200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0993E-7212-FCA5-6ABA-B8C8396CD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A5C7F-FAAD-B965-E1B0-E1F9B11DA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0375A-0D84-4382-E5CE-C25A0CD24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236F4F-26FF-37D6-939F-A87C17975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98E6B-1CC5-DC08-6582-4373DA0C7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AD234-ED6E-FA67-D146-1D5676CED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1A7EFB-C33B-D917-9505-145921CAF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F4761F-7C0F-1B85-5875-0A8A2AD3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F25B50-9D06-2554-BC57-7C6DE2A48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E027D3-1EF7-2D2D-C62A-B3711A6942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A6A93-C102-DD95-FF04-667ACA3A3C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E9CC7B-7FD3-48CF-09B2-8494D83F5D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CB629-21E6-9073-DA5A-CB0FA02DB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3C917-F94C-B1EA-1F51-B44D72461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F0402-24AF-EAB9-42B9-58ED82F2B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B9E650-A517-BA1B-24FC-3A4E5E49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175B0F-45CD-73F3-020F-2C30CBEE7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BD8294-AA77-84CA-BEDD-A09C21D89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1D8D43-0ECD-A02B-62BC-B63063D22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B4CEB0-1DD6-5A8B-B044-0CAD35226E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7BE371-316E-30FE-D3A2-16A1EB305E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0BD28-6EA6-EF52-09E9-BC38A2A13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5DE7F-B7B2-875F-0BC1-BC7E8BB15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EADF8E-9F27-092C-F097-975946594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54F787-139C-9376-358A-3DC0B09B7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E50A7-4CED-072F-D0BC-8D6722495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067A2C-5084-DC9E-C6BC-6A88D90BA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91CDB7-1FBD-2303-C923-455864D8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7754FE-4622-4A74-DC0D-878328E1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C79CAF-CFA6-7D22-A8E3-36B5B65E2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F135E5-2354-762A-C1A4-ACFEB29A5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48A8B8-5F98-E415-0CDB-D3E739814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21F775-AEA2-8712-1AF6-409F679D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A6F48E-EB9C-A1AF-7CE6-4D8D37554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90FBBA-9B7E-DCEE-B18B-A7A54A91D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30F13C-A8E0-B9AF-C8CD-3A3390DDF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2752E3D-6641-9340-A3F5-71BCE73C90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E2254-28CD-1FA1-17CE-757371A92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47CA1-0B08-BDB6-D56D-347570F067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FF2C04-F5AC-1846-DF74-38C8CDBDC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1E85FD-D827-E05C-CF00-0AAAC6CD5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7B8C41-41C0-27BB-8ADE-CDD8CB482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43D93-ED43-BCB7-6DD8-8740BC000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22AA79-56CA-B4BC-3016-FD2FA20AF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E43BF-CCC8-AFB3-9FE2-F9F5CB8D4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317198-EEB6-2E60-FB7B-19EA99BC9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7AB5F8-AD75-381A-4504-57FEDF47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D72803-17A3-1AA9-A0B2-8A39A9271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035E93-3D48-3343-3853-294FD855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BFB2F4-18BF-CD14-9489-23FC5E44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62451D-8DC0-64F6-2861-46F270511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3829E1-6CE7-A678-7AD0-2911BEDEA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98E260-E569-640E-2EBB-0C790C6B2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079D50-ABFE-4C60-819D-C919B270C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D3FE4B-E017-632D-A615-1BF44700F5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9C54B-F92E-9197-CC13-D9B7A09287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B8C395-800C-BDCD-D123-E5CAB2E3F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97342-F232-11BD-0E28-97B06236C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BCF90B-9342-369D-D592-BC7BCA21A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5B27B-A64B-80A0-CA70-DEAD119C5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49514E-B6A6-BC35-DEFC-A281C2710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DA18F5-4F65-A416-8100-1DAF38B64E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08758E-F4B9-400F-A157-B9783E743A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7D072-C8F5-146E-3E82-AE0694355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2B608-E635-3562-31BD-41757A531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23BA18-659F-FE4D-CED8-C6FF64827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8746F1-B9A9-EDC7-5737-6E2F0AA775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64242-58C1-D5DD-302C-4A9D976D9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3D636E-AD71-0A89-904D-A823797AB3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5C63ED-69C0-0FCA-F934-49326C52E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8F9CA0-F09D-3B99-59CA-F9227FE1C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79F9D6-3464-7D8F-6D22-02C6F6C3E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BDB8FB-19A3-D24C-5563-8DB6604DD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4A1B7F-5FF7-77F4-FD49-574C614FC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A9ABC4-DD61-FE09-7E56-58DD8275F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7F452B-9B38-60D8-8D0E-EF770630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95452-26B0-D9C0-F63F-6BBDD2C07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455148-74CC-4D27-500F-516039C5F0A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F6D0-E881-4ADD-8C50-7C9D28DCA3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BA60-7C4E-4600-B2E5-AE11070B01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A93E-0946-4460-BF4D-6BCE2FD4E2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527D-E286-4D04-ACB6-E9F87F0E3A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32C2-CB92-417F-BF9F-C38B2D4585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4438-C9BE-463F-8EC6-F7625E66E5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B7BF-E16F-4D7C-B8A7-E5962B7F470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9DFA-7721-42B3-99E2-D0A6D003721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9749D3E-701A-4A7B-A660-D38149CE6659}"/>
    <hyperlink ref="A6" location="'G01_overview'!A1" display="G01_overview" xr:uid="{8ED6F133-C34A-41B3-9814-F440C57EDD1F}"/>
    <hyperlink ref="A7" location="'G02_sunburst'!A1" display="G02_sunburst" xr:uid="{18821966-1F21-4027-B18D-0E58100AD68C}"/>
    <hyperlink ref="A8" location="'G02_sunburst'!A1" display="G02_sunburst" xr:uid="{0F337F12-BBB5-410B-A0C5-B270D2B981EE}"/>
    <hyperlink ref="A9" location="'G02_sunburst'!A1" display="G02_sunburst" xr:uid="{CD53C87C-0F5B-435C-A271-AE235C1FE3D0}"/>
    <hyperlink ref="A10" location="'G03_compare'!A1" display="G03_compare" xr:uid="{1A504AB0-35CB-4FF6-B6A1-23C798E1A9E2}"/>
    <hyperlink ref="A11" location="'G03_compare'!A1" display="G03_compare" xr:uid="{D56C3FAD-C431-46D6-8B14-8CAF06F31C59}"/>
    <hyperlink ref="A12" location="'G03_compare'!A1" display="G03_compare" xr:uid="{AB287F33-FAC3-47FB-B298-40F3CB402405}"/>
    <hyperlink ref="A13" location="'G03_compare'!A1" display="G03_compare" xr:uid="{B4F9B227-BA12-4D17-BFF8-D3D828B3D221}"/>
    <hyperlink ref="A14" location="'G03_compare'!A1" display="G03_compare" xr:uid="{1E2E07CB-046B-45BE-9A94-9714B5ADD28D}"/>
    <hyperlink ref="A15" location="'G03_compare'!A1" display="G03_compare" xr:uid="{CB194F8E-F438-4264-8BCB-04FEF5C72B17}"/>
    <hyperlink ref="A16" location="'G03_compare'!A1" display="G03_compare" xr:uid="{4A97B78E-A0E2-4176-8813-BB742728AC22}"/>
    <hyperlink ref="A17" location="'G04_ratio'!A1" display="G04_ratio" xr:uid="{C611CCFC-0FBB-495B-8816-914FEDD8EF2C}"/>
    <hyperlink ref="A18" location="'G04_ratio'!A1" display="G04_ratio" xr:uid="{28F7E365-797C-484E-AF74-2C5A7AFD9CF4}"/>
    <hyperlink ref="A19" location="'G04_ratio'!A1" display="G04_ratio" xr:uid="{DBC35EBB-E837-4FC1-8872-AB091B9665D9}"/>
    <hyperlink ref="A20" location="'G04_ratio'!A1" display="G04_ratio" xr:uid="{95A3E224-10D6-4B0B-9E08-04401F950A0C}"/>
    <hyperlink ref="A21" location="'G04_ratio'!A1" display="G04_ratio" xr:uid="{8A734BCE-D391-4550-8F48-EECC93009CA3}"/>
    <hyperlink ref="A22" location="'G04_ratio'!A1" display="G04_ratio" xr:uid="{3D2B7633-9A55-4344-9C79-6626F2EA318D}"/>
    <hyperlink ref="A23" location="'G04_ratio'!A1" display="G04_ratio" xr:uid="{ABED3D8B-AE9C-4763-A522-8944470D773B}"/>
    <hyperlink ref="A24" location="'G05_purpose'!A1" display="G05_purpose" xr:uid="{815CE55F-B66D-413E-9D1C-16C9F62C85EA}"/>
    <hyperlink ref="A25" location="'G05_purpose'!A1" display="G05_purpose" xr:uid="{11E25B8E-5D74-4E42-A7F8-FFE90180BF54}"/>
    <hyperlink ref="A26" location="'G05_purpose'!A1" display="G05_purpose" xr:uid="{ADE65C89-E7EA-4862-B4E4-1CA061907E64}"/>
    <hyperlink ref="A27" location="'G05_purpose'!A1" display="G05_purpose" xr:uid="{8CA34C9A-B126-48A1-A7B4-A8221CDA820B}"/>
    <hyperlink ref="A28" location="'G05_purpose'!A1" display="G05_purpose" xr:uid="{776D1F8F-4E82-40DD-B580-D463BCADF087}"/>
    <hyperlink ref="A29" location="'G05_purpose'!A1" display="G05_purpose" xr:uid="{111D22E6-C1E5-4088-B59A-E04030E94820}"/>
    <hyperlink ref="A30" location="'G05_purpose'!A1" display="G05_purpose" xr:uid="{CB7FAB94-B360-4988-85BD-3DBAAC55EF09}"/>
    <hyperlink ref="A31" location="'G05_purpose'!A1" display="G05_purpose" xr:uid="{A25FB8C3-8F03-4B70-8F04-9018E3CF7A1B}"/>
    <hyperlink ref="A32" location="'G05_purpose'!A1" display="G05_purpose" xr:uid="{18A51CA7-8211-45C8-A312-02C84DC8A496}"/>
    <hyperlink ref="A33" location="'G05_purpose'!A1" display="G05_purpose" xr:uid="{16895F3B-7ECB-4835-840A-7DEF06E94CFA}"/>
    <hyperlink ref="A34" location="'G05_purpose'!A1" display="G05_purpose" xr:uid="{746860FB-C01D-4460-9726-98FE46FBF564}"/>
    <hyperlink ref="A35" location="'G05_purpose'!A1" display="G05_purpose" xr:uid="{F3E51520-D464-402E-A435-28577185B5E7}"/>
    <hyperlink ref="A36" location="'G05_purpose'!A1" display="G05_purpose" xr:uid="{EFA18746-22B4-4984-B576-612AD3B3BC25}"/>
    <hyperlink ref="A37" location="'G05_purpose'!A1" display="G05_purpose" xr:uid="{05967B21-5FE5-4720-B557-49C7322723B3}"/>
    <hyperlink ref="A38" location="'G06_nature'!A1" display="G06_nature" xr:uid="{62485D8F-C2C3-480E-9961-0E96A7F06222}"/>
    <hyperlink ref="A39" location="'G06_nature'!A1" display="G06_nature" xr:uid="{CFE1225F-42F9-4794-BB8F-9BF2872C478A}"/>
    <hyperlink ref="A40" location="'G06_nature'!A1" display="G06_nature" xr:uid="{17B1505B-56DE-4521-8027-4E24F6973A10}"/>
    <hyperlink ref="A41" location="'G06_nature'!A1" display="G06_nature" xr:uid="{5B4F62ED-DFCD-4DF9-9D47-D052113FEA0B}"/>
    <hyperlink ref="A42" location="'G06_nature'!A1" display="G06_nature" xr:uid="{A60FBEA9-A8F3-477D-9E02-598FB8B74CB4}"/>
    <hyperlink ref="A43" location="'G06_nature'!A1" display="G06_nature" xr:uid="{205C7614-04F8-4552-9EB2-FB8F72EA58BE}"/>
    <hyperlink ref="A44" location="'G06_nature'!A1" display="G06_nature" xr:uid="{84FD9131-F1BD-4ACF-A17B-DCB604C60938}"/>
    <hyperlink ref="A45" location="'G06_nature'!A1" display="G06_nature" xr:uid="{1CCE5392-C4E3-4960-9086-3EBB2A85F35A}"/>
    <hyperlink ref="A46" location="'G06_nature'!A1" display="G06_nature" xr:uid="{1290D4FA-4E2A-4D56-BA04-22D5C37B70D0}"/>
    <hyperlink ref="A47" location="'G06_nature'!A1" display="G06_nature" xr:uid="{C52658BA-2383-4C79-9733-6CBEAC6F37B3}"/>
    <hyperlink ref="A48" location="'G06_nature'!A1" display="G06_nature" xr:uid="{F9B70730-3111-4931-B981-D911CCB4ABED}"/>
    <hyperlink ref="A49" location="'G06_nature'!A1" display="G06_nature" xr:uid="{6813B678-CF2D-4242-8415-F82AC41ACEA2}"/>
    <hyperlink ref="A50" location="'G06_nature'!A1" display="G06_nature" xr:uid="{1520C89B-64B2-4447-990F-26F5EA30F776}"/>
    <hyperlink ref="A51" location="'G06_nature'!A1" display="G06_nature" xr:uid="{80A913C3-28E3-42C7-85D3-C69EDC1CEE2D}"/>
    <hyperlink ref="A52" location="'G06_nature'!A1" display="G06_nature" xr:uid="{B07259C5-54A7-4698-BB4E-9B29937C1F7F}"/>
    <hyperlink ref="A53" location="'G07_funds'!A1" display="G07_funds" xr:uid="{3C244054-AFB9-43F7-AB8F-1C7778D10F96}"/>
    <hyperlink ref="A54" location="'G07_funds'!A1" display="G07_funds" xr:uid="{B707F44B-73C3-4E1B-8A68-1480064ED697}"/>
    <hyperlink ref="A55" location="'G07_funds'!A1" display="G07_funds" xr:uid="{AC0F0B61-F2F7-45F2-AAB1-9235E1544926}"/>
    <hyperlink ref="A56" location="'G07_funds'!A1" display="G07_funds" xr:uid="{8B0F7279-CD68-4723-9A86-E96259D0D6A3}"/>
    <hyperlink ref="A57" location="'G08_accounting'!A1" display="G08_accounting" xr:uid="{AEBCE06C-FF36-4D56-BAAA-5806DFF42812}"/>
    <hyperlink ref="A58" location="'G08_accounting'!A1" display="G08_accounting" xr:uid="{06C68D13-39C2-4BB3-BADF-4F5EA622A305}"/>
    <hyperlink ref="A59" location="'G09_facility1'!A1" display="G09_facility1" xr:uid="{4E712E58-DF5F-4989-9614-6AF590A87164}"/>
    <hyperlink ref="A60" location="'G09_facility1'!A1" display="G09_facility1" xr:uid="{B33FB887-5791-4049-88DC-E3210C047E7A}"/>
    <hyperlink ref="A61" location="'G09_facility1'!A1" display="G09_facility1" xr:uid="{B2B32E10-2B97-4109-94C0-6CC34DF0DE33}"/>
    <hyperlink ref="A62" location="'G09_facility1'!A1" display="G09_facility1" xr:uid="{E9B780E6-BF4F-41E5-8987-92227A05D646}"/>
    <hyperlink ref="A63" location="'G09_facility1'!A1" display="G09_facility1" xr:uid="{0D9FBDEF-0F86-49AC-95DF-BA17D63CF725}"/>
    <hyperlink ref="A64" location="'G09_facility1'!A1" display="G09_facility1" xr:uid="{A45A7AA2-AD71-4730-9A90-F089941150BD}"/>
    <hyperlink ref="A65" location="'G09_facility1'!A1" display="G09_facility1" xr:uid="{E1C2560E-89C1-4C1A-8C6B-F432B53C4C93}"/>
    <hyperlink ref="A66" location="'G09_facility1'!A1" display="G09_facility1" xr:uid="{CD68717C-C23D-4575-8601-CA680A387B9B}"/>
    <hyperlink ref="A67" location="'G10_facility2'!A1" display="G10_facility2" xr:uid="{3BC35682-C46B-4278-A52E-6B35B6269367}"/>
    <hyperlink ref="A68" location="'G10_facility2'!A1" display="G10_facility2" xr:uid="{AF1B2F9F-C151-4299-A624-59ADA1F716E7}"/>
    <hyperlink ref="A69" location="'G10_facility2'!A1" display="G10_facility2" xr:uid="{C69965D1-2073-43E2-BA98-33F2E3B5C84C}"/>
    <hyperlink ref="A70" location="'G10_facility2'!A1" display="G10_facility2" xr:uid="{2728130E-5500-486D-9B1F-9EA492A05D51}"/>
    <hyperlink ref="A71" location="'G10_facility2'!A1" display="G10_facility2" xr:uid="{83236057-762A-4239-8A94-7DB716A56D5E}"/>
    <hyperlink ref="A72" location="'G10_facility2'!A1" display="G10_facility2" xr:uid="{677A595E-6854-4A10-B5F7-882F031E9C88}"/>
    <hyperlink ref="A73" location="'G10_facility2'!A1" display="G10_facility2" xr:uid="{83E8EB0A-B999-4E88-8AC7-B03B87AA842E}"/>
    <hyperlink ref="A74" location="'G10_facility2'!A1" display="G10_facility2" xr:uid="{BFDC4F8B-47C8-4F3B-B6E6-CF4F3FF552F2}"/>
    <hyperlink ref="A75" location="'G11_statements1'!A1" display="G11_statements1" xr:uid="{B50E36AF-CCF1-47D5-9487-983514F42C69}"/>
    <hyperlink ref="A76" location="'G11_statements1'!A1" display="G11_statements1" xr:uid="{B96A7B0E-4115-47ED-84AA-3C844EF3512C}"/>
    <hyperlink ref="A77" location="'G11_statements1'!A1" display="G11_statements1" xr:uid="{59349C5F-14B0-49AC-BF48-258651DD9D05}"/>
    <hyperlink ref="A78" location="'G11_statements1'!A1" display="G11_statements1" xr:uid="{AF65662E-62A0-4456-A097-F328A0ACB2B8}"/>
    <hyperlink ref="A79" location="'G11_statements1'!A1" display="G11_statements1" xr:uid="{3E66DDE9-BA93-4705-B5BD-E2315E7C5865}"/>
    <hyperlink ref="A80" location="'G11_statements1'!A1" display="G11_statements1" xr:uid="{E20A0572-8C5A-455D-8754-A85BB2C6934A}"/>
    <hyperlink ref="A81" location="'G11_statements1'!A1" display="G11_statements1" xr:uid="{53A199B3-A4C5-496B-A891-BB032FD94F81}"/>
    <hyperlink ref="A82" location="'G11_statements1'!A1" display="G11_statements1" xr:uid="{5FCDEC31-F853-4261-9DFC-AD9817E3AC8C}"/>
    <hyperlink ref="A83" location="'G11_statements1'!A1" display="G11_statements1" xr:uid="{7554C94C-A6D7-490D-B896-F65855A227B8}"/>
    <hyperlink ref="A84" location="'G11_statements1'!A1" display="G11_statements1" xr:uid="{C32CB13D-A9D0-4BA5-B0D9-73EC94027E06}"/>
    <hyperlink ref="A85" location="'G12_statements2'!A1" display="G12_statements2" xr:uid="{5DC82290-CD75-46F8-B59E-983AACC7B17B}"/>
    <hyperlink ref="A86" location="'G12_statements2'!A1" display="G12_statements2" xr:uid="{9F2ACEA5-5D3B-49DD-AE8B-57CA82DDA4C2}"/>
    <hyperlink ref="A87" location="'G12_statements2'!A1" display="G12_statements2" xr:uid="{6D22A560-E8AF-4E43-BDA3-294138C03CFF}"/>
    <hyperlink ref="A88" location="'G12_statements2'!A1" display="G12_statements2" xr:uid="{2758B731-167A-401F-8BE8-A1FA3D98B7BB}"/>
    <hyperlink ref="A89" location="'G12_statements2'!A1" display="G12_statements2" xr:uid="{D3715322-0317-4C58-AC02-6F1ED3961F47}"/>
    <hyperlink ref="A90" location="'G12_statements2'!A1" display="G12_statements2" xr:uid="{DC5ABF1E-D847-4D7B-A1E2-86F24FE0941B}"/>
    <hyperlink ref="A91" location="'G12_statements2'!A1" display="G12_statements2" xr:uid="{0C32FE1D-631A-4568-8AD2-CE56BA6D7486}"/>
    <hyperlink ref="A92" location="'G12_statements2'!A1" display="G12_statements2" xr:uid="{4E1BEF0B-AC92-49CA-AA53-888B4E4E5958}"/>
    <hyperlink ref="A93" location="'G12_statements2'!A1" display="G12_statements2" xr:uid="{EA6429F2-5784-4151-9198-B22E2173FBB4}"/>
    <hyperlink ref="A94" location="'G12_statements2'!A1" display="G12_statements2" xr:uid="{B5A8E640-6563-4417-ABE7-FD79E58748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86CC-CBFD-47CD-AD43-15510F1AC54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4757</v>
      </c>
      <c r="C8" s="5"/>
    </row>
    <row r="9" spans="1:3">
      <c r="A9" s="1">
        <v>2011</v>
      </c>
      <c r="B9" s="5">
        <v>4641</v>
      </c>
      <c r="C9" s="5">
        <v>4641</v>
      </c>
    </row>
    <row r="10" spans="1:3">
      <c r="A10" s="1">
        <v>2012</v>
      </c>
      <c r="B10" s="5">
        <v>4602</v>
      </c>
      <c r="C10" s="5">
        <v>4591</v>
      </c>
    </row>
    <row r="11" spans="1:3">
      <c r="A11" s="1">
        <v>2013</v>
      </c>
      <c r="B11" s="5">
        <v>4560</v>
      </c>
      <c r="C11" s="5">
        <v>4549</v>
      </c>
    </row>
    <row r="12" spans="1:3">
      <c r="A12" s="1">
        <v>2014</v>
      </c>
      <c r="B12" s="5">
        <v>4495</v>
      </c>
      <c r="C12" s="5">
        <v>4484</v>
      </c>
    </row>
    <row r="13" spans="1:3">
      <c r="A13" s="1">
        <v>2015</v>
      </c>
      <c r="B13" s="5">
        <v>4435</v>
      </c>
      <c r="C13" s="5">
        <v>4425</v>
      </c>
    </row>
    <row r="14" spans="1:3">
      <c r="A14" s="1">
        <v>2016</v>
      </c>
      <c r="B14" s="5">
        <v>4397</v>
      </c>
      <c r="C14" s="5">
        <v>4387</v>
      </c>
    </row>
    <row r="15" spans="1:3">
      <c r="A15" s="1">
        <v>2017</v>
      </c>
      <c r="B15" s="5">
        <v>4315</v>
      </c>
      <c r="C15" s="5">
        <v>4303</v>
      </c>
    </row>
    <row r="16" spans="1:3">
      <c r="A16" s="1">
        <v>2018</v>
      </c>
      <c r="B16" s="5">
        <v>4251</v>
      </c>
      <c r="C16" s="5">
        <v>4240</v>
      </c>
    </row>
    <row r="17" spans="1:4">
      <c r="A17" s="1">
        <v>2019</v>
      </c>
      <c r="B17" s="5">
        <v>4220</v>
      </c>
      <c r="C17" s="5">
        <v>4201</v>
      </c>
    </row>
    <row r="18" spans="1:4">
      <c r="A18" s="1">
        <v>2020</v>
      </c>
      <c r="B18" s="5">
        <v>4170</v>
      </c>
      <c r="C18" s="5">
        <v>4141</v>
      </c>
    </row>
    <row r="19" spans="1:4">
      <c r="A19" s="1">
        <v>2021</v>
      </c>
      <c r="B19" s="5">
        <v>4105</v>
      </c>
      <c r="C19" s="5">
        <v>4076</v>
      </c>
    </row>
    <row r="20" spans="1:4">
      <c r="A20" s="1">
        <v>2022</v>
      </c>
      <c r="B20" s="5">
        <v>4027</v>
      </c>
      <c r="C20" s="5">
        <v>4002</v>
      </c>
    </row>
    <row r="21" spans="1:4">
      <c r="A21" s="1">
        <v>2023</v>
      </c>
      <c r="B21" s="5">
        <v>3975</v>
      </c>
      <c r="C21" s="5">
        <v>3951</v>
      </c>
    </row>
    <row r="22" spans="1:4">
      <c r="A22" s="1">
        <v>2024</v>
      </c>
      <c r="B22" s="5">
        <v>3901</v>
      </c>
      <c r="C22" s="5">
        <v>3887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3432584</v>
      </c>
      <c r="C30" s="5">
        <v>3548319</v>
      </c>
      <c r="D30" s="5">
        <v>-115735</v>
      </c>
    </row>
    <row r="31" spans="1:4">
      <c r="A31" s="1">
        <v>2011</v>
      </c>
      <c r="B31" s="5">
        <v>8491987</v>
      </c>
      <c r="C31" s="5">
        <v>7624046</v>
      </c>
      <c r="D31" s="5">
        <v>867941</v>
      </c>
    </row>
    <row r="32" spans="1:4">
      <c r="A32" s="1">
        <v>2012</v>
      </c>
      <c r="B32" s="5">
        <v>17130613</v>
      </c>
      <c r="C32" s="5">
        <v>16369605</v>
      </c>
      <c r="D32" s="5">
        <v>761008</v>
      </c>
    </row>
    <row r="33" spans="1:4">
      <c r="A33" s="1">
        <v>2013</v>
      </c>
      <c r="B33" s="5">
        <v>12140156</v>
      </c>
      <c r="C33" s="5">
        <v>11256221</v>
      </c>
      <c r="D33" s="5">
        <v>883935</v>
      </c>
    </row>
    <row r="34" spans="1:4">
      <c r="A34" s="1">
        <v>2014</v>
      </c>
      <c r="B34" s="5">
        <v>9953238</v>
      </c>
      <c r="C34" s="5">
        <v>9505873</v>
      </c>
      <c r="D34" s="5">
        <v>447365</v>
      </c>
    </row>
    <row r="35" spans="1:4">
      <c r="A35" s="1">
        <v>2015</v>
      </c>
      <c r="B35" s="5">
        <v>8092208</v>
      </c>
      <c r="C35" s="5">
        <v>7720377</v>
      </c>
      <c r="D35" s="5">
        <v>371831</v>
      </c>
    </row>
    <row r="36" spans="1:4">
      <c r="A36" s="1">
        <v>2016</v>
      </c>
      <c r="B36" s="5">
        <v>7845058</v>
      </c>
      <c r="C36" s="5">
        <v>7200915</v>
      </c>
      <c r="D36" s="5">
        <v>644143</v>
      </c>
    </row>
    <row r="37" spans="1:4">
      <c r="A37" s="1">
        <v>2017</v>
      </c>
      <c r="B37" s="5">
        <v>5666593</v>
      </c>
      <c r="C37" s="5">
        <v>5463765</v>
      </c>
      <c r="D37" s="5">
        <v>202828</v>
      </c>
    </row>
    <row r="38" spans="1:4">
      <c r="A38" s="1">
        <v>2018</v>
      </c>
      <c r="B38" s="5">
        <v>3800602</v>
      </c>
      <c r="C38" s="5">
        <v>3572783</v>
      </c>
      <c r="D38" s="5">
        <v>227819</v>
      </c>
    </row>
    <row r="39" spans="1:4">
      <c r="A39" s="1">
        <v>2019</v>
      </c>
      <c r="B39" s="5">
        <v>4226269</v>
      </c>
      <c r="C39" s="5">
        <v>3829864</v>
      </c>
      <c r="D39" s="5">
        <v>396405</v>
      </c>
    </row>
    <row r="40" spans="1:4">
      <c r="A40" s="1">
        <v>2020</v>
      </c>
      <c r="B40" s="5">
        <v>4775732</v>
      </c>
      <c r="C40" s="5">
        <v>4366698</v>
      </c>
      <c r="D40" s="5">
        <v>409034</v>
      </c>
    </row>
    <row r="41" spans="1:4">
      <c r="A41" s="1">
        <v>2021</v>
      </c>
      <c r="B41" s="5">
        <v>4460448</v>
      </c>
      <c r="C41" s="5">
        <v>4185844</v>
      </c>
      <c r="D41" s="5">
        <v>274604</v>
      </c>
    </row>
    <row r="42" spans="1:4">
      <c r="A42" s="1">
        <v>2022</v>
      </c>
      <c r="B42" s="5">
        <v>4712333</v>
      </c>
      <c r="C42" s="5">
        <v>4483905</v>
      </c>
      <c r="D42" s="5">
        <v>228428</v>
      </c>
    </row>
    <row r="43" spans="1:4">
      <c r="A43" s="1">
        <v>2023</v>
      </c>
      <c r="B43" s="5">
        <v>4435491</v>
      </c>
      <c r="C43" s="5">
        <v>4209141</v>
      </c>
      <c r="D43" s="5">
        <v>226350</v>
      </c>
    </row>
    <row r="44" spans="1:4">
      <c r="A44" s="1">
        <v>2024</v>
      </c>
      <c r="B44" s="5">
        <v>7005245</v>
      </c>
      <c r="C44" s="5">
        <v>6324408</v>
      </c>
      <c r="D44" s="5">
        <v>680837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9.35961</v>
      </c>
    </row>
    <row r="53" spans="1:3">
      <c r="A53" s="1" t="s">
        <v>26</v>
      </c>
      <c r="B53" s="6">
        <v>2.38286</v>
      </c>
    </row>
    <row r="54" spans="1:3">
      <c r="A54" s="1" t="s">
        <v>27</v>
      </c>
      <c r="B54" s="6">
        <v>19.309149999999999</v>
      </c>
    </row>
    <row r="55" spans="1:3">
      <c r="A55" s="1" t="s">
        <v>28</v>
      </c>
      <c r="B55" s="6">
        <v>1.9101999999999999</v>
      </c>
    </row>
    <row r="56" spans="1:3">
      <c r="A56" s="1" t="s">
        <v>29</v>
      </c>
      <c r="B56" s="6">
        <v>5.2449599999999998</v>
      </c>
    </row>
    <row r="57" spans="1:3">
      <c r="A57" s="1" t="s">
        <v>30</v>
      </c>
      <c r="B57" s="6">
        <v>1.2064299999999999</v>
      </c>
    </row>
    <row r="58" spans="1:3">
      <c r="A58" s="1" t="s">
        <v>31</v>
      </c>
      <c r="B58" s="6">
        <v>11.435079999999999</v>
      </c>
    </row>
    <row r="59" spans="1:3">
      <c r="A59" s="1" t="s">
        <v>32</v>
      </c>
      <c r="B59" s="6">
        <v>1.6800000000000001E-3</v>
      </c>
    </row>
    <row r="60" spans="1:3">
      <c r="A60" s="1" t="s">
        <v>33</v>
      </c>
      <c r="B60" s="6">
        <v>8.7196099999999994</v>
      </c>
    </row>
    <row r="61" spans="1:3">
      <c r="A61" s="1" t="s">
        <v>34</v>
      </c>
      <c r="B61" s="6">
        <v>3.19265</v>
      </c>
    </row>
    <row r="62" spans="1:3">
      <c r="A62" s="1" t="s">
        <v>35</v>
      </c>
      <c r="B62" s="6">
        <v>0.40747</v>
      </c>
    </row>
    <row r="63" spans="1:3">
      <c r="A63" s="1" t="s">
        <v>36</v>
      </c>
      <c r="B63" s="6">
        <v>7.4380000000000002E-2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1.2967</v>
      </c>
    </row>
    <row r="72" spans="1:3">
      <c r="A72" s="1" t="s">
        <v>39</v>
      </c>
      <c r="B72" s="6" t="s">
        <v>41</v>
      </c>
      <c r="C72" s="6">
        <v>1.8146599999999999</v>
      </c>
    </row>
    <row r="73" spans="1:3">
      <c r="A73" s="1" t="s">
        <v>39</v>
      </c>
      <c r="B73" s="6" t="s">
        <v>42</v>
      </c>
      <c r="C73" s="6">
        <v>0.16225000000000001</v>
      </c>
    </row>
    <row r="74" spans="1:3">
      <c r="A74" s="1" t="s">
        <v>39</v>
      </c>
      <c r="B74" s="6" t="s">
        <v>43</v>
      </c>
      <c r="C74" s="6">
        <v>0.37287999999999999</v>
      </c>
    </row>
    <row r="75" spans="1:3">
      <c r="A75" s="1" t="s">
        <v>44</v>
      </c>
      <c r="B75" s="6" t="s">
        <v>45</v>
      </c>
      <c r="C75" s="6">
        <v>18.142679999999999</v>
      </c>
    </row>
    <row r="76" spans="1:3">
      <c r="A76" s="1" t="s">
        <v>44</v>
      </c>
      <c r="B76" s="6" t="s">
        <v>46</v>
      </c>
      <c r="C76" s="6">
        <v>1.2294</v>
      </c>
    </row>
    <row r="77" spans="1:3">
      <c r="A77" s="1" t="s">
        <v>44</v>
      </c>
      <c r="B77" s="6" t="s">
        <v>47</v>
      </c>
      <c r="C77" s="6">
        <v>0.9264</v>
      </c>
    </row>
    <row r="78" spans="1:3">
      <c r="A78" s="1" t="s">
        <v>48</v>
      </c>
      <c r="B78" s="6" t="s">
        <v>49</v>
      </c>
      <c r="C78" s="6">
        <v>13.84524</v>
      </c>
    </row>
    <row r="79" spans="1:3">
      <c r="A79" s="1" t="s">
        <v>48</v>
      </c>
      <c r="B79" s="6" t="s">
        <v>50</v>
      </c>
      <c r="C79" s="6">
        <v>3.40313</v>
      </c>
    </row>
    <row r="80" spans="1:3">
      <c r="A80" s="1" t="s">
        <v>51</v>
      </c>
      <c r="B80" s="6"/>
      <c r="C80" s="6">
        <v>16.37387</v>
      </c>
    </row>
    <row r="81" spans="1:3">
      <c r="A81" s="1" t="s">
        <v>52</v>
      </c>
      <c r="B81" s="6"/>
      <c r="C81" s="6">
        <v>6.6296499999999998</v>
      </c>
    </row>
    <row r="82" spans="1:3">
      <c r="A82" s="1" t="s">
        <v>53</v>
      </c>
      <c r="B82" s="6"/>
      <c r="C82" s="6">
        <v>5.8555900000000003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7.3008499999999996</v>
      </c>
    </row>
    <row r="91" spans="1:3">
      <c r="A91" s="1" t="s">
        <v>55</v>
      </c>
      <c r="B91" s="6" t="s">
        <v>57</v>
      </c>
      <c r="C91" s="6">
        <v>5.8593900000000003</v>
      </c>
    </row>
    <row r="92" spans="1:3">
      <c r="A92" s="1" t="s">
        <v>55</v>
      </c>
      <c r="B92" s="6" t="s">
        <v>34</v>
      </c>
      <c r="C92" s="6">
        <v>3.19265</v>
      </c>
    </row>
    <row r="93" spans="1:3">
      <c r="A93" s="1" t="s">
        <v>58</v>
      </c>
      <c r="B93" s="6" t="s">
        <v>59</v>
      </c>
      <c r="C93" s="6">
        <v>28.03715</v>
      </c>
    </row>
    <row r="94" spans="1:3">
      <c r="A94" s="1" t="s">
        <v>60</v>
      </c>
      <c r="B94" s="6" t="s">
        <v>61</v>
      </c>
      <c r="C94" s="6">
        <v>4.6746299999999996</v>
      </c>
    </row>
    <row r="95" spans="1:3">
      <c r="A95" s="1" t="s">
        <v>60</v>
      </c>
      <c r="B95" s="6" t="s">
        <v>62</v>
      </c>
      <c r="C95" s="6">
        <v>7.5739099999999997</v>
      </c>
    </row>
    <row r="96" spans="1:3">
      <c r="A96" s="1" t="s">
        <v>60</v>
      </c>
      <c r="B96" s="6" t="s">
        <v>63</v>
      </c>
      <c r="C96" s="6">
        <v>1.5599099999999999</v>
      </c>
    </row>
    <row r="97" spans="1:3">
      <c r="A97" s="1" t="s">
        <v>60</v>
      </c>
      <c r="B97" s="6" t="s">
        <v>64</v>
      </c>
      <c r="C97" s="6">
        <v>3.11591</v>
      </c>
    </row>
    <row r="98" spans="1:3">
      <c r="A98" s="1" t="s">
        <v>60</v>
      </c>
      <c r="B98" s="6" t="s">
        <v>65</v>
      </c>
      <c r="C98" s="6">
        <v>0.74351</v>
      </c>
    </row>
    <row r="99" spans="1:3">
      <c r="A99" s="1" t="s">
        <v>60</v>
      </c>
      <c r="B99" s="6" t="s">
        <v>66</v>
      </c>
      <c r="C99" s="6">
        <v>1.1861699999999999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0.18</v>
      </c>
      <c r="C107" s="7">
        <v>0.27</v>
      </c>
    </row>
    <row r="108" spans="1:3">
      <c r="A108" s="1">
        <v>2008</v>
      </c>
      <c r="B108" s="7">
        <v>0.18</v>
      </c>
      <c r="C108" s="7">
        <v>0.27</v>
      </c>
    </row>
    <row r="109" spans="1:3">
      <c r="A109" s="1">
        <v>2009</v>
      </c>
      <c r="B109" s="7">
        <v>0.18</v>
      </c>
      <c r="C109" s="7">
        <v>0.27</v>
      </c>
    </row>
    <row r="110" spans="1:3">
      <c r="A110" s="1">
        <v>2010</v>
      </c>
      <c r="B110" s="7">
        <v>0.17</v>
      </c>
      <c r="C110" s="7">
        <v>0.26</v>
      </c>
    </row>
    <row r="111" spans="1:3">
      <c r="A111" s="1">
        <v>2011</v>
      </c>
      <c r="B111" s="7">
        <v>0.17</v>
      </c>
      <c r="C111" s="7">
        <v>0.22</v>
      </c>
    </row>
    <row r="112" spans="1:3">
      <c r="A112" s="1">
        <v>2012</v>
      </c>
      <c r="B112" s="7">
        <v>0.16</v>
      </c>
      <c r="C112" s="7">
        <v>0.21</v>
      </c>
    </row>
    <row r="113" spans="1:3">
      <c r="A113" s="1">
        <v>2013</v>
      </c>
      <c r="B113" s="7">
        <v>0.16</v>
      </c>
      <c r="C113" s="7">
        <v>0.2</v>
      </c>
    </row>
    <row r="114" spans="1:3">
      <c r="A114" s="1">
        <v>2014</v>
      </c>
      <c r="B114" s="7">
        <v>0.16</v>
      </c>
      <c r="C114" s="7">
        <v>0.21</v>
      </c>
    </row>
    <row r="115" spans="1:3">
      <c r="A115" s="1">
        <v>2015</v>
      </c>
      <c r="B115" s="7">
        <v>0.17</v>
      </c>
      <c r="C115" s="7">
        <v>0.22</v>
      </c>
    </row>
    <row r="116" spans="1:3">
      <c r="A116" s="1">
        <v>2016</v>
      </c>
      <c r="B116" s="7">
        <v>0.18</v>
      </c>
      <c r="C116" s="7">
        <v>0.18</v>
      </c>
    </row>
    <row r="117" spans="1:3">
      <c r="A117" s="1">
        <v>2017</v>
      </c>
      <c r="B117" s="7">
        <v>0.19</v>
      </c>
      <c r="C117" s="7">
        <v>0.24</v>
      </c>
    </row>
    <row r="118" spans="1:3">
      <c r="A118" s="1">
        <v>2018</v>
      </c>
      <c r="B118" s="7">
        <v>0.2</v>
      </c>
      <c r="C118" s="7">
        <v>0.28999999999999998</v>
      </c>
    </row>
    <row r="119" spans="1:3">
      <c r="A119" s="1">
        <v>2019</v>
      </c>
      <c r="B119" s="7">
        <v>0.21</v>
      </c>
      <c r="C119" s="7">
        <v>0.28000000000000003</v>
      </c>
    </row>
    <row r="120" spans="1:3">
      <c r="A120" s="1">
        <v>2020</v>
      </c>
      <c r="B120" s="7">
        <v>0.21</v>
      </c>
      <c r="C120" s="7">
        <v>0.28999999999999998</v>
      </c>
    </row>
    <row r="121" spans="1:3">
      <c r="A121" s="1">
        <v>2021</v>
      </c>
      <c r="B121" s="7">
        <v>0.2</v>
      </c>
      <c r="C121" s="7">
        <v>0.27</v>
      </c>
    </row>
    <row r="122" spans="1:3">
      <c r="A122" s="1">
        <v>2022</v>
      </c>
      <c r="B122" s="7">
        <v>0.2</v>
      </c>
      <c r="C122" s="7">
        <v>0.26</v>
      </c>
    </row>
    <row r="123" spans="1:3">
      <c r="A123" s="1">
        <v>2023</v>
      </c>
      <c r="B123" s="7">
        <v>0.2</v>
      </c>
      <c r="C123" s="7">
        <v>0.26</v>
      </c>
    </row>
    <row r="124" spans="1:3">
      <c r="A124" s="1">
        <v>2024</v>
      </c>
      <c r="B124" s="7">
        <v>0.2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88.6</v>
      </c>
      <c r="C132" s="8">
        <v>88.1</v>
      </c>
    </row>
    <row r="133" spans="1:3">
      <c r="A133" s="1">
        <v>2008</v>
      </c>
      <c r="B133" s="8">
        <v>83.9</v>
      </c>
      <c r="C133" s="8">
        <v>86.8</v>
      </c>
    </row>
    <row r="134" spans="1:3">
      <c r="A134" s="1">
        <v>2009</v>
      </c>
      <c r="B134" s="8">
        <v>82.4</v>
      </c>
      <c r="C134" s="8">
        <v>84.8</v>
      </c>
    </row>
    <row r="135" spans="1:3">
      <c r="A135" s="1">
        <v>2010</v>
      </c>
      <c r="B135" s="8">
        <v>76.599999999999994</v>
      </c>
      <c r="C135" s="8">
        <v>80.400000000000006</v>
      </c>
    </row>
    <row r="136" spans="1:3">
      <c r="A136" s="1">
        <v>2011</v>
      </c>
      <c r="B136" s="8">
        <v>88</v>
      </c>
      <c r="C136" s="8">
        <v>80.2</v>
      </c>
    </row>
    <row r="137" spans="1:3">
      <c r="A137" s="1">
        <v>2012</v>
      </c>
      <c r="B137" s="8">
        <v>88.6</v>
      </c>
      <c r="C137" s="8">
        <v>80.400000000000006</v>
      </c>
    </row>
    <row r="138" spans="1:3">
      <c r="A138" s="1">
        <v>2013</v>
      </c>
      <c r="B138" s="8">
        <v>84</v>
      </c>
      <c r="C138" s="8">
        <v>78.7</v>
      </c>
    </row>
    <row r="139" spans="1:3">
      <c r="A139" s="1">
        <v>2014</v>
      </c>
      <c r="B139" s="8">
        <v>92</v>
      </c>
      <c r="C139" s="8">
        <v>82.4</v>
      </c>
    </row>
    <row r="140" spans="1:3">
      <c r="A140" s="1">
        <v>2015</v>
      </c>
      <c r="B140" s="8">
        <v>85.9</v>
      </c>
      <c r="C140" s="8">
        <v>80.099999999999994</v>
      </c>
    </row>
    <row r="141" spans="1:3">
      <c r="A141" s="1">
        <v>2016</v>
      </c>
      <c r="B141" s="8">
        <v>83.1</v>
      </c>
      <c r="C141" s="8">
        <v>81.3</v>
      </c>
    </row>
    <row r="142" spans="1:3">
      <c r="A142" s="1">
        <v>2017</v>
      </c>
      <c r="B142" s="8">
        <v>88.4</v>
      </c>
      <c r="C142" s="8">
        <v>83.4</v>
      </c>
    </row>
    <row r="143" spans="1:3">
      <c r="A143" s="1">
        <v>2018</v>
      </c>
      <c r="B143" s="8">
        <v>91.4</v>
      </c>
      <c r="C143" s="8">
        <v>83.3</v>
      </c>
    </row>
    <row r="144" spans="1:3">
      <c r="A144" s="1">
        <v>2019</v>
      </c>
      <c r="B144" s="8">
        <v>92.8</v>
      </c>
      <c r="C144" s="8">
        <v>84.3</v>
      </c>
    </row>
    <row r="145" spans="1:3">
      <c r="A145" s="1">
        <v>2020</v>
      </c>
      <c r="B145" s="8">
        <v>87.4</v>
      </c>
      <c r="C145" s="8">
        <v>83.3</v>
      </c>
    </row>
    <row r="146" spans="1:3">
      <c r="A146" s="1">
        <v>2021</v>
      </c>
      <c r="B146" s="8">
        <v>81.400000000000006</v>
      </c>
      <c r="C146" s="8">
        <v>78.3</v>
      </c>
    </row>
    <row r="147" spans="1:3">
      <c r="A147" s="1">
        <v>2022</v>
      </c>
      <c r="B147" s="8">
        <v>87.3</v>
      </c>
      <c r="C147" s="8">
        <v>81.599999999999994</v>
      </c>
    </row>
    <row r="148" spans="1:3">
      <c r="A148" s="1">
        <v>2023</v>
      </c>
      <c r="B148" s="8">
        <v>86.8</v>
      </c>
      <c r="C148" s="8">
        <v>83.4</v>
      </c>
    </row>
    <row r="149" spans="1:3">
      <c r="A149" s="1">
        <v>2024</v>
      </c>
      <c r="B149" s="8">
        <v>90.1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148469</v>
      </c>
      <c r="C157" s="5">
        <v>211979</v>
      </c>
    </row>
    <row r="158" spans="1:3">
      <c r="A158" s="1">
        <v>2008</v>
      </c>
      <c r="B158" s="5">
        <v>150839</v>
      </c>
      <c r="C158" s="5">
        <v>211244</v>
      </c>
    </row>
    <row r="159" spans="1:3">
      <c r="A159" s="1">
        <v>2009</v>
      </c>
      <c r="B159" s="5">
        <v>170858</v>
      </c>
      <c r="C159" s="5">
        <v>221566</v>
      </c>
    </row>
    <row r="160" spans="1:3">
      <c r="A160" s="1">
        <v>2010</v>
      </c>
      <c r="B160" s="5">
        <v>189849</v>
      </c>
      <c r="C160" s="5">
        <v>227393</v>
      </c>
    </row>
    <row r="161" spans="1:3">
      <c r="A161" s="1">
        <v>2011</v>
      </c>
      <c r="B161" s="5">
        <v>337902</v>
      </c>
      <c r="C161" s="5">
        <v>304491</v>
      </c>
    </row>
    <row r="162" spans="1:3">
      <c r="A162" s="1">
        <v>2012</v>
      </c>
      <c r="B162" s="5">
        <v>1028869</v>
      </c>
      <c r="C162" s="5">
        <v>347685</v>
      </c>
    </row>
    <row r="163" spans="1:3">
      <c r="A163" s="1">
        <v>2013</v>
      </c>
      <c r="B163" s="5">
        <v>1154066</v>
      </c>
      <c r="C163" s="5">
        <v>363772</v>
      </c>
    </row>
    <row r="164" spans="1:3">
      <c r="A164" s="1">
        <v>2014</v>
      </c>
      <c r="B164" s="5">
        <v>419147</v>
      </c>
      <c r="C164" s="5">
        <v>339855</v>
      </c>
    </row>
    <row r="165" spans="1:3">
      <c r="A165" s="1">
        <v>2015</v>
      </c>
      <c r="B165" s="5">
        <v>257516</v>
      </c>
      <c r="C165" s="5">
        <v>317540</v>
      </c>
    </row>
    <row r="166" spans="1:3">
      <c r="A166" s="1">
        <v>2016</v>
      </c>
      <c r="B166" s="5">
        <v>317109</v>
      </c>
      <c r="C166" s="5">
        <v>338969</v>
      </c>
    </row>
    <row r="167" spans="1:3">
      <c r="A167" s="1">
        <v>2017</v>
      </c>
      <c r="B167" s="5">
        <v>252692</v>
      </c>
      <c r="C167" s="5">
        <v>354834</v>
      </c>
    </row>
    <row r="168" spans="1:3">
      <c r="A168" s="1">
        <v>2018</v>
      </c>
      <c r="B168" s="5">
        <v>250478</v>
      </c>
      <c r="C168" s="5">
        <v>368155</v>
      </c>
    </row>
    <row r="169" spans="1:3">
      <c r="A169" s="1">
        <v>2019</v>
      </c>
      <c r="B169" s="5">
        <v>272775</v>
      </c>
      <c r="C169" s="5">
        <v>368778</v>
      </c>
    </row>
    <row r="170" spans="1:3">
      <c r="A170" s="1">
        <v>2020</v>
      </c>
      <c r="B170" s="5">
        <v>272476</v>
      </c>
      <c r="C170" s="5">
        <v>418870</v>
      </c>
    </row>
    <row r="171" spans="1:3">
      <c r="A171" s="1">
        <v>2021</v>
      </c>
      <c r="B171" s="5">
        <v>307222</v>
      </c>
      <c r="C171" s="5">
        <v>429974</v>
      </c>
    </row>
    <row r="172" spans="1:3">
      <c r="A172" s="1">
        <v>2022</v>
      </c>
      <c r="B172" s="5">
        <v>339251</v>
      </c>
      <c r="C172" s="5">
        <v>446379</v>
      </c>
    </row>
    <row r="173" spans="1:3">
      <c r="A173" s="1">
        <v>2023</v>
      </c>
      <c r="B173" s="5">
        <v>313604</v>
      </c>
      <c r="C173" s="5">
        <v>471652</v>
      </c>
    </row>
    <row r="174" spans="1:3">
      <c r="A174" s="1">
        <v>2024</v>
      </c>
      <c r="B174" s="5">
        <v>316563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90.4</v>
      </c>
      <c r="C182" s="5">
        <v>93.7</v>
      </c>
    </row>
    <row r="183" spans="1:3">
      <c r="A183" s="1">
        <v>2008</v>
      </c>
      <c r="B183" s="5">
        <v>89.6</v>
      </c>
      <c r="C183" s="5">
        <v>94.1</v>
      </c>
    </row>
    <row r="184" spans="1:3">
      <c r="A184" s="1">
        <v>2009</v>
      </c>
      <c r="B184" s="5">
        <v>91</v>
      </c>
      <c r="C184" s="5">
        <v>94.7</v>
      </c>
    </row>
    <row r="185" spans="1:3">
      <c r="A185" s="1">
        <v>2010</v>
      </c>
      <c r="B185" s="5">
        <v>91.6</v>
      </c>
      <c r="C185" s="5">
        <v>94.9</v>
      </c>
    </row>
    <row r="186" spans="1:3">
      <c r="A186" s="1">
        <v>2011</v>
      </c>
      <c r="B186" s="5">
        <v>100.4</v>
      </c>
      <c r="C186" s="5">
        <v>101.3</v>
      </c>
    </row>
    <row r="187" spans="1:3">
      <c r="A187" s="1">
        <v>2012</v>
      </c>
      <c r="B187" s="5">
        <v>99.7</v>
      </c>
      <c r="C187" s="5">
        <v>101.5</v>
      </c>
    </row>
    <row r="188" spans="1:3">
      <c r="A188" s="1">
        <v>2013</v>
      </c>
      <c r="B188" s="5">
        <v>91.3</v>
      </c>
      <c r="C188" s="5">
        <v>93.7</v>
      </c>
    </row>
    <row r="189" spans="1:3">
      <c r="A189" s="1">
        <v>2014</v>
      </c>
      <c r="B189" s="5">
        <v>93.5</v>
      </c>
      <c r="C189" s="5">
        <v>94.6</v>
      </c>
    </row>
    <row r="190" spans="1:3">
      <c r="A190" s="1">
        <v>2015</v>
      </c>
      <c r="B190" s="5">
        <v>94.6</v>
      </c>
      <c r="C190" s="5">
        <v>94.9</v>
      </c>
    </row>
    <row r="191" spans="1:3">
      <c r="A191" s="1">
        <v>2016</v>
      </c>
      <c r="B191" s="5">
        <v>91</v>
      </c>
      <c r="C191" s="5">
        <v>94.7</v>
      </c>
    </row>
    <row r="192" spans="1:3">
      <c r="A192" s="1">
        <v>2017</v>
      </c>
      <c r="B192" s="5">
        <v>92.2</v>
      </c>
      <c r="C192" s="5">
        <v>95</v>
      </c>
    </row>
    <row r="193" spans="1:3">
      <c r="A193" s="1">
        <v>2018</v>
      </c>
      <c r="B193" s="5">
        <v>91.2</v>
      </c>
      <c r="C193" s="5">
        <v>95</v>
      </c>
    </row>
    <row r="194" spans="1:3">
      <c r="A194" s="1">
        <v>2019</v>
      </c>
      <c r="B194" s="5">
        <v>91.9</v>
      </c>
      <c r="C194" s="5">
        <v>95.1</v>
      </c>
    </row>
    <row r="195" spans="1:3">
      <c r="A195" s="1">
        <v>2020</v>
      </c>
      <c r="B195" s="5">
        <v>91.7</v>
      </c>
      <c r="C195" s="5">
        <v>95.1</v>
      </c>
    </row>
    <row r="196" spans="1:3">
      <c r="A196" s="1">
        <v>2021</v>
      </c>
      <c r="B196" s="5">
        <v>91.7</v>
      </c>
      <c r="C196" s="5">
        <v>95.2</v>
      </c>
    </row>
    <row r="197" spans="1:3">
      <c r="A197" s="1">
        <v>2022</v>
      </c>
      <c r="B197" s="5">
        <v>91.1</v>
      </c>
      <c r="C197" s="5">
        <v>95</v>
      </c>
    </row>
    <row r="198" spans="1:3">
      <c r="A198" s="1">
        <v>2023</v>
      </c>
      <c r="B198" s="5">
        <v>91.5</v>
      </c>
      <c r="C198" s="5">
        <v>95.5</v>
      </c>
    </row>
    <row r="199" spans="1:3">
      <c r="A199" s="1">
        <v>2024</v>
      </c>
      <c r="B199" s="5">
        <v>90.6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8.9499999999999993</v>
      </c>
      <c r="C207" s="9">
        <v>14.51</v>
      </c>
    </row>
    <row r="208" spans="1:3">
      <c r="A208" s="1">
        <v>2008</v>
      </c>
      <c r="B208" s="9">
        <v>9.52</v>
      </c>
      <c r="C208" s="9">
        <v>14.36</v>
      </c>
    </row>
    <row r="209" spans="1:3">
      <c r="A209" s="1">
        <v>2009</v>
      </c>
      <c r="B209" s="9">
        <v>9.6199999999999992</v>
      </c>
      <c r="C209" s="9">
        <v>14.33</v>
      </c>
    </row>
    <row r="210" spans="1:3">
      <c r="A210" s="1">
        <v>2010</v>
      </c>
      <c r="B210" s="9">
        <v>10.09</v>
      </c>
      <c r="C210" s="9">
        <v>14.53</v>
      </c>
    </row>
    <row r="211" spans="1:3">
      <c r="A211" s="1">
        <v>2011</v>
      </c>
      <c r="B211" s="9">
        <v>10.99</v>
      </c>
      <c r="C211" s="9">
        <v>17.04</v>
      </c>
    </row>
    <row r="212" spans="1:3">
      <c r="A212" s="1">
        <v>2012</v>
      </c>
      <c r="B212" s="9">
        <v>11.52</v>
      </c>
      <c r="C212" s="9">
        <v>17.239999999999998</v>
      </c>
    </row>
    <row r="213" spans="1:3">
      <c r="A213" s="1">
        <v>2013</v>
      </c>
      <c r="B213" s="9">
        <v>12.06</v>
      </c>
      <c r="C213" s="9">
        <v>17.39</v>
      </c>
    </row>
    <row r="214" spans="1:3">
      <c r="A214" s="1">
        <v>2014</v>
      </c>
      <c r="B214" s="9">
        <v>13.13</v>
      </c>
      <c r="C214" s="9">
        <v>17.329999999999998</v>
      </c>
    </row>
    <row r="215" spans="1:3">
      <c r="A215" s="1">
        <v>2015</v>
      </c>
      <c r="B215" s="9">
        <v>14.66</v>
      </c>
      <c r="C215" s="9">
        <v>16.760000000000002</v>
      </c>
    </row>
    <row r="216" spans="1:3">
      <c r="A216" s="1">
        <v>2016</v>
      </c>
      <c r="B216" s="9">
        <v>14.56</v>
      </c>
      <c r="C216" s="9">
        <v>18.46</v>
      </c>
    </row>
    <row r="217" spans="1:3">
      <c r="A217" s="1">
        <v>2017</v>
      </c>
      <c r="B217" s="9">
        <v>15.06</v>
      </c>
      <c r="C217" s="9">
        <v>18.88</v>
      </c>
    </row>
    <row r="218" spans="1:3">
      <c r="A218" s="1">
        <v>2018</v>
      </c>
      <c r="B218" s="9">
        <v>14.11</v>
      </c>
      <c r="C218" s="9">
        <v>19.28</v>
      </c>
    </row>
    <row r="219" spans="1:3">
      <c r="A219" s="1">
        <v>2019</v>
      </c>
      <c r="B219" s="9">
        <v>14.22</v>
      </c>
      <c r="C219" s="9">
        <v>19.600000000000001</v>
      </c>
    </row>
    <row r="220" spans="1:3">
      <c r="A220" s="1">
        <v>2020</v>
      </c>
      <c r="B220" s="9">
        <v>15.11</v>
      </c>
      <c r="C220" s="9">
        <v>20.23</v>
      </c>
    </row>
    <row r="221" spans="1:3">
      <c r="A221" s="1">
        <v>2021</v>
      </c>
      <c r="B221" s="9">
        <v>15.35</v>
      </c>
      <c r="C221" s="9">
        <v>19.260000000000002</v>
      </c>
    </row>
    <row r="222" spans="1:3">
      <c r="A222" s="1">
        <v>2022</v>
      </c>
      <c r="B222" s="9">
        <v>15.4</v>
      </c>
      <c r="C222" s="9">
        <v>19.649999999999999</v>
      </c>
    </row>
    <row r="223" spans="1:3">
      <c r="A223" s="1">
        <v>2023</v>
      </c>
      <c r="B223" s="9">
        <v>15.6</v>
      </c>
      <c r="C223" s="9">
        <v>21</v>
      </c>
    </row>
    <row r="224" spans="1:3">
      <c r="A224" s="1">
        <v>2024</v>
      </c>
      <c r="B224" s="9">
        <v>15.89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17.7</v>
      </c>
      <c r="C232" s="8">
        <v>16.399999999999999</v>
      </c>
    </row>
    <row r="233" spans="1:3">
      <c r="A233" s="1">
        <v>2008</v>
      </c>
      <c r="B233" s="8">
        <v>16.399999999999999</v>
      </c>
      <c r="C233" s="8">
        <v>15.9</v>
      </c>
    </row>
    <row r="234" spans="1:3">
      <c r="A234" s="1">
        <v>2009</v>
      </c>
      <c r="B234" s="8">
        <v>14.6</v>
      </c>
      <c r="C234" s="8">
        <v>14.8</v>
      </c>
    </row>
    <row r="235" spans="1:3">
      <c r="A235" s="1">
        <v>2010</v>
      </c>
      <c r="B235" s="8">
        <v>11.5</v>
      </c>
      <c r="C235" s="8">
        <v>13.5</v>
      </c>
    </row>
    <row r="236" spans="1:3">
      <c r="A236" s="1">
        <v>2011</v>
      </c>
      <c r="B236" s="8">
        <v>9.4</v>
      </c>
      <c r="C236" s="8">
        <v>9.4</v>
      </c>
    </row>
    <row r="237" spans="1:3">
      <c r="A237" s="1">
        <v>2012</v>
      </c>
      <c r="B237" s="8">
        <v>7.1</v>
      </c>
      <c r="C237" s="8">
        <v>8.5</v>
      </c>
    </row>
    <row r="238" spans="1:3">
      <c r="A238" s="1">
        <v>2013</v>
      </c>
      <c r="B238" s="8">
        <v>7.6</v>
      </c>
      <c r="C238" s="8">
        <v>7.9</v>
      </c>
    </row>
    <row r="239" spans="1:3">
      <c r="A239" s="1">
        <v>2014</v>
      </c>
      <c r="B239" s="8">
        <v>6.1</v>
      </c>
      <c r="C239" s="8">
        <v>6.9</v>
      </c>
    </row>
    <row r="240" spans="1:3">
      <c r="A240" s="1">
        <v>2015</v>
      </c>
      <c r="B240" s="8">
        <v>6.1</v>
      </c>
      <c r="C240" s="8">
        <v>7.2</v>
      </c>
    </row>
    <row r="241" spans="1:3">
      <c r="A241" s="1">
        <v>2016</v>
      </c>
      <c r="B241" s="8">
        <v>6.4</v>
      </c>
      <c r="C241" s="8">
        <v>6</v>
      </c>
    </row>
    <row r="242" spans="1:3">
      <c r="A242" s="1">
        <v>2017</v>
      </c>
      <c r="B242" s="8">
        <v>6.9</v>
      </c>
      <c r="C242" s="8">
        <v>5.6</v>
      </c>
    </row>
    <row r="243" spans="1:3">
      <c r="A243" s="1">
        <v>2018</v>
      </c>
      <c r="B243" s="8">
        <v>7.4</v>
      </c>
      <c r="C243" s="8">
        <v>5.3</v>
      </c>
    </row>
    <row r="244" spans="1:3">
      <c r="A244" s="1">
        <v>2019</v>
      </c>
      <c r="B244" s="8">
        <v>7.1</v>
      </c>
      <c r="C244" s="8">
        <v>5.8</v>
      </c>
    </row>
    <row r="245" spans="1:3">
      <c r="A245" s="1">
        <v>2020</v>
      </c>
      <c r="B245" s="8">
        <v>7.1</v>
      </c>
      <c r="C245" s="8">
        <v>5.8</v>
      </c>
    </row>
    <row r="246" spans="1:3">
      <c r="A246" s="1">
        <v>2021</v>
      </c>
      <c r="B246" s="8">
        <v>6.6</v>
      </c>
      <c r="C246" s="8">
        <v>6.1</v>
      </c>
    </row>
    <row r="247" spans="1:3">
      <c r="A247" s="1">
        <v>2022</v>
      </c>
      <c r="B247" s="8">
        <v>6.4</v>
      </c>
      <c r="C247" s="8">
        <v>6.3</v>
      </c>
    </row>
    <row r="248" spans="1:3">
      <c r="A248" s="1">
        <v>2023</v>
      </c>
      <c r="B248" s="8">
        <v>6.9</v>
      </c>
      <c r="C248" s="8">
        <v>6.7</v>
      </c>
    </row>
    <row r="249" spans="1:3">
      <c r="A249" s="1">
        <v>2024</v>
      </c>
      <c r="B249" s="8">
        <v>6.2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39.799999999999997</v>
      </c>
      <c r="C257" s="8">
        <v>82.5</v>
      </c>
    </row>
    <row r="258" spans="1:3">
      <c r="A258" s="1">
        <v>2008</v>
      </c>
      <c r="B258" s="8">
        <v>30.3</v>
      </c>
      <c r="C258" s="8">
        <v>71.400000000000006</v>
      </c>
    </row>
    <row r="259" spans="1:3">
      <c r="A259" s="1">
        <v>2009</v>
      </c>
      <c r="B259" s="8">
        <v>21.4</v>
      </c>
      <c r="C259" s="8">
        <v>54.6</v>
      </c>
    </row>
    <row r="260" spans="1:3">
      <c r="A260" s="1">
        <v>2010</v>
      </c>
      <c r="B260" s="8">
        <v>17.8</v>
      </c>
      <c r="C260" s="8">
        <v>36.9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22.3</v>
      </c>
      <c r="C282" s="8">
        <v>26.2</v>
      </c>
    </row>
    <row r="283" spans="1:3">
      <c r="A283" s="1">
        <v>2008</v>
      </c>
      <c r="B283" s="8">
        <v>21.5</v>
      </c>
      <c r="C283" s="8">
        <v>25.4</v>
      </c>
    </row>
    <row r="284" spans="1:3">
      <c r="A284" s="1">
        <v>2009</v>
      </c>
      <c r="B284" s="8">
        <v>21.5</v>
      </c>
      <c r="C284" s="8">
        <v>24.4</v>
      </c>
    </row>
    <row r="285" spans="1:3">
      <c r="A285" s="1">
        <v>2010</v>
      </c>
      <c r="B285" s="8">
        <v>19.5</v>
      </c>
      <c r="C285" s="8">
        <v>22.9</v>
      </c>
    </row>
    <row r="286" spans="1:3">
      <c r="A286" s="1">
        <v>2011</v>
      </c>
      <c r="B286" s="8">
        <v>22.6</v>
      </c>
      <c r="C286" s="8">
        <v>23.1</v>
      </c>
    </row>
    <row r="287" spans="1:3">
      <c r="A287" s="1">
        <v>2012</v>
      </c>
      <c r="B287" s="8">
        <v>23.1</v>
      </c>
      <c r="C287" s="8">
        <v>23</v>
      </c>
    </row>
    <row r="288" spans="1:3">
      <c r="A288" s="1">
        <v>2013</v>
      </c>
      <c r="B288" s="8">
        <v>21.3</v>
      </c>
      <c r="C288" s="8">
        <v>22.5</v>
      </c>
    </row>
    <row r="289" spans="1:3">
      <c r="A289" s="1">
        <v>2014</v>
      </c>
      <c r="B289" s="8">
        <v>24</v>
      </c>
      <c r="C289" s="8">
        <v>23.2</v>
      </c>
    </row>
    <row r="290" spans="1:3">
      <c r="A290" s="1">
        <v>2015</v>
      </c>
      <c r="B290" s="8">
        <v>21.7</v>
      </c>
      <c r="C290" s="8">
        <v>22.2</v>
      </c>
    </row>
    <row r="291" spans="1:3">
      <c r="A291" s="1">
        <v>2016</v>
      </c>
      <c r="B291" s="8">
        <v>22.7</v>
      </c>
      <c r="C291" s="8">
        <v>23.4</v>
      </c>
    </row>
    <row r="292" spans="1:3">
      <c r="A292" s="1">
        <v>2017</v>
      </c>
      <c r="B292" s="8">
        <v>24</v>
      </c>
      <c r="C292" s="8">
        <v>23.3</v>
      </c>
    </row>
    <row r="293" spans="1:3">
      <c r="A293" s="1">
        <v>2018</v>
      </c>
      <c r="B293" s="8">
        <v>27.1</v>
      </c>
      <c r="C293" s="8">
        <v>23.6</v>
      </c>
    </row>
    <row r="294" spans="1:3">
      <c r="A294" s="1">
        <v>2019</v>
      </c>
      <c r="B294" s="8">
        <v>25.3</v>
      </c>
      <c r="C294" s="8">
        <v>23.5</v>
      </c>
    </row>
    <row r="295" spans="1:3">
      <c r="A295" s="1">
        <v>2020</v>
      </c>
      <c r="B295" s="8">
        <v>26.4</v>
      </c>
      <c r="C295" s="8">
        <v>24.6</v>
      </c>
    </row>
    <row r="296" spans="1:3">
      <c r="A296" s="1">
        <v>2021</v>
      </c>
      <c r="B296" s="8">
        <v>24.8</v>
      </c>
      <c r="C296" s="8">
        <v>23</v>
      </c>
    </row>
    <row r="297" spans="1:3">
      <c r="A297" s="1">
        <v>2022</v>
      </c>
      <c r="B297" s="8">
        <v>25.5</v>
      </c>
      <c r="C297" s="8">
        <v>23.2</v>
      </c>
    </row>
    <row r="298" spans="1:3">
      <c r="A298" s="1">
        <v>2023</v>
      </c>
      <c r="B298" s="8">
        <v>25.6</v>
      </c>
      <c r="C298" s="8">
        <v>23.5</v>
      </c>
    </row>
    <row r="299" spans="1:3">
      <c r="A299" s="1">
        <v>2024</v>
      </c>
      <c r="B299" s="8">
        <v>27.6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9.1999999999999993</v>
      </c>
      <c r="C307" s="8">
        <v>10.6</v>
      </c>
    </row>
    <row r="308" spans="1:3">
      <c r="A308" s="1">
        <v>2008</v>
      </c>
      <c r="B308" s="8">
        <v>9.5</v>
      </c>
      <c r="C308" s="8">
        <v>10.9</v>
      </c>
    </row>
    <row r="309" spans="1:3">
      <c r="A309" s="1">
        <v>2009</v>
      </c>
      <c r="B309" s="8">
        <v>10.6</v>
      </c>
      <c r="C309" s="8">
        <v>10.8</v>
      </c>
    </row>
    <row r="310" spans="1:3">
      <c r="A310" s="1">
        <v>2010</v>
      </c>
      <c r="B310" s="8">
        <v>11.9</v>
      </c>
      <c r="C310" s="8">
        <v>10.7</v>
      </c>
    </row>
    <row r="311" spans="1:3">
      <c r="A311" s="1">
        <v>2011</v>
      </c>
      <c r="B311" s="8">
        <v>12.4</v>
      </c>
      <c r="C311" s="8">
        <v>12.3</v>
      </c>
    </row>
    <row r="312" spans="1:3">
      <c r="A312" s="1">
        <v>2012</v>
      </c>
      <c r="B312" s="8">
        <v>14.4</v>
      </c>
      <c r="C312" s="8">
        <v>12.4</v>
      </c>
    </row>
    <row r="313" spans="1:3">
      <c r="A313" s="1">
        <v>2013</v>
      </c>
      <c r="B313" s="8">
        <v>12.2</v>
      </c>
      <c r="C313" s="8">
        <v>12.6</v>
      </c>
    </row>
    <row r="314" spans="1:3">
      <c r="A314" s="1">
        <v>2014</v>
      </c>
      <c r="B314" s="8">
        <v>14.8</v>
      </c>
      <c r="C314" s="8">
        <v>14.2</v>
      </c>
    </row>
    <row r="315" spans="1:3">
      <c r="A315" s="1">
        <v>2015</v>
      </c>
      <c r="B315" s="8">
        <v>10.4</v>
      </c>
      <c r="C315" s="8">
        <v>12.9</v>
      </c>
    </row>
    <row r="316" spans="1:3">
      <c r="A316" s="1">
        <v>2016</v>
      </c>
      <c r="B316" s="8">
        <v>11.3</v>
      </c>
      <c r="C316" s="8">
        <v>13.8</v>
      </c>
    </row>
    <row r="317" spans="1:3">
      <c r="A317" s="1">
        <v>2017</v>
      </c>
      <c r="B317" s="8">
        <v>16.8</v>
      </c>
      <c r="C317" s="8">
        <v>15.8</v>
      </c>
    </row>
    <row r="318" spans="1:3">
      <c r="A318" s="1">
        <v>2018</v>
      </c>
      <c r="B318" s="8">
        <v>16.3</v>
      </c>
      <c r="C318" s="8">
        <v>16.2</v>
      </c>
    </row>
    <row r="319" spans="1:3">
      <c r="A319" s="1">
        <v>2019</v>
      </c>
      <c r="B319" s="8">
        <v>17.100000000000001</v>
      </c>
      <c r="C319" s="8">
        <v>16</v>
      </c>
    </row>
    <row r="320" spans="1:3">
      <c r="A320" s="1">
        <v>2020</v>
      </c>
      <c r="B320" s="8">
        <v>13.9</v>
      </c>
      <c r="C320" s="8">
        <v>14.3</v>
      </c>
    </row>
    <row r="321" spans="1:3">
      <c r="A321" s="1">
        <v>2021</v>
      </c>
      <c r="B321" s="8">
        <v>12.8</v>
      </c>
      <c r="C321" s="8">
        <v>13.5</v>
      </c>
    </row>
    <row r="322" spans="1:3">
      <c r="A322" s="1">
        <v>2022</v>
      </c>
      <c r="B322" s="8">
        <v>15.1</v>
      </c>
      <c r="C322" s="8">
        <v>15</v>
      </c>
    </row>
    <row r="323" spans="1:3">
      <c r="A323" s="1">
        <v>2023</v>
      </c>
      <c r="B323" s="8">
        <v>13.5</v>
      </c>
      <c r="C323" s="8">
        <v>16</v>
      </c>
    </row>
    <row r="324" spans="1:3">
      <c r="A324" s="1">
        <v>2024</v>
      </c>
      <c r="B324" s="8">
        <v>13.4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3.9</v>
      </c>
      <c r="C332" s="8">
        <v>2.8</v>
      </c>
    </row>
    <row r="333" spans="1:3">
      <c r="A333" s="1">
        <v>2008</v>
      </c>
      <c r="B333" s="8">
        <v>3.9</v>
      </c>
      <c r="C333" s="8">
        <v>2.8</v>
      </c>
    </row>
    <row r="334" spans="1:3">
      <c r="A334" s="1">
        <v>2009</v>
      </c>
      <c r="B334" s="8">
        <v>4.0999999999999996</v>
      </c>
      <c r="C334" s="8">
        <v>2.9</v>
      </c>
    </row>
    <row r="335" spans="1:3">
      <c r="A335" s="1">
        <v>2010</v>
      </c>
      <c r="B335" s="8">
        <v>4.5999999999999996</v>
      </c>
      <c r="C335" s="8">
        <v>3.1</v>
      </c>
    </row>
    <row r="336" spans="1:3">
      <c r="A336" s="1">
        <v>2011</v>
      </c>
      <c r="B336" s="8">
        <v>3.5</v>
      </c>
      <c r="C336" s="8">
        <v>2.9</v>
      </c>
    </row>
    <row r="337" spans="1:3">
      <c r="A337" s="1">
        <v>2012</v>
      </c>
      <c r="B337" s="8">
        <v>5.4</v>
      </c>
      <c r="C337" s="8">
        <v>3.1</v>
      </c>
    </row>
    <row r="338" spans="1:3">
      <c r="A338" s="1">
        <v>2013</v>
      </c>
      <c r="B338" s="8">
        <v>5.0999999999999996</v>
      </c>
      <c r="C338" s="8">
        <v>3.1</v>
      </c>
    </row>
    <row r="339" spans="1:3">
      <c r="A339" s="1">
        <v>2014</v>
      </c>
      <c r="B339" s="8">
        <v>5.4</v>
      </c>
      <c r="C339" s="8">
        <v>3.2</v>
      </c>
    </row>
    <row r="340" spans="1:3">
      <c r="A340" s="1">
        <v>2015</v>
      </c>
      <c r="B340" s="8">
        <v>6.1</v>
      </c>
      <c r="C340" s="8">
        <v>3.1</v>
      </c>
    </row>
    <row r="341" spans="1:3">
      <c r="A341" s="1">
        <v>2016</v>
      </c>
      <c r="B341" s="8">
        <v>7.6</v>
      </c>
      <c r="C341" s="8">
        <v>3.1</v>
      </c>
    </row>
    <row r="342" spans="1:3">
      <c r="A342" s="1">
        <v>2017</v>
      </c>
      <c r="B342" s="8">
        <v>7.7</v>
      </c>
      <c r="C342" s="8">
        <v>3.1</v>
      </c>
    </row>
    <row r="343" spans="1:3">
      <c r="A343" s="1">
        <v>2018</v>
      </c>
      <c r="B343" s="8">
        <v>8.3000000000000007</v>
      </c>
      <c r="C343" s="8">
        <v>3.1</v>
      </c>
    </row>
    <row r="344" spans="1:3">
      <c r="A344" s="1">
        <v>2019</v>
      </c>
      <c r="B344" s="8">
        <v>8.6999999999999993</v>
      </c>
      <c r="C344" s="8">
        <v>3.2</v>
      </c>
    </row>
    <row r="345" spans="1:3">
      <c r="A345" s="1">
        <v>2020</v>
      </c>
      <c r="B345" s="8">
        <v>7.5</v>
      </c>
      <c r="C345" s="8">
        <v>2.8</v>
      </c>
    </row>
    <row r="346" spans="1:3">
      <c r="A346" s="1">
        <v>2021</v>
      </c>
      <c r="B346" s="8">
        <v>6.5</v>
      </c>
      <c r="C346" s="8">
        <v>2.7</v>
      </c>
    </row>
    <row r="347" spans="1:3">
      <c r="A347" s="1">
        <v>2022</v>
      </c>
      <c r="B347" s="8">
        <v>7</v>
      </c>
      <c r="C347" s="8">
        <v>2.8</v>
      </c>
    </row>
    <row r="348" spans="1:3">
      <c r="A348" s="1">
        <v>2023</v>
      </c>
      <c r="B348" s="8">
        <v>6.2</v>
      </c>
      <c r="C348" s="8">
        <v>2.9</v>
      </c>
    </row>
    <row r="349" spans="1:3">
      <c r="A349" s="1">
        <v>2024</v>
      </c>
      <c r="B349" s="8">
        <v>5.8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12.4</v>
      </c>
      <c r="C357" s="8">
        <v>10</v>
      </c>
    </row>
    <row r="358" spans="1:3">
      <c r="A358" s="1">
        <v>2008</v>
      </c>
      <c r="B358" s="8">
        <v>11.3</v>
      </c>
      <c r="C358" s="8">
        <v>10.6</v>
      </c>
    </row>
    <row r="359" spans="1:3">
      <c r="A359" s="1">
        <v>2009</v>
      </c>
      <c r="B359" s="8">
        <v>12.4</v>
      </c>
      <c r="C359" s="8">
        <v>11</v>
      </c>
    </row>
    <row r="360" spans="1:3">
      <c r="A360" s="1">
        <v>2010</v>
      </c>
      <c r="B360" s="8">
        <v>9.6999999999999993</v>
      </c>
      <c r="C360" s="8">
        <v>10.7</v>
      </c>
    </row>
    <row r="361" spans="1:3">
      <c r="A361" s="1">
        <v>2011</v>
      </c>
      <c r="B361" s="8">
        <v>16.899999999999999</v>
      </c>
      <c r="C361" s="8">
        <v>12</v>
      </c>
    </row>
    <row r="362" spans="1:3">
      <c r="A362" s="1">
        <v>2012</v>
      </c>
      <c r="B362" s="8">
        <v>15</v>
      </c>
      <c r="C362" s="8">
        <v>12.4</v>
      </c>
    </row>
    <row r="363" spans="1:3">
      <c r="A363" s="1">
        <v>2013</v>
      </c>
      <c r="B363" s="8">
        <v>16.899999999999999</v>
      </c>
      <c r="C363" s="8">
        <v>11.9</v>
      </c>
    </row>
    <row r="364" spans="1:3">
      <c r="A364" s="1">
        <v>2014</v>
      </c>
      <c r="B364" s="8">
        <v>18.899999999999999</v>
      </c>
      <c r="C364" s="8">
        <v>13</v>
      </c>
    </row>
    <row r="365" spans="1:3">
      <c r="A365" s="1">
        <v>2015</v>
      </c>
      <c r="B365" s="8">
        <v>19.399999999999999</v>
      </c>
      <c r="C365" s="8">
        <v>13.2</v>
      </c>
    </row>
    <row r="366" spans="1:3">
      <c r="A366" s="1">
        <v>2016</v>
      </c>
      <c r="B366" s="8">
        <v>13.8</v>
      </c>
      <c r="C366" s="8">
        <v>12.7</v>
      </c>
    </row>
    <row r="367" spans="1:3">
      <c r="A367" s="1">
        <v>2017</v>
      </c>
      <c r="B367" s="8">
        <v>12</v>
      </c>
      <c r="C367" s="8">
        <v>13.3</v>
      </c>
    </row>
    <row r="368" spans="1:3">
      <c r="A368" s="1">
        <v>2018</v>
      </c>
      <c r="B368" s="8">
        <v>11.9</v>
      </c>
      <c r="C368" s="8">
        <v>12.9</v>
      </c>
    </row>
    <row r="369" spans="1:3">
      <c r="A369" s="1">
        <v>2019</v>
      </c>
      <c r="B369" s="8">
        <v>13.9</v>
      </c>
      <c r="C369" s="8">
        <v>13</v>
      </c>
    </row>
    <row r="370" spans="1:3">
      <c r="A370" s="1">
        <v>2020</v>
      </c>
      <c r="B370" s="8">
        <v>12.7</v>
      </c>
      <c r="C370" s="8">
        <v>12.8</v>
      </c>
    </row>
    <row r="371" spans="1:3">
      <c r="A371" s="1">
        <v>2021</v>
      </c>
      <c r="B371" s="8">
        <v>12.3</v>
      </c>
      <c r="C371" s="8">
        <v>11.8</v>
      </c>
    </row>
    <row r="372" spans="1:3">
      <c r="A372" s="1">
        <v>2022</v>
      </c>
      <c r="B372" s="8">
        <v>12.4</v>
      </c>
      <c r="C372" s="8">
        <v>12</v>
      </c>
    </row>
    <row r="373" spans="1:3">
      <c r="A373" s="1">
        <v>2023</v>
      </c>
      <c r="B373" s="8">
        <v>9.6999999999999993</v>
      </c>
      <c r="C373" s="8">
        <v>10.1</v>
      </c>
    </row>
    <row r="374" spans="1:3">
      <c r="A374" s="1">
        <v>2024</v>
      </c>
      <c r="B374" s="8">
        <v>6.1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13.9</v>
      </c>
      <c r="C382" s="8">
        <v>13.3</v>
      </c>
    </row>
    <row r="383" spans="1:3">
      <c r="A383" s="1">
        <v>2008</v>
      </c>
      <c r="B383" s="8">
        <v>13.8</v>
      </c>
      <c r="C383" s="8">
        <v>13.1</v>
      </c>
    </row>
    <row r="384" spans="1:3">
      <c r="A384" s="1">
        <v>2009</v>
      </c>
      <c r="B384" s="8">
        <v>13.2</v>
      </c>
      <c r="C384" s="8">
        <v>13.2</v>
      </c>
    </row>
    <row r="385" spans="1:3">
      <c r="A385" s="1">
        <v>2010</v>
      </c>
      <c r="B385" s="8">
        <v>14.6</v>
      </c>
      <c r="C385" s="8">
        <v>12.5</v>
      </c>
    </row>
    <row r="386" spans="1:3">
      <c r="A386" s="1">
        <v>2011</v>
      </c>
      <c r="B386" s="8">
        <v>16.100000000000001</v>
      </c>
      <c r="C386" s="8">
        <v>10.9</v>
      </c>
    </row>
    <row r="387" spans="1:3">
      <c r="A387" s="1">
        <v>2012</v>
      </c>
      <c r="B387" s="8">
        <v>14.4</v>
      </c>
      <c r="C387" s="8">
        <v>10.7</v>
      </c>
    </row>
    <row r="388" spans="1:3">
      <c r="A388" s="1">
        <v>2013</v>
      </c>
      <c r="B388" s="8">
        <v>13</v>
      </c>
      <c r="C388" s="8">
        <v>10.6</v>
      </c>
    </row>
    <row r="389" spans="1:3">
      <c r="A389" s="1">
        <v>2014</v>
      </c>
      <c r="B389" s="8">
        <v>14.5</v>
      </c>
      <c r="C389" s="8">
        <v>11</v>
      </c>
    </row>
    <row r="390" spans="1:3">
      <c r="A390" s="1">
        <v>2015</v>
      </c>
      <c r="B390" s="8">
        <v>14</v>
      </c>
      <c r="C390" s="8">
        <v>12.2</v>
      </c>
    </row>
    <row r="391" spans="1:3">
      <c r="A391" s="1">
        <v>2016</v>
      </c>
      <c r="B391" s="8">
        <v>13.7</v>
      </c>
      <c r="C391" s="8">
        <v>12.2</v>
      </c>
    </row>
    <row r="392" spans="1:3">
      <c r="A392" s="1">
        <v>2017</v>
      </c>
      <c r="B392" s="8">
        <v>13.9</v>
      </c>
      <c r="C392" s="8">
        <v>12.1</v>
      </c>
    </row>
    <row r="393" spans="1:3">
      <c r="A393" s="1">
        <v>2018</v>
      </c>
      <c r="B393" s="8">
        <v>13.7</v>
      </c>
      <c r="C393" s="8">
        <v>12.2</v>
      </c>
    </row>
    <row r="394" spans="1:3">
      <c r="A394" s="1">
        <v>2019</v>
      </c>
      <c r="B394" s="8">
        <v>14.3</v>
      </c>
      <c r="C394" s="8">
        <v>12.4</v>
      </c>
    </row>
    <row r="395" spans="1:3">
      <c r="A395" s="1">
        <v>2020</v>
      </c>
      <c r="B395" s="8">
        <v>14.3</v>
      </c>
      <c r="C395" s="8">
        <v>12.4</v>
      </c>
    </row>
    <row r="396" spans="1:3">
      <c r="A396" s="1">
        <v>2021</v>
      </c>
      <c r="B396" s="8">
        <v>13.3</v>
      </c>
      <c r="C396" s="8">
        <v>11.9</v>
      </c>
    </row>
    <row r="397" spans="1:3">
      <c r="A397" s="1">
        <v>2022</v>
      </c>
      <c r="B397" s="8">
        <v>15.1</v>
      </c>
      <c r="C397" s="8">
        <v>12.4</v>
      </c>
    </row>
    <row r="398" spans="1:3">
      <c r="A398" s="1">
        <v>2023</v>
      </c>
      <c r="B398" s="8">
        <v>19</v>
      </c>
      <c r="C398" s="8">
        <v>13.6</v>
      </c>
    </row>
    <row r="399" spans="1:3">
      <c r="A399" s="1">
        <v>2024</v>
      </c>
      <c r="B399" s="8">
        <v>25.1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26.9</v>
      </c>
      <c r="C407" s="8">
        <v>25.2</v>
      </c>
    </row>
    <row r="408" spans="1:3">
      <c r="A408" s="1">
        <v>2008</v>
      </c>
      <c r="B408" s="8">
        <v>23.9</v>
      </c>
      <c r="C408" s="8">
        <v>24</v>
      </c>
    </row>
    <row r="409" spans="1:3">
      <c r="A409" s="1">
        <v>2009</v>
      </c>
      <c r="B409" s="8">
        <v>20.6</v>
      </c>
      <c r="C409" s="8">
        <v>22.5</v>
      </c>
    </row>
    <row r="410" spans="1:3">
      <c r="A410" s="1">
        <v>2010</v>
      </c>
      <c r="B410" s="8">
        <v>16.3</v>
      </c>
      <c r="C410" s="8">
        <v>20.5</v>
      </c>
    </row>
    <row r="411" spans="1:3">
      <c r="A411" s="1">
        <v>2011</v>
      </c>
      <c r="B411" s="8">
        <v>16.5</v>
      </c>
      <c r="C411" s="8">
        <v>19</v>
      </c>
    </row>
    <row r="412" spans="1:3">
      <c r="A412" s="1">
        <v>2012</v>
      </c>
      <c r="B412" s="8">
        <v>16.3</v>
      </c>
      <c r="C412" s="8">
        <v>18.8</v>
      </c>
    </row>
    <row r="413" spans="1:3">
      <c r="A413" s="1">
        <v>2013</v>
      </c>
      <c r="B413" s="8">
        <v>15.5</v>
      </c>
      <c r="C413" s="8">
        <v>18</v>
      </c>
    </row>
    <row r="414" spans="1:3">
      <c r="A414" s="1">
        <v>2014</v>
      </c>
      <c r="B414" s="8">
        <v>14.4</v>
      </c>
      <c r="C414" s="8">
        <v>17.8</v>
      </c>
    </row>
    <row r="415" spans="1:3">
      <c r="A415" s="1">
        <v>2015</v>
      </c>
      <c r="B415" s="8">
        <v>14.3</v>
      </c>
      <c r="C415" s="8">
        <v>16.5</v>
      </c>
    </row>
    <row r="416" spans="1:3">
      <c r="A416" s="1">
        <v>2016</v>
      </c>
      <c r="B416" s="8">
        <v>14</v>
      </c>
      <c r="C416" s="8">
        <v>16.100000000000001</v>
      </c>
    </row>
    <row r="417" spans="1:3">
      <c r="A417" s="1">
        <v>2017</v>
      </c>
      <c r="B417" s="8">
        <v>14</v>
      </c>
      <c r="C417" s="8">
        <v>15.8</v>
      </c>
    </row>
    <row r="418" spans="1:3">
      <c r="A418" s="1">
        <v>2018</v>
      </c>
      <c r="B418" s="8">
        <v>14.1</v>
      </c>
      <c r="C418" s="8">
        <v>15.3</v>
      </c>
    </row>
    <row r="419" spans="1:3">
      <c r="A419" s="1">
        <v>2019</v>
      </c>
      <c r="B419" s="8">
        <v>13.5</v>
      </c>
      <c r="C419" s="8">
        <v>16.2</v>
      </c>
    </row>
    <row r="420" spans="1:3">
      <c r="A420" s="1">
        <v>2020</v>
      </c>
      <c r="B420" s="8">
        <v>12.6</v>
      </c>
      <c r="C420" s="8">
        <v>16.399999999999999</v>
      </c>
    </row>
    <row r="421" spans="1:3">
      <c r="A421" s="1">
        <v>2021</v>
      </c>
      <c r="B421" s="8">
        <v>11.7</v>
      </c>
      <c r="C421" s="8">
        <v>15.4</v>
      </c>
    </row>
    <row r="422" spans="1:3">
      <c r="A422" s="1">
        <v>2022</v>
      </c>
      <c r="B422" s="8">
        <v>12.2</v>
      </c>
      <c r="C422" s="8">
        <v>16.2</v>
      </c>
    </row>
    <row r="423" spans="1:3">
      <c r="A423" s="1">
        <v>2023</v>
      </c>
      <c r="B423" s="8">
        <v>12.8</v>
      </c>
      <c r="C423" s="8">
        <v>17.3</v>
      </c>
    </row>
    <row r="424" spans="1:3">
      <c r="A424" s="1">
        <v>2024</v>
      </c>
      <c r="B424" s="8">
        <v>12.1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61.7</v>
      </c>
      <c r="C432" s="8">
        <v>62.9</v>
      </c>
    </row>
    <row r="433" spans="1:3">
      <c r="A433" s="1">
        <v>2008</v>
      </c>
      <c r="B433" s="8">
        <v>60</v>
      </c>
      <c r="C433" s="8">
        <v>62.8</v>
      </c>
    </row>
    <row r="434" spans="1:3">
      <c r="A434" s="1">
        <v>2009</v>
      </c>
      <c r="B434" s="8">
        <v>61.8</v>
      </c>
      <c r="C434" s="8">
        <v>62.3</v>
      </c>
    </row>
    <row r="435" spans="1:3">
      <c r="A435" s="1">
        <v>2010</v>
      </c>
      <c r="B435" s="8">
        <v>60.3</v>
      </c>
      <c r="C435" s="8">
        <v>59.9</v>
      </c>
    </row>
    <row r="436" spans="1:3">
      <c r="A436" s="1">
        <v>2011</v>
      </c>
      <c r="B436" s="8">
        <v>71.5</v>
      </c>
      <c r="C436" s="8">
        <v>61.2</v>
      </c>
    </row>
    <row r="437" spans="1:3">
      <c r="A437" s="1">
        <v>2012</v>
      </c>
      <c r="B437" s="8">
        <v>72.3</v>
      </c>
      <c r="C437" s="8">
        <v>61.6</v>
      </c>
    </row>
    <row r="438" spans="1:3">
      <c r="A438" s="1">
        <v>2013</v>
      </c>
      <c r="B438" s="8">
        <v>68.5</v>
      </c>
      <c r="C438" s="8">
        <v>60.7</v>
      </c>
    </row>
    <row r="439" spans="1:3">
      <c r="A439" s="1">
        <v>2014</v>
      </c>
      <c r="B439" s="8">
        <v>77.599999999999994</v>
      </c>
      <c r="C439" s="8">
        <v>64.599999999999994</v>
      </c>
    </row>
    <row r="440" spans="1:3">
      <c r="A440" s="1">
        <v>2015</v>
      </c>
      <c r="B440" s="8">
        <v>71.599999999999994</v>
      </c>
      <c r="C440" s="8">
        <v>63.6</v>
      </c>
    </row>
    <row r="441" spans="1:3">
      <c r="A441" s="1">
        <v>2016</v>
      </c>
      <c r="B441" s="8">
        <v>69.099999999999994</v>
      </c>
      <c r="C441" s="8">
        <v>65.2</v>
      </c>
    </row>
    <row r="442" spans="1:3">
      <c r="A442" s="1">
        <v>2017</v>
      </c>
      <c r="B442" s="8">
        <v>74.400000000000006</v>
      </c>
      <c r="C442" s="8">
        <v>67.599999999999994</v>
      </c>
    </row>
    <row r="443" spans="1:3">
      <c r="A443" s="1">
        <v>2018</v>
      </c>
      <c r="B443" s="8">
        <v>77.3</v>
      </c>
      <c r="C443" s="8">
        <v>68</v>
      </c>
    </row>
    <row r="444" spans="1:3">
      <c r="A444" s="1">
        <v>2019</v>
      </c>
      <c r="B444" s="8">
        <v>79.3</v>
      </c>
      <c r="C444" s="8">
        <v>68.099999999999994</v>
      </c>
    </row>
    <row r="445" spans="1:3">
      <c r="A445" s="1">
        <v>2020</v>
      </c>
      <c r="B445" s="8">
        <v>74.8</v>
      </c>
      <c r="C445" s="8">
        <v>66.900000000000006</v>
      </c>
    </row>
    <row r="446" spans="1:3">
      <c r="A446" s="1">
        <v>2021</v>
      </c>
      <c r="B446" s="8">
        <v>69.7</v>
      </c>
      <c r="C446" s="8">
        <v>62.9</v>
      </c>
    </row>
    <row r="447" spans="1:3">
      <c r="A447" s="1">
        <v>2022</v>
      </c>
      <c r="B447" s="8">
        <v>75.099999999999994</v>
      </c>
      <c r="C447" s="8">
        <v>65.400000000000006</v>
      </c>
    </row>
    <row r="448" spans="1:3">
      <c r="A448" s="1">
        <v>2023</v>
      </c>
      <c r="B448" s="8">
        <v>74</v>
      </c>
      <c r="C448" s="8">
        <v>66.099999999999994</v>
      </c>
    </row>
    <row r="449" spans="1:3">
      <c r="A449" s="1">
        <v>2024</v>
      </c>
      <c r="B449" s="8">
        <v>78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13665</v>
      </c>
      <c r="C457" s="5">
        <v>18385</v>
      </c>
    </row>
    <row r="458" spans="1:3">
      <c r="A458" s="1">
        <v>2012</v>
      </c>
      <c r="B458" s="5">
        <v>12516</v>
      </c>
      <c r="C458" s="5">
        <v>16625</v>
      </c>
    </row>
    <row r="459" spans="1:3">
      <c r="A459" s="1">
        <v>2013</v>
      </c>
      <c r="B459" s="5">
        <v>11441</v>
      </c>
      <c r="C459" s="5">
        <v>16268</v>
      </c>
    </row>
    <row r="460" spans="1:3">
      <c r="A460" s="1">
        <v>2014</v>
      </c>
      <c r="B460" s="5">
        <v>11675</v>
      </c>
      <c r="C460" s="5">
        <v>16283</v>
      </c>
    </row>
    <row r="461" spans="1:3">
      <c r="A461" s="1">
        <v>2015</v>
      </c>
      <c r="B461" s="5">
        <v>12798</v>
      </c>
      <c r="C461" s="5">
        <v>16121</v>
      </c>
    </row>
    <row r="462" spans="1:3">
      <c r="A462" s="1">
        <v>2016</v>
      </c>
      <c r="B462" s="5">
        <v>12238</v>
      </c>
      <c r="C462" s="5">
        <v>16026</v>
      </c>
    </row>
    <row r="463" spans="1:3">
      <c r="A463" s="1">
        <v>2017</v>
      </c>
      <c r="B463" s="5">
        <v>12582</v>
      </c>
      <c r="C463" s="5">
        <v>16276</v>
      </c>
    </row>
    <row r="464" spans="1:3">
      <c r="A464" s="1">
        <v>2018</v>
      </c>
      <c r="B464" s="5">
        <v>12841</v>
      </c>
      <c r="C464" s="5">
        <v>16703</v>
      </c>
    </row>
    <row r="465" spans="1:3">
      <c r="A465" s="1">
        <v>2019</v>
      </c>
      <c r="B465" s="5">
        <v>13223</v>
      </c>
      <c r="C465" s="5">
        <v>16986</v>
      </c>
    </row>
    <row r="466" spans="1:3">
      <c r="A466" s="1">
        <v>2020</v>
      </c>
      <c r="B466" s="5">
        <v>12328</v>
      </c>
      <c r="C466" s="5">
        <v>16409</v>
      </c>
    </row>
    <row r="467" spans="1:3">
      <c r="A467" s="1">
        <v>2021</v>
      </c>
      <c r="B467" s="5">
        <v>12396</v>
      </c>
      <c r="C467" s="5">
        <v>14983</v>
      </c>
    </row>
    <row r="468" spans="1:3">
      <c r="A468" s="1">
        <v>2022</v>
      </c>
      <c r="B468" s="5">
        <v>12898</v>
      </c>
      <c r="C468" s="5">
        <v>15707</v>
      </c>
    </row>
    <row r="469" spans="1:3">
      <c r="A469" s="1">
        <v>2023</v>
      </c>
      <c r="B469" s="5">
        <v>12543</v>
      </c>
      <c r="C469" s="5">
        <v>17247</v>
      </c>
    </row>
    <row r="470" spans="1:3">
      <c r="A470" s="1">
        <v>2024</v>
      </c>
      <c r="B470" s="5">
        <v>10445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19576</v>
      </c>
      <c r="C478" s="5">
        <v>5810</v>
      </c>
    </row>
    <row r="479" spans="1:3">
      <c r="A479" s="1">
        <v>2012</v>
      </c>
      <c r="B479" s="5">
        <v>16001</v>
      </c>
      <c r="C479" s="5">
        <v>3988</v>
      </c>
    </row>
    <row r="480" spans="1:3">
      <c r="A480" s="1">
        <v>2013</v>
      </c>
      <c r="B480" s="5">
        <v>8939</v>
      </c>
      <c r="C480" s="5">
        <v>3317</v>
      </c>
    </row>
    <row r="481" spans="1:3">
      <c r="A481" s="1">
        <v>2014</v>
      </c>
      <c r="B481" s="5">
        <v>103</v>
      </c>
      <c r="C481" s="5">
        <v>3257</v>
      </c>
    </row>
    <row r="482" spans="1:3">
      <c r="A482" s="1">
        <v>2015</v>
      </c>
      <c r="B482" s="5">
        <v>208</v>
      </c>
      <c r="C482" s="5">
        <v>2619</v>
      </c>
    </row>
    <row r="483" spans="1:3">
      <c r="A483" s="1">
        <v>2016</v>
      </c>
      <c r="B483" s="5">
        <v>100</v>
      </c>
      <c r="C483" s="5">
        <v>1541</v>
      </c>
    </row>
    <row r="484" spans="1:3">
      <c r="A484" s="1">
        <v>2017</v>
      </c>
      <c r="B484" s="5">
        <v>104</v>
      </c>
      <c r="C484" s="5">
        <v>1272</v>
      </c>
    </row>
    <row r="485" spans="1:3">
      <c r="A485" s="1">
        <v>2018</v>
      </c>
      <c r="B485" s="5">
        <v>104</v>
      </c>
      <c r="C485" s="5">
        <v>1041</v>
      </c>
    </row>
    <row r="486" spans="1:3">
      <c r="A486" s="1">
        <v>2019</v>
      </c>
      <c r="B486" s="5">
        <v>91</v>
      </c>
      <c r="C486" s="5">
        <v>1049</v>
      </c>
    </row>
    <row r="487" spans="1:3">
      <c r="A487" s="1">
        <v>2020</v>
      </c>
      <c r="B487" s="5">
        <v>57</v>
      </c>
      <c r="C487" s="5">
        <v>1257</v>
      </c>
    </row>
    <row r="488" spans="1:3">
      <c r="A488" s="1">
        <v>2021</v>
      </c>
      <c r="B488" s="5">
        <v>45</v>
      </c>
      <c r="C488" s="5">
        <v>806</v>
      </c>
    </row>
    <row r="489" spans="1:3">
      <c r="A489" s="1">
        <v>2022</v>
      </c>
      <c r="B489" s="5">
        <v>46</v>
      </c>
      <c r="C489" s="5">
        <v>1435</v>
      </c>
    </row>
    <row r="490" spans="1:3">
      <c r="A490" s="1">
        <v>2023</v>
      </c>
      <c r="B490" s="5">
        <v>76</v>
      </c>
      <c r="C490" s="5">
        <v>852</v>
      </c>
    </row>
    <row r="491" spans="1:3">
      <c r="A491" s="1">
        <v>2024</v>
      </c>
      <c r="B491" s="5">
        <v>43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60197</v>
      </c>
      <c r="C499" s="5">
        <v>42217</v>
      </c>
    </row>
    <row r="500" spans="1:3">
      <c r="A500" s="1">
        <v>2012</v>
      </c>
      <c r="B500" s="5">
        <v>42720</v>
      </c>
      <c r="C500" s="5">
        <v>41836</v>
      </c>
    </row>
    <row r="501" spans="1:3">
      <c r="A501" s="1">
        <v>2013</v>
      </c>
      <c r="B501" s="5">
        <v>54986</v>
      </c>
      <c r="C501" s="5">
        <v>54855</v>
      </c>
    </row>
    <row r="502" spans="1:3">
      <c r="A502" s="1">
        <v>2014</v>
      </c>
      <c r="B502" s="5">
        <v>37447</v>
      </c>
      <c r="C502" s="5">
        <v>55283</v>
      </c>
    </row>
    <row r="503" spans="1:3">
      <c r="A503" s="1">
        <v>2015</v>
      </c>
      <c r="B503" s="5">
        <v>71097</v>
      </c>
      <c r="C503" s="5">
        <v>62148</v>
      </c>
    </row>
    <row r="504" spans="1:3">
      <c r="A504" s="1">
        <v>2016</v>
      </c>
      <c r="B504" s="5">
        <v>82899</v>
      </c>
      <c r="C504" s="5">
        <v>48765</v>
      </c>
    </row>
    <row r="505" spans="1:3">
      <c r="A505" s="1">
        <v>2017</v>
      </c>
      <c r="B505" s="5">
        <v>40557</v>
      </c>
      <c r="C505" s="5">
        <v>43597</v>
      </c>
    </row>
    <row r="506" spans="1:3">
      <c r="A506" s="1">
        <v>2018</v>
      </c>
      <c r="B506" s="5">
        <v>49556</v>
      </c>
      <c r="C506" s="5">
        <v>54745</v>
      </c>
    </row>
    <row r="507" spans="1:3">
      <c r="A507" s="1">
        <v>2019</v>
      </c>
      <c r="B507" s="5">
        <v>56040</v>
      </c>
      <c r="C507" s="5">
        <v>69462</v>
      </c>
    </row>
    <row r="508" spans="1:3">
      <c r="A508" s="1">
        <v>2020</v>
      </c>
      <c r="B508" s="5">
        <v>45780</v>
      </c>
      <c r="C508" s="5">
        <v>60317</v>
      </c>
    </row>
    <row r="509" spans="1:3">
      <c r="A509" s="1">
        <v>2021</v>
      </c>
      <c r="B509" s="5">
        <v>43602</v>
      </c>
      <c r="C509" s="5">
        <v>63491</v>
      </c>
    </row>
    <row r="510" spans="1:3">
      <c r="A510" s="1">
        <v>2022</v>
      </c>
      <c r="B510" s="5">
        <v>54029</v>
      </c>
      <c r="C510" s="5">
        <v>62644</v>
      </c>
    </row>
    <row r="511" spans="1:3">
      <c r="A511" s="1">
        <v>2023</v>
      </c>
      <c r="B511" s="5">
        <v>48402</v>
      </c>
      <c r="C511" s="5">
        <v>59079</v>
      </c>
    </row>
    <row r="512" spans="1:3">
      <c r="A512" s="1">
        <v>2024</v>
      </c>
      <c r="B512" s="5">
        <v>48967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733605</v>
      </c>
      <c r="C541" s="5">
        <v>202382</v>
      </c>
    </row>
    <row r="542" spans="1:3">
      <c r="A542" s="1">
        <v>2012</v>
      </c>
      <c r="B542" s="5">
        <v>1870048</v>
      </c>
      <c r="C542" s="5">
        <v>320790</v>
      </c>
    </row>
    <row r="543" spans="1:3">
      <c r="A543" s="1">
        <v>2013</v>
      </c>
      <c r="B543" s="5">
        <v>343638</v>
      </c>
      <c r="C543" s="5">
        <v>226710</v>
      </c>
    </row>
    <row r="544" spans="1:3">
      <c r="A544" s="1">
        <v>2014</v>
      </c>
      <c r="B544" s="5">
        <v>432371</v>
      </c>
      <c r="C544" s="5">
        <v>222549</v>
      </c>
    </row>
    <row r="545" spans="1:3">
      <c r="A545" s="1">
        <v>2015</v>
      </c>
      <c r="B545" s="5">
        <v>443645</v>
      </c>
      <c r="C545" s="5">
        <v>227868</v>
      </c>
    </row>
    <row r="546" spans="1:3">
      <c r="A546" s="1">
        <v>2016</v>
      </c>
      <c r="B546" s="5">
        <v>319773</v>
      </c>
      <c r="C546" s="5">
        <v>235945</v>
      </c>
    </row>
    <row r="547" spans="1:3">
      <c r="A547" s="1">
        <v>2017</v>
      </c>
      <c r="B547" s="5">
        <v>427069</v>
      </c>
      <c r="C547" s="5">
        <v>293472</v>
      </c>
    </row>
    <row r="548" spans="1:3">
      <c r="A548" s="1">
        <v>2018</v>
      </c>
      <c r="B548" s="5">
        <v>162810</v>
      </c>
      <c r="C548" s="5">
        <v>291780</v>
      </c>
    </row>
    <row r="549" spans="1:3">
      <c r="A549" s="1">
        <v>2019</v>
      </c>
      <c r="B549" s="5">
        <v>137354</v>
      </c>
      <c r="C549" s="5">
        <v>243284</v>
      </c>
    </row>
    <row r="550" spans="1:3">
      <c r="A550" s="1">
        <v>2020</v>
      </c>
      <c r="B550" s="5">
        <v>279997</v>
      </c>
      <c r="C550" s="5">
        <v>423460</v>
      </c>
    </row>
    <row r="551" spans="1:3">
      <c r="A551" s="1">
        <v>2021</v>
      </c>
      <c r="B551" s="5">
        <v>238555</v>
      </c>
      <c r="C551" s="5">
        <v>420332</v>
      </c>
    </row>
    <row r="552" spans="1:3">
      <c r="A552" s="1">
        <v>2022</v>
      </c>
      <c r="B552" s="5">
        <v>259536</v>
      </c>
      <c r="C552" s="5">
        <v>399754</v>
      </c>
    </row>
    <row r="553" spans="1:3">
      <c r="A553" s="1">
        <v>2023</v>
      </c>
      <c r="B553" s="5">
        <v>178396</v>
      </c>
      <c r="C553" s="5">
        <v>338336</v>
      </c>
    </row>
    <row r="554" spans="1:3">
      <c r="A554" s="1">
        <v>2024</v>
      </c>
      <c r="B554" s="5">
        <v>223522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70054</v>
      </c>
      <c r="C562" s="5">
        <v>114841</v>
      </c>
    </row>
    <row r="563" spans="1:3">
      <c r="A563" s="1">
        <v>2012</v>
      </c>
      <c r="B563" s="5">
        <v>111172</v>
      </c>
      <c r="C563" s="5">
        <v>124328</v>
      </c>
    </row>
    <row r="564" spans="1:3">
      <c r="A564" s="1">
        <v>2013</v>
      </c>
      <c r="B564" s="5">
        <v>161161</v>
      </c>
      <c r="C564" s="5">
        <v>132122</v>
      </c>
    </row>
    <row r="565" spans="1:3">
      <c r="A565" s="1">
        <v>2014</v>
      </c>
      <c r="B565" s="5">
        <v>192375</v>
      </c>
      <c r="C565" s="5">
        <v>118625</v>
      </c>
    </row>
    <row r="566" spans="1:3">
      <c r="A566" s="1">
        <v>2015</v>
      </c>
      <c r="B566" s="5">
        <v>118099</v>
      </c>
      <c r="C566" s="5">
        <v>101355</v>
      </c>
    </row>
    <row r="567" spans="1:3">
      <c r="A567" s="1">
        <v>2016</v>
      </c>
      <c r="B567" s="5">
        <v>110050</v>
      </c>
      <c r="C567" s="5">
        <v>102557</v>
      </c>
    </row>
    <row r="568" spans="1:3">
      <c r="A568" s="1">
        <v>2017</v>
      </c>
      <c r="B568" s="5">
        <v>86892</v>
      </c>
      <c r="C568" s="5">
        <v>109407</v>
      </c>
    </row>
    <row r="569" spans="1:3">
      <c r="A569" s="1">
        <v>2018</v>
      </c>
      <c r="B569" s="5">
        <v>44857</v>
      </c>
      <c r="C569" s="5">
        <v>106910</v>
      </c>
    </row>
    <row r="570" spans="1:3">
      <c r="A570" s="1">
        <v>2019</v>
      </c>
      <c r="B570" s="5">
        <v>121966</v>
      </c>
      <c r="C570" s="5">
        <v>119240</v>
      </c>
    </row>
    <row r="571" spans="1:3">
      <c r="A571" s="1">
        <v>2020</v>
      </c>
      <c r="B571" s="5">
        <v>66662</v>
      </c>
      <c r="C571" s="5">
        <v>134286</v>
      </c>
    </row>
    <row r="572" spans="1:3">
      <c r="A572" s="1">
        <v>2021</v>
      </c>
      <c r="B572" s="5">
        <v>57105</v>
      </c>
      <c r="C572" s="5">
        <v>156151</v>
      </c>
    </row>
    <row r="573" spans="1:3">
      <c r="A573" s="1">
        <v>2022</v>
      </c>
      <c r="B573" s="5">
        <v>74629</v>
      </c>
      <c r="C573" s="5">
        <v>138555</v>
      </c>
    </row>
    <row r="574" spans="1:3">
      <c r="A574" s="1">
        <v>2023</v>
      </c>
      <c r="B574" s="5">
        <v>116132</v>
      </c>
      <c r="C574" s="5">
        <v>122163</v>
      </c>
    </row>
    <row r="575" spans="1:3">
      <c r="A575" s="1">
        <v>2024</v>
      </c>
      <c r="B575" s="5">
        <v>293132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56608</v>
      </c>
      <c r="C583" s="5">
        <v>99059</v>
      </c>
    </row>
    <row r="584" spans="1:3">
      <c r="A584" s="1">
        <v>2012</v>
      </c>
      <c r="B584" s="5">
        <v>68403</v>
      </c>
      <c r="C584" s="5">
        <v>96951</v>
      </c>
    </row>
    <row r="585" spans="1:3">
      <c r="A585" s="1">
        <v>2013</v>
      </c>
      <c r="B585" s="5">
        <v>60820</v>
      </c>
      <c r="C585" s="5">
        <v>97111</v>
      </c>
    </row>
    <row r="586" spans="1:3">
      <c r="A586" s="1">
        <v>2014</v>
      </c>
      <c r="B586" s="5">
        <v>56170</v>
      </c>
      <c r="C586" s="5">
        <v>102240</v>
      </c>
    </row>
    <row r="587" spans="1:3">
      <c r="A587" s="1">
        <v>2015</v>
      </c>
      <c r="B587" s="5">
        <v>76027</v>
      </c>
      <c r="C587" s="5">
        <v>96425</v>
      </c>
    </row>
    <row r="588" spans="1:3">
      <c r="A588" s="1">
        <v>2016</v>
      </c>
      <c r="B588" s="5">
        <v>61520</v>
      </c>
      <c r="C588" s="5">
        <v>106813</v>
      </c>
    </row>
    <row r="589" spans="1:3">
      <c r="A589" s="1">
        <v>2017</v>
      </c>
      <c r="B589" s="5">
        <v>62542</v>
      </c>
      <c r="C589" s="5">
        <v>122616</v>
      </c>
    </row>
    <row r="590" spans="1:3">
      <c r="A590" s="1">
        <v>2018</v>
      </c>
      <c r="B590" s="5">
        <v>73413</v>
      </c>
      <c r="C590" s="5">
        <v>109952</v>
      </c>
    </row>
    <row r="591" spans="1:3">
      <c r="A591" s="1">
        <v>2019</v>
      </c>
      <c r="B591" s="5">
        <v>83183</v>
      </c>
      <c r="C591" s="5">
        <v>110580</v>
      </c>
    </row>
    <row r="592" spans="1:3">
      <c r="A592" s="1">
        <v>2020</v>
      </c>
      <c r="B592" s="5">
        <v>75634</v>
      </c>
      <c r="C592" s="5">
        <v>112176</v>
      </c>
    </row>
    <row r="593" spans="1:3">
      <c r="A593" s="1">
        <v>2021</v>
      </c>
      <c r="B593" s="5">
        <v>101987</v>
      </c>
      <c r="C593" s="5">
        <v>113868</v>
      </c>
    </row>
    <row r="594" spans="1:3">
      <c r="A594" s="1">
        <v>2022</v>
      </c>
      <c r="B594" s="5">
        <v>158650</v>
      </c>
      <c r="C594" s="5">
        <v>121224</v>
      </c>
    </row>
    <row r="595" spans="1:3">
      <c r="A595" s="1">
        <v>2023</v>
      </c>
      <c r="B595" s="5">
        <v>156920</v>
      </c>
      <c r="C595" s="5">
        <v>138293</v>
      </c>
    </row>
    <row r="596" spans="1:3">
      <c r="A596" s="1">
        <v>2024</v>
      </c>
      <c r="B596" s="5">
        <v>494979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24938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328130</v>
      </c>
      <c r="C625" s="5">
        <v>162380</v>
      </c>
    </row>
    <row r="626" spans="1:3">
      <c r="A626" s="1">
        <v>2012</v>
      </c>
      <c r="B626" s="5">
        <v>946429</v>
      </c>
      <c r="C626" s="5">
        <v>215172</v>
      </c>
    </row>
    <row r="627" spans="1:3">
      <c r="A627" s="1">
        <v>2013</v>
      </c>
      <c r="B627" s="5">
        <v>1076696</v>
      </c>
      <c r="C627" s="5">
        <v>230864</v>
      </c>
    </row>
    <row r="628" spans="1:3">
      <c r="A628" s="1">
        <v>2014</v>
      </c>
      <c r="B628" s="5">
        <v>151302</v>
      </c>
      <c r="C628" s="5">
        <v>196664</v>
      </c>
    </row>
    <row r="629" spans="1:3">
      <c r="A629" s="1">
        <v>2015</v>
      </c>
      <c r="B629" s="5">
        <v>160575</v>
      </c>
      <c r="C629" s="5">
        <v>183643</v>
      </c>
    </row>
    <row r="630" spans="1:3">
      <c r="A630" s="1">
        <v>2016</v>
      </c>
      <c r="B630" s="5">
        <v>181152</v>
      </c>
      <c r="C630" s="5">
        <v>190935</v>
      </c>
    </row>
    <row r="631" spans="1:3">
      <c r="A631" s="1">
        <v>2017</v>
      </c>
      <c r="B631" s="5">
        <v>184229</v>
      </c>
      <c r="C631" s="5">
        <v>196080</v>
      </c>
    </row>
    <row r="632" spans="1:3">
      <c r="A632" s="1">
        <v>2018</v>
      </c>
      <c r="B632" s="5">
        <v>185514</v>
      </c>
      <c r="C632" s="5">
        <v>187196</v>
      </c>
    </row>
    <row r="633" spans="1:3">
      <c r="A633" s="1">
        <v>2019</v>
      </c>
      <c r="B633" s="5">
        <v>194502</v>
      </c>
      <c r="C633" s="5">
        <v>204933</v>
      </c>
    </row>
    <row r="634" spans="1:3">
      <c r="A634" s="1">
        <v>2020</v>
      </c>
      <c r="B634" s="5">
        <v>226032</v>
      </c>
      <c r="C634" s="5">
        <v>223829</v>
      </c>
    </row>
    <row r="635" spans="1:3">
      <c r="A635" s="1">
        <v>2021</v>
      </c>
      <c r="B635" s="5">
        <v>223501</v>
      </c>
      <c r="C635" s="5">
        <v>248058</v>
      </c>
    </row>
    <row r="636" spans="1:3">
      <c r="A636" s="1">
        <v>2022</v>
      </c>
      <c r="B636" s="5">
        <v>220511</v>
      </c>
      <c r="C636" s="5">
        <v>219975</v>
      </c>
    </row>
    <row r="637" spans="1:3">
      <c r="A637" s="1">
        <v>2023</v>
      </c>
      <c r="B637" s="5">
        <v>241895</v>
      </c>
      <c r="C637" s="5">
        <v>243747</v>
      </c>
    </row>
    <row r="638" spans="1:3">
      <c r="A638" s="1">
        <v>2024</v>
      </c>
      <c r="B638" s="5">
        <v>239928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31431</v>
      </c>
      <c r="C646" s="5">
        <v>37688</v>
      </c>
    </row>
    <row r="647" spans="1:3">
      <c r="A647" s="1">
        <v>2012</v>
      </c>
      <c r="B647" s="5">
        <v>10329</v>
      </c>
      <c r="C647" s="5">
        <v>34445</v>
      </c>
    </row>
    <row r="648" spans="1:3">
      <c r="A648" s="1">
        <v>2013</v>
      </c>
      <c r="B648" s="5">
        <v>23557</v>
      </c>
      <c r="C648" s="5">
        <v>41068</v>
      </c>
    </row>
    <row r="649" spans="1:3">
      <c r="A649" s="1">
        <v>2014</v>
      </c>
      <c r="B649" s="5">
        <v>23794</v>
      </c>
      <c r="C649" s="5">
        <v>51832</v>
      </c>
    </row>
    <row r="650" spans="1:3">
      <c r="A650" s="1">
        <v>2015</v>
      </c>
      <c r="B650" s="5">
        <v>26288</v>
      </c>
      <c r="C650" s="5">
        <v>41696</v>
      </c>
    </row>
    <row r="651" spans="1:3">
      <c r="A651" s="1">
        <v>2016</v>
      </c>
      <c r="B651" s="5">
        <v>42872</v>
      </c>
      <c r="C651" s="5">
        <v>42924</v>
      </c>
    </row>
    <row r="652" spans="1:3">
      <c r="A652" s="1">
        <v>2017</v>
      </c>
      <c r="B652" s="5">
        <v>17513</v>
      </c>
      <c r="C652" s="5">
        <v>58513</v>
      </c>
    </row>
    <row r="653" spans="1:3">
      <c r="A653" s="1">
        <v>2018</v>
      </c>
      <c r="B653" s="5">
        <v>20151</v>
      </c>
      <c r="C653" s="5">
        <v>48727</v>
      </c>
    </row>
    <row r="654" spans="1:3">
      <c r="A654" s="1">
        <v>2019</v>
      </c>
      <c r="B654" s="5">
        <v>23810</v>
      </c>
      <c r="C654" s="5">
        <v>45391</v>
      </c>
    </row>
    <row r="655" spans="1:3">
      <c r="A655" s="1">
        <v>2020</v>
      </c>
      <c r="B655" s="5">
        <v>50506</v>
      </c>
      <c r="C655" s="5">
        <v>64013</v>
      </c>
    </row>
    <row r="656" spans="1:3">
      <c r="A656" s="1">
        <v>2021</v>
      </c>
      <c r="B656" s="5">
        <v>40718</v>
      </c>
      <c r="C656" s="5">
        <v>66867</v>
      </c>
    </row>
    <row r="657" spans="1:3">
      <c r="A657" s="1">
        <v>2022</v>
      </c>
      <c r="B657" s="5">
        <v>47062</v>
      </c>
      <c r="C657" s="5">
        <v>80326</v>
      </c>
    </row>
    <row r="658" spans="1:3">
      <c r="A658" s="1">
        <v>2023</v>
      </c>
      <c r="B658" s="5">
        <v>29536</v>
      </c>
      <c r="C658" s="5">
        <v>80087</v>
      </c>
    </row>
    <row r="659" spans="1:3">
      <c r="A659" s="1">
        <v>2024</v>
      </c>
      <c r="B659" s="5">
        <v>30926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119090</v>
      </c>
      <c r="C667" s="5">
        <v>27946</v>
      </c>
    </row>
    <row r="668" spans="1:3">
      <c r="A668" s="1">
        <v>2012</v>
      </c>
      <c r="B668" s="5">
        <v>177168</v>
      </c>
      <c r="C668" s="5">
        <v>20487</v>
      </c>
    </row>
    <row r="669" spans="1:3">
      <c r="A669" s="1">
        <v>2013</v>
      </c>
      <c r="B669" s="5">
        <v>84123</v>
      </c>
      <c r="C669" s="5">
        <v>15726</v>
      </c>
    </row>
    <row r="670" spans="1:3">
      <c r="A670" s="1">
        <v>2014</v>
      </c>
      <c r="B670" s="5">
        <v>14926</v>
      </c>
      <c r="C670" s="5">
        <v>14249</v>
      </c>
    </row>
    <row r="671" spans="1:3">
      <c r="A671" s="1">
        <v>2015</v>
      </c>
      <c r="B671" s="5">
        <v>2533</v>
      </c>
      <c r="C671" s="5">
        <v>12094</v>
      </c>
    </row>
    <row r="672" spans="1:3">
      <c r="A672" s="1">
        <v>2016</v>
      </c>
      <c r="B672" s="5">
        <v>42932</v>
      </c>
      <c r="C672" s="5">
        <v>8758</v>
      </c>
    </row>
    <row r="673" spans="1:3">
      <c r="A673" s="1">
        <v>2017</v>
      </c>
      <c r="B673" s="5">
        <v>67135</v>
      </c>
      <c r="C673" s="5">
        <v>11054</v>
      </c>
    </row>
    <row r="674" spans="1:3">
      <c r="A674" s="1">
        <v>2018</v>
      </c>
      <c r="B674" s="5">
        <v>38788</v>
      </c>
      <c r="C674" s="5">
        <v>12344</v>
      </c>
    </row>
    <row r="675" spans="1:3">
      <c r="A675" s="1">
        <v>2019</v>
      </c>
      <c r="B675" s="5">
        <v>22880</v>
      </c>
      <c r="C675" s="5">
        <v>14052</v>
      </c>
    </row>
    <row r="676" spans="1:3">
      <c r="A676" s="1">
        <v>2020</v>
      </c>
      <c r="B676" s="5">
        <v>22186</v>
      </c>
      <c r="C676" s="5">
        <v>31690</v>
      </c>
    </row>
    <row r="677" spans="1:3">
      <c r="A677" s="1">
        <v>2021</v>
      </c>
      <c r="B677" s="5">
        <v>0</v>
      </c>
      <c r="C677" s="5">
        <v>32493</v>
      </c>
    </row>
    <row r="678" spans="1:3">
      <c r="A678" s="1">
        <v>2022</v>
      </c>
      <c r="B678" s="5">
        <v>0</v>
      </c>
      <c r="C678" s="5">
        <v>32814</v>
      </c>
    </row>
    <row r="679" spans="1:3">
      <c r="A679" s="1">
        <v>2023</v>
      </c>
      <c r="B679" s="5">
        <v>0</v>
      </c>
      <c r="C679" s="5">
        <v>38430</v>
      </c>
    </row>
    <row r="680" spans="1:3">
      <c r="A680" s="1">
        <v>2024</v>
      </c>
      <c r="B680" s="5">
        <v>1907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46690</v>
      </c>
      <c r="C688" s="5">
        <v>91644</v>
      </c>
    </row>
    <row r="689" spans="1:3">
      <c r="A689" s="1">
        <v>2012</v>
      </c>
      <c r="B689" s="5">
        <v>70372</v>
      </c>
      <c r="C689" s="5">
        <v>123719</v>
      </c>
    </row>
    <row r="690" spans="1:3">
      <c r="A690" s="1">
        <v>2013</v>
      </c>
      <c r="B690" s="5">
        <v>50063</v>
      </c>
      <c r="C690" s="5">
        <v>75666</v>
      </c>
    </row>
    <row r="691" spans="1:3">
      <c r="A691" s="1">
        <v>2014</v>
      </c>
      <c r="B691" s="5">
        <v>145212</v>
      </c>
      <c r="C691" s="5">
        <v>79193</v>
      </c>
    </row>
    <row r="692" spans="1:3">
      <c r="A692" s="1">
        <v>2015</v>
      </c>
      <c r="B692" s="5">
        <v>59726</v>
      </c>
      <c r="C692" s="5">
        <v>83795</v>
      </c>
    </row>
    <row r="693" spans="1:3">
      <c r="A693" s="1">
        <v>2016</v>
      </c>
      <c r="B693" s="5">
        <v>128314</v>
      </c>
      <c r="C693" s="5">
        <v>85969</v>
      </c>
    </row>
    <row r="694" spans="1:3">
      <c r="A694" s="1">
        <v>2017</v>
      </c>
      <c r="B694" s="5">
        <v>44754</v>
      </c>
      <c r="C694" s="5">
        <v>83854</v>
      </c>
    </row>
    <row r="695" spans="1:3">
      <c r="A695" s="1">
        <v>2018</v>
      </c>
      <c r="B695" s="5">
        <v>45351</v>
      </c>
      <c r="C695" s="5">
        <v>84152</v>
      </c>
    </row>
    <row r="696" spans="1:3">
      <c r="A696" s="1">
        <v>2019</v>
      </c>
      <c r="B696" s="5">
        <v>67941</v>
      </c>
      <c r="C696" s="5">
        <v>92650</v>
      </c>
    </row>
    <row r="697" spans="1:3">
      <c r="A697" s="1">
        <v>2020</v>
      </c>
      <c r="B697" s="5">
        <v>80237</v>
      </c>
      <c r="C697" s="5">
        <v>106829</v>
      </c>
    </row>
    <row r="698" spans="1:3">
      <c r="A698" s="1">
        <v>2021</v>
      </c>
      <c r="B698" s="5">
        <v>84755</v>
      </c>
      <c r="C698" s="5">
        <v>128009</v>
      </c>
    </row>
    <row r="699" spans="1:3">
      <c r="A699" s="1">
        <v>2022</v>
      </c>
      <c r="B699" s="5">
        <v>67111</v>
      </c>
      <c r="C699" s="5">
        <v>106418</v>
      </c>
    </row>
    <row r="700" spans="1:3">
      <c r="A700" s="1">
        <v>2023</v>
      </c>
      <c r="B700" s="5">
        <v>57275</v>
      </c>
      <c r="C700" s="5">
        <v>124154</v>
      </c>
    </row>
    <row r="701" spans="1:3">
      <c r="A701" s="1">
        <v>2024</v>
      </c>
      <c r="B701" s="5">
        <v>61083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70419</v>
      </c>
      <c r="C709" s="5">
        <v>105464</v>
      </c>
    </row>
    <row r="710" spans="1:3">
      <c r="A710" s="1">
        <v>2012</v>
      </c>
      <c r="B710" s="5">
        <v>161783</v>
      </c>
      <c r="C710" s="5">
        <v>113218</v>
      </c>
    </row>
    <row r="711" spans="1:3">
      <c r="A711" s="1">
        <v>2013</v>
      </c>
      <c r="B711" s="5">
        <v>523239</v>
      </c>
      <c r="C711" s="5">
        <v>138583</v>
      </c>
    </row>
    <row r="712" spans="1:3">
      <c r="A712" s="1">
        <v>2014</v>
      </c>
      <c r="B712" s="5">
        <v>982929</v>
      </c>
      <c r="C712" s="5">
        <v>166832</v>
      </c>
    </row>
    <row r="713" spans="1:3">
      <c r="A713" s="1">
        <v>2015</v>
      </c>
      <c r="B713" s="5">
        <v>702975</v>
      </c>
      <c r="C713" s="5">
        <v>140056</v>
      </c>
    </row>
    <row r="714" spans="1:3">
      <c r="A714" s="1">
        <v>2016</v>
      </c>
      <c r="B714" s="5">
        <v>588244</v>
      </c>
      <c r="C714" s="5">
        <v>130786</v>
      </c>
    </row>
    <row r="715" spans="1:3">
      <c r="A715" s="1">
        <v>2017</v>
      </c>
      <c r="B715" s="5">
        <v>255590</v>
      </c>
      <c r="C715" s="5">
        <v>150430</v>
      </c>
    </row>
    <row r="716" spans="1:3">
      <c r="A716" s="1">
        <v>2018</v>
      </c>
      <c r="B716" s="5">
        <v>139641</v>
      </c>
      <c r="C716" s="5">
        <v>126944</v>
      </c>
    </row>
    <row r="717" spans="1:3">
      <c r="A717" s="1">
        <v>2019</v>
      </c>
      <c r="B717" s="5">
        <v>117688</v>
      </c>
      <c r="C717" s="5">
        <v>120850</v>
      </c>
    </row>
    <row r="718" spans="1:3">
      <c r="A718" s="1">
        <v>2020</v>
      </c>
      <c r="B718" s="5">
        <v>117415</v>
      </c>
      <c r="C718" s="5">
        <v>139933</v>
      </c>
    </row>
    <row r="719" spans="1:3">
      <c r="A719" s="1">
        <v>2021</v>
      </c>
      <c r="B719" s="5">
        <v>143659</v>
      </c>
      <c r="C719" s="5">
        <v>139460</v>
      </c>
    </row>
    <row r="720" spans="1:3">
      <c r="A720" s="1">
        <v>2022</v>
      </c>
      <c r="B720" s="5">
        <v>142975</v>
      </c>
      <c r="C720" s="5">
        <v>155746</v>
      </c>
    </row>
    <row r="721" spans="1:3">
      <c r="A721" s="1">
        <v>2023</v>
      </c>
      <c r="B721" s="5">
        <v>134964</v>
      </c>
      <c r="C721" s="5">
        <v>155774</v>
      </c>
    </row>
    <row r="722" spans="1:3">
      <c r="A722" s="1">
        <v>2024</v>
      </c>
      <c r="B722" s="5">
        <v>134452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68355</v>
      </c>
      <c r="C730" s="5">
        <v>129066</v>
      </c>
    </row>
    <row r="731" spans="1:3">
      <c r="A731" s="1">
        <v>2012</v>
      </c>
      <c r="B731" s="5">
        <v>70122</v>
      </c>
      <c r="C731" s="5">
        <v>126241</v>
      </c>
    </row>
    <row r="732" spans="1:3">
      <c r="A732" s="1">
        <v>2013</v>
      </c>
      <c r="B732" s="5">
        <v>69806</v>
      </c>
      <c r="C732" s="5">
        <v>124045</v>
      </c>
    </row>
    <row r="733" spans="1:3">
      <c r="A733" s="1">
        <v>2014</v>
      </c>
      <c r="B733" s="5">
        <v>66461</v>
      </c>
      <c r="C733" s="5">
        <v>116164</v>
      </c>
    </row>
    <row r="734" spans="1:3">
      <c r="A734" s="1">
        <v>2015</v>
      </c>
      <c r="B734" s="5">
        <v>66812</v>
      </c>
      <c r="C734" s="5">
        <v>112145</v>
      </c>
    </row>
    <row r="735" spans="1:3">
      <c r="A735" s="1">
        <v>2016</v>
      </c>
      <c r="B735" s="5">
        <v>67594</v>
      </c>
      <c r="C735" s="5">
        <v>106565</v>
      </c>
    </row>
    <row r="736" spans="1:3">
      <c r="A736" s="1">
        <v>2017</v>
      </c>
      <c r="B736" s="5">
        <v>67260</v>
      </c>
      <c r="C736" s="5">
        <v>105969</v>
      </c>
    </row>
    <row r="737" spans="1:3">
      <c r="A737" s="1">
        <v>2018</v>
      </c>
      <c r="B737" s="5">
        <v>67433</v>
      </c>
      <c r="C737" s="5">
        <v>106575</v>
      </c>
    </row>
    <row r="738" spans="1:3">
      <c r="A738" s="1">
        <v>2019</v>
      </c>
      <c r="B738" s="5">
        <v>68873</v>
      </c>
      <c r="C738" s="5">
        <v>114830</v>
      </c>
    </row>
    <row r="739" spans="1:3">
      <c r="A739" s="1">
        <v>2020</v>
      </c>
      <c r="B739" s="5">
        <v>70336</v>
      </c>
      <c r="C739" s="5">
        <v>123091</v>
      </c>
    </row>
    <row r="740" spans="1:3">
      <c r="A740" s="1">
        <v>2021</v>
      </c>
      <c r="B740" s="5">
        <v>73370</v>
      </c>
      <c r="C740" s="5">
        <v>125989</v>
      </c>
    </row>
    <row r="741" spans="1:3">
      <c r="A741" s="1">
        <v>2022</v>
      </c>
      <c r="B741" s="5">
        <v>76014</v>
      </c>
      <c r="C741" s="5">
        <v>127780</v>
      </c>
    </row>
    <row r="742" spans="1:3">
      <c r="A742" s="1">
        <v>2023</v>
      </c>
      <c r="B742" s="5">
        <v>82765</v>
      </c>
      <c r="C742" s="5">
        <v>152939</v>
      </c>
    </row>
    <row r="743" spans="1:3">
      <c r="A743" s="1">
        <v>2024</v>
      </c>
      <c r="B743" s="5">
        <v>81842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95759</v>
      </c>
      <c r="C751" s="5">
        <v>158592</v>
      </c>
    </row>
    <row r="752" spans="1:3">
      <c r="A752" s="1">
        <v>2012</v>
      </c>
      <c r="B752" s="5">
        <v>107797</v>
      </c>
      <c r="C752" s="5">
        <v>154663</v>
      </c>
    </row>
    <row r="753" spans="1:3">
      <c r="A753" s="1">
        <v>2013</v>
      </c>
      <c r="B753" s="5">
        <v>113446</v>
      </c>
      <c r="C753" s="5">
        <v>155907</v>
      </c>
    </row>
    <row r="754" spans="1:3">
      <c r="A754" s="1">
        <v>2014</v>
      </c>
      <c r="B754" s="5">
        <v>118367</v>
      </c>
      <c r="C754" s="5">
        <v>156414</v>
      </c>
    </row>
    <row r="755" spans="1:3">
      <c r="A755" s="1">
        <v>2015</v>
      </c>
      <c r="B755" s="5">
        <v>114646</v>
      </c>
      <c r="C755" s="5">
        <v>149112</v>
      </c>
    </row>
    <row r="756" spans="1:3">
      <c r="A756" s="1">
        <v>2016</v>
      </c>
      <c r="B756" s="5">
        <v>116249</v>
      </c>
      <c r="C756" s="5">
        <v>160295</v>
      </c>
    </row>
    <row r="757" spans="1:3">
      <c r="A757" s="1">
        <v>2017</v>
      </c>
      <c r="B757" s="5">
        <v>122035</v>
      </c>
      <c r="C757" s="5">
        <v>163768</v>
      </c>
    </row>
    <row r="758" spans="1:3">
      <c r="A758" s="1">
        <v>2018</v>
      </c>
      <c r="B758" s="5">
        <v>132961</v>
      </c>
      <c r="C758" s="5">
        <v>168530</v>
      </c>
    </row>
    <row r="759" spans="1:3">
      <c r="A759" s="1">
        <v>2019</v>
      </c>
      <c r="B759" s="5">
        <v>134735</v>
      </c>
      <c r="C759" s="5">
        <v>172204</v>
      </c>
    </row>
    <row r="760" spans="1:3">
      <c r="A760" s="1">
        <v>2020</v>
      </c>
      <c r="B760" s="5">
        <v>155386</v>
      </c>
      <c r="C760" s="5">
        <v>199723</v>
      </c>
    </row>
    <row r="761" spans="1:3">
      <c r="A761" s="1">
        <v>2021</v>
      </c>
      <c r="B761" s="5">
        <v>155438</v>
      </c>
      <c r="C761" s="5">
        <v>194778</v>
      </c>
    </row>
    <row r="762" spans="1:3">
      <c r="A762" s="1">
        <v>2022</v>
      </c>
      <c r="B762" s="5">
        <v>161111</v>
      </c>
      <c r="C762" s="5">
        <v>202156</v>
      </c>
    </row>
    <row r="763" spans="1:3">
      <c r="A763" s="1">
        <v>2023</v>
      </c>
      <c r="B763" s="5">
        <v>166701</v>
      </c>
      <c r="C763" s="5">
        <v>217348</v>
      </c>
    </row>
    <row r="764" spans="1:3">
      <c r="A764" s="1">
        <v>2024</v>
      </c>
      <c r="B764" s="5">
        <v>187153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124532</v>
      </c>
      <c r="C772" s="5">
        <v>108485</v>
      </c>
    </row>
    <row r="773" spans="1:3">
      <c r="A773" s="1">
        <v>2012</v>
      </c>
      <c r="B773" s="5">
        <v>107462</v>
      </c>
      <c r="C773" s="5">
        <v>105688</v>
      </c>
    </row>
    <row r="774" spans="1:3">
      <c r="A774" s="1">
        <v>2013</v>
      </c>
      <c r="B774" s="5">
        <v>99325</v>
      </c>
      <c r="C774" s="5">
        <v>113846</v>
      </c>
    </row>
    <row r="775" spans="1:3">
      <c r="A775" s="1">
        <v>2014</v>
      </c>
      <c r="B775" s="5">
        <v>115107</v>
      </c>
      <c r="C775" s="5">
        <v>126088</v>
      </c>
    </row>
    <row r="776" spans="1:3">
      <c r="A776" s="1">
        <v>2015</v>
      </c>
      <c r="B776" s="5">
        <v>123991</v>
      </c>
      <c r="C776" s="5">
        <v>128724</v>
      </c>
    </row>
    <row r="777" spans="1:3">
      <c r="A777" s="1">
        <v>2016</v>
      </c>
      <c r="B777" s="5">
        <v>119419</v>
      </c>
      <c r="C777" s="5">
        <v>131716</v>
      </c>
    </row>
    <row r="778" spans="1:3">
      <c r="A778" s="1">
        <v>2017</v>
      </c>
      <c r="B778" s="5">
        <v>118190</v>
      </c>
      <c r="C778" s="5">
        <v>141710</v>
      </c>
    </row>
    <row r="779" spans="1:3">
      <c r="A779" s="1">
        <v>2018</v>
      </c>
      <c r="B779" s="5">
        <v>108213</v>
      </c>
      <c r="C779" s="5">
        <v>146716</v>
      </c>
    </row>
    <row r="780" spans="1:3">
      <c r="A780" s="1">
        <v>2019</v>
      </c>
      <c r="B780" s="5">
        <v>118269</v>
      </c>
      <c r="C780" s="5">
        <v>138248</v>
      </c>
    </row>
    <row r="781" spans="1:3">
      <c r="A781" s="1">
        <v>2020</v>
      </c>
      <c r="B781" s="5">
        <v>253817</v>
      </c>
      <c r="C781" s="5">
        <v>286596</v>
      </c>
    </row>
    <row r="782" spans="1:3">
      <c r="A782" s="1">
        <v>2021</v>
      </c>
      <c r="B782" s="5">
        <v>138804</v>
      </c>
      <c r="C782" s="5">
        <v>172781</v>
      </c>
    </row>
    <row r="783" spans="1:3">
      <c r="A783" s="1">
        <v>2022</v>
      </c>
      <c r="B783" s="5">
        <v>190020</v>
      </c>
      <c r="C783" s="5">
        <v>191129</v>
      </c>
    </row>
    <row r="784" spans="1:3">
      <c r="A784" s="1">
        <v>2023</v>
      </c>
      <c r="B784" s="5">
        <v>136310</v>
      </c>
      <c r="C784" s="5">
        <v>194371</v>
      </c>
    </row>
    <row r="785" spans="1:3">
      <c r="A785" s="1">
        <v>2024</v>
      </c>
      <c r="B785" s="5">
        <v>194153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119090</v>
      </c>
      <c r="C793" s="5">
        <v>27946</v>
      </c>
    </row>
    <row r="794" spans="1:3">
      <c r="A794" s="1">
        <v>2012</v>
      </c>
      <c r="B794" s="5">
        <v>177168</v>
      </c>
      <c r="C794" s="5">
        <v>20487</v>
      </c>
    </row>
    <row r="795" spans="1:3">
      <c r="A795" s="1">
        <v>2013</v>
      </c>
      <c r="B795" s="5">
        <v>84123</v>
      </c>
      <c r="C795" s="5">
        <v>15726</v>
      </c>
    </row>
    <row r="796" spans="1:3">
      <c r="A796" s="1">
        <v>2014</v>
      </c>
      <c r="B796" s="5">
        <v>14926</v>
      </c>
      <c r="C796" s="5">
        <v>14249</v>
      </c>
    </row>
    <row r="797" spans="1:3">
      <c r="A797" s="1">
        <v>2015</v>
      </c>
      <c r="B797" s="5">
        <v>2533</v>
      </c>
      <c r="C797" s="5">
        <v>12094</v>
      </c>
    </row>
    <row r="798" spans="1:3">
      <c r="A798" s="1">
        <v>2016</v>
      </c>
      <c r="B798" s="5">
        <v>42932</v>
      </c>
      <c r="C798" s="5">
        <v>8758</v>
      </c>
    </row>
    <row r="799" spans="1:3">
      <c r="A799" s="1">
        <v>2017</v>
      </c>
      <c r="B799" s="5">
        <v>67135</v>
      </c>
      <c r="C799" s="5">
        <v>11054</v>
      </c>
    </row>
    <row r="800" spans="1:3">
      <c r="A800" s="1">
        <v>2018</v>
      </c>
      <c r="B800" s="5">
        <v>38788</v>
      </c>
      <c r="C800" s="5">
        <v>12332</v>
      </c>
    </row>
    <row r="801" spans="1:3">
      <c r="A801" s="1">
        <v>2019</v>
      </c>
      <c r="B801" s="5">
        <v>22880</v>
      </c>
      <c r="C801" s="5">
        <v>14052</v>
      </c>
    </row>
    <row r="802" spans="1:3">
      <c r="A802" s="1">
        <v>2020</v>
      </c>
      <c r="B802" s="5">
        <v>22186</v>
      </c>
      <c r="C802" s="5">
        <v>31690</v>
      </c>
    </row>
    <row r="803" spans="1:3">
      <c r="A803" s="1">
        <v>2021</v>
      </c>
      <c r="B803" s="5">
        <v>0</v>
      </c>
      <c r="C803" s="5">
        <v>32493</v>
      </c>
    </row>
    <row r="804" spans="1:3">
      <c r="A804" s="1">
        <v>2022</v>
      </c>
      <c r="B804" s="5">
        <v>0</v>
      </c>
      <c r="C804" s="5">
        <v>32814</v>
      </c>
    </row>
    <row r="805" spans="1:3">
      <c r="A805" s="1">
        <v>2023</v>
      </c>
      <c r="B805" s="5">
        <v>0</v>
      </c>
      <c r="C805" s="5">
        <v>38430</v>
      </c>
    </row>
    <row r="806" spans="1:3">
      <c r="A806" s="1">
        <v>2024</v>
      </c>
      <c r="B806" s="5">
        <v>1907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2074</v>
      </c>
    </row>
    <row r="815" spans="1:3">
      <c r="A815" s="1">
        <v>2012</v>
      </c>
      <c r="B815" s="5">
        <v>0</v>
      </c>
      <c r="C815" s="5">
        <v>1062</v>
      </c>
    </row>
    <row r="816" spans="1:3">
      <c r="A816" s="1">
        <v>2013</v>
      </c>
      <c r="B816" s="5">
        <v>0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0</v>
      </c>
      <c r="C818" s="5">
        <v>919</v>
      </c>
    </row>
    <row r="819" spans="1:3">
      <c r="A819" s="1">
        <v>2016</v>
      </c>
      <c r="B819" s="5">
        <v>1137</v>
      </c>
      <c r="C819" s="5">
        <v>485</v>
      </c>
    </row>
    <row r="820" spans="1:3">
      <c r="A820" s="1">
        <v>2017</v>
      </c>
      <c r="B820" s="5">
        <v>294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261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27331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238006</v>
      </c>
      <c r="C835" s="5">
        <v>136640</v>
      </c>
    </row>
    <row r="836" spans="1:3">
      <c r="A836" s="1">
        <v>2012</v>
      </c>
      <c r="B836" s="5">
        <v>920951</v>
      </c>
      <c r="C836" s="5">
        <v>185227</v>
      </c>
    </row>
    <row r="837" spans="1:3">
      <c r="A837" s="1">
        <v>2013</v>
      </c>
      <c r="B837" s="5">
        <v>1035725</v>
      </c>
      <c r="C837" s="5">
        <v>202213</v>
      </c>
    </row>
    <row r="838" spans="1:3">
      <c r="A838" s="1">
        <v>2014</v>
      </c>
      <c r="B838" s="5">
        <v>303419</v>
      </c>
      <c r="C838" s="5">
        <v>172618</v>
      </c>
    </row>
    <row r="839" spans="1:3">
      <c r="A839" s="1">
        <v>2015</v>
      </c>
      <c r="B839" s="5">
        <v>129261</v>
      </c>
      <c r="C839" s="5">
        <v>164124</v>
      </c>
    </row>
    <row r="840" spans="1:3">
      <c r="A840" s="1">
        <v>2016</v>
      </c>
      <c r="B840" s="5">
        <v>181054</v>
      </c>
      <c r="C840" s="5">
        <v>171028</v>
      </c>
    </row>
    <row r="841" spans="1:3">
      <c r="A841" s="1">
        <v>2017</v>
      </c>
      <c r="B841" s="5">
        <v>113636</v>
      </c>
      <c r="C841" s="5">
        <v>179577</v>
      </c>
    </row>
    <row r="842" spans="1:3">
      <c r="A842" s="1">
        <v>2018</v>
      </c>
      <c r="B842" s="5">
        <v>114060</v>
      </c>
      <c r="C842" s="5">
        <v>190477</v>
      </c>
    </row>
    <row r="843" spans="1:3">
      <c r="A843" s="1">
        <v>2019</v>
      </c>
      <c r="B843" s="5">
        <v>127429</v>
      </c>
      <c r="C843" s="5">
        <v>188869</v>
      </c>
    </row>
    <row r="844" spans="1:3">
      <c r="A844" s="1">
        <v>2020</v>
      </c>
      <c r="B844" s="5">
        <v>108998</v>
      </c>
      <c r="C844" s="5">
        <v>202674</v>
      </c>
    </row>
    <row r="845" spans="1:3">
      <c r="A845" s="1">
        <v>2021</v>
      </c>
      <c r="B845" s="5">
        <v>147399</v>
      </c>
      <c r="C845" s="5">
        <v>220590</v>
      </c>
    </row>
    <row r="846" spans="1:3">
      <c r="A846" s="1">
        <v>2022</v>
      </c>
      <c r="B846" s="5">
        <v>176046</v>
      </c>
      <c r="C846" s="5">
        <v>229345</v>
      </c>
    </row>
    <row r="847" spans="1:3">
      <c r="A847" s="1">
        <v>2023</v>
      </c>
      <c r="B847" s="5">
        <v>136454</v>
      </c>
      <c r="C847" s="5">
        <v>236713</v>
      </c>
    </row>
    <row r="848" spans="1:3">
      <c r="A848" s="1">
        <v>2024</v>
      </c>
      <c r="B848" s="5">
        <v>119832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115349</v>
      </c>
      <c r="C856" s="5">
        <v>201428</v>
      </c>
    </row>
    <row r="857" spans="1:3">
      <c r="A857" s="1">
        <v>2012</v>
      </c>
      <c r="B857" s="5">
        <v>284391</v>
      </c>
      <c r="C857" s="5">
        <v>221823</v>
      </c>
    </row>
    <row r="858" spans="1:3">
      <c r="A858" s="1">
        <v>2013</v>
      </c>
      <c r="B858" s="5">
        <v>660790</v>
      </c>
      <c r="C858" s="5">
        <v>263041</v>
      </c>
    </row>
    <row r="859" spans="1:3">
      <c r="A859" s="1">
        <v>2014</v>
      </c>
      <c r="B859" s="5">
        <v>1102947</v>
      </c>
      <c r="C859" s="5">
        <v>272886</v>
      </c>
    </row>
    <row r="860" spans="1:3">
      <c r="A860" s="1">
        <v>2015</v>
      </c>
      <c r="B860" s="5">
        <v>837472</v>
      </c>
      <c r="C860" s="5">
        <v>245039</v>
      </c>
    </row>
    <row r="861" spans="1:3">
      <c r="A861" s="1">
        <v>2016</v>
      </c>
      <c r="B861" s="5">
        <v>842786</v>
      </c>
      <c r="C861" s="5">
        <v>237994</v>
      </c>
    </row>
    <row r="862" spans="1:3">
      <c r="A862" s="1">
        <v>2017</v>
      </c>
      <c r="B862" s="5">
        <v>310287</v>
      </c>
      <c r="C862" s="5">
        <v>267911</v>
      </c>
    </row>
    <row r="863" spans="1:3">
      <c r="A863" s="1">
        <v>2018</v>
      </c>
      <c r="B863" s="5">
        <v>119873</v>
      </c>
      <c r="C863" s="5">
        <v>228215</v>
      </c>
    </row>
    <row r="864" spans="1:3">
      <c r="A864" s="1">
        <v>2019</v>
      </c>
      <c r="B864" s="5">
        <v>153249</v>
      </c>
      <c r="C864" s="5">
        <v>264232</v>
      </c>
    </row>
    <row r="865" spans="1:3">
      <c r="A865" s="1">
        <v>2020</v>
      </c>
      <c r="B865" s="5">
        <v>121438</v>
      </c>
      <c r="C865" s="5">
        <v>263613</v>
      </c>
    </row>
    <row r="866" spans="1:3">
      <c r="A866" s="1">
        <v>2021</v>
      </c>
      <c r="B866" s="5">
        <v>120517</v>
      </c>
      <c r="C866" s="5">
        <v>330026</v>
      </c>
    </row>
    <row r="867" spans="1:3">
      <c r="A867" s="1">
        <v>2022</v>
      </c>
      <c r="B867" s="5">
        <v>185195</v>
      </c>
      <c r="C867" s="5">
        <v>278179</v>
      </c>
    </row>
    <row r="868" spans="1:3">
      <c r="A868" s="1">
        <v>2023</v>
      </c>
      <c r="B868" s="5">
        <v>206919</v>
      </c>
      <c r="C868" s="5">
        <v>283153</v>
      </c>
    </row>
    <row r="869" spans="1:3">
      <c r="A869" s="1">
        <v>2024</v>
      </c>
      <c r="B869" s="5">
        <v>716810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15837</v>
      </c>
      <c r="C898" s="5">
        <v>21974</v>
      </c>
    </row>
    <row r="899" spans="1:3">
      <c r="A899" s="1">
        <v>2012</v>
      </c>
      <c r="B899" s="5">
        <v>6302</v>
      </c>
      <c r="C899" s="5">
        <v>21040</v>
      </c>
    </row>
    <row r="900" spans="1:3">
      <c r="A900" s="1">
        <v>2013</v>
      </c>
      <c r="B900" s="5">
        <v>5022</v>
      </c>
      <c r="C900" s="5">
        <v>20239</v>
      </c>
    </row>
    <row r="901" spans="1:3">
      <c r="A901" s="1">
        <v>2014</v>
      </c>
      <c r="B901" s="5">
        <v>5006</v>
      </c>
      <c r="C901" s="5">
        <v>19642</v>
      </c>
    </row>
    <row r="902" spans="1:3">
      <c r="A902" s="1">
        <v>2015</v>
      </c>
      <c r="B902" s="5">
        <v>3269</v>
      </c>
      <c r="C902" s="5">
        <v>8083</v>
      </c>
    </row>
    <row r="903" spans="1:3">
      <c r="A903" s="1">
        <v>2016</v>
      </c>
      <c r="B903" s="5">
        <v>5049</v>
      </c>
      <c r="C903" s="5">
        <v>5609</v>
      </c>
    </row>
    <row r="904" spans="1:3">
      <c r="A904" s="1">
        <v>2017</v>
      </c>
      <c r="B904" s="5">
        <v>2781</v>
      </c>
      <c r="C904" s="5">
        <v>10704</v>
      </c>
    </row>
    <row r="905" spans="1:3">
      <c r="A905" s="1">
        <v>2018</v>
      </c>
      <c r="B905" s="5">
        <v>3646</v>
      </c>
      <c r="C905" s="5">
        <v>11002</v>
      </c>
    </row>
    <row r="906" spans="1:3">
      <c r="A906" s="1">
        <v>2019</v>
      </c>
      <c r="B906" s="5">
        <v>2844</v>
      </c>
      <c r="C906" s="5">
        <v>10943</v>
      </c>
    </row>
    <row r="907" spans="1:3">
      <c r="A907" s="1">
        <v>2020</v>
      </c>
      <c r="B907" s="5">
        <v>2878</v>
      </c>
      <c r="C907" s="5">
        <v>8594</v>
      </c>
    </row>
    <row r="908" spans="1:3">
      <c r="A908" s="1">
        <v>2021</v>
      </c>
      <c r="B908" s="5">
        <v>2923</v>
      </c>
      <c r="C908" s="5">
        <v>6231</v>
      </c>
    </row>
    <row r="909" spans="1:3">
      <c r="A909" s="1">
        <v>2022</v>
      </c>
      <c r="B909" s="5">
        <v>2980</v>
      </c>
      <c r="C909" s="5">
        <v>5700</v>
      </c>
    </row>
    <row r="910" spans="1:3">
      <c r="A910" s="1">
        <v>2023</v>
      </c>
      <c r="B910" s="5">
        <v>3019</v>
      </c>
      <c r="C910" s="5">
        <v>8067</v>
      </c>
    </row>
    <row r="911" spans="1:3">
      <c r="A911" s="1">
        <v>2024</v>
      </c>
      <c r="B911" s="5">
        <v>3076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8262</v>
      </c>
      <c r="C919" s="5">
        <v>21724</v>
      </c>
    </row>
    <row r="920" spans="1:3">
      <c r="A920" s="1">
        <v>2012</v>
      </c>
      <c r="B920" s="5">
        <v>9613</v>
      </c>
      <c r="C920" s="5">
        <v>20287</v>
      </c>
    </row>
    <row r="921" spans="1:3">
      <c r="A921" s="1">
        <v>2013</v>
      </c>
      <c r="B921" s="5">
        <v>15637</v>
      </c>
      <c r="C921" s="5">
        <v>19596</v>
      </c>
    </row>
    <row r="922" spans="1:3">
      <c r="A922" s="1">
        <v>2014</v>
      </c>
      <c r="B922" s="5">
        <v>6608</v>
      </c>
      <c r="C922" s="5">
        <v>23344</v>
      </c>
    </row>
    <row r="923" spans="1:3">
      <c r="A923" s="1">
        <v>2015</v>
      </c>
      <c r="B923" s="5">
        <v>8667</v>
      </c>
      <c r="C923" s="5">
        <v>15676</v>
      </c>
    </row>
    <row r="924" spans="1:3">
      <c r="A924" s="1">
        <v>2016</v>
      </c>
      <c r="B924" s="5">
        <v>16281</v>
      </c>
      <c r="C924" s="5">
        <v>19520</v>
      </c>
    </row>
    <row r="925" spans="1:3">
      <c r="A925" s="1">
        <v>2017</v>
      </c>
      <c r="B925" s="5">
        <v>10789</v>
      </c>
      <c r="C925" s="5">
        <v>23250</v>
      </c>
    </row>
    <row r="926" spans="1:3">
      <c r="A926" s="1">
        <v>2018</v>
      </c>
      <c r="B926" s="5">
        <v>11162</v>
      </c>
      <c r="C926" s="5">
        <v>20819</v>
      </c>
    </row>
    <row r="927" spans="1:3">
      <c r="A927" s="1">
        <v>2019</v>
      </c>
      <c r="B927" s="5">
        <v>17507</v>
      </c>
      <c r="C927" s="5">
        <v>18853</v>
      </c>
    </row>
    <row r="928" spans="1:3">
      <c r="A928" s="1">
        <v>2020</v>
      </c>
      <c r="B928" s="5">
        <v>10505</v>
      </c>
      <c r="C928" s="5">
        <v>27262</v>
      </c>
    </row>
    <row r="929" spans="1:3">
      <c r="A929" s="1">
        <v>2021</v>
      </c>
      <c r="B929" s="5">
        <v>12493</v>
      </c>
      <c r="C929" s="5">
        <v>25659</v>
      </c>
    </row>
    <row r="930" spans="1:3">
      <c r="A930" s="1">
        <v>2022</v>
      </c>
      <c r="B930" s="5">
        <v>11734</v>
      </c>
      <c r="C930" s="5">
        <v>26007</v>
      </c>
    </row>
    <row r="931" spans="1:3">
      <c r="A931" s="1">
        <v>2023</v>
      </c>
      <c r="B931" s="5">
        <v>18679</v>
      </c>
      <c r="C931" s="5">
        <v>26601</v>
      </c>
    </row>
    <row r="932" spans="1:3">
      <c r="A932" s="1">
        <v>2024</v>
      </c>
      <c r="B932" s="5">
        <v>19059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117803</v>
      </c>
    </row>
    <row r="944" spans="1:3">
      <c r="A944" s="1">
        <v>2015</v>
      </c>
      <c r="B944" s="5">
        <v>14412</v>
      </c>
      <c r="C944" s="5">
        <v>103682</v>
      </c>
    </row>
    <row r="945" spans="1:3">
      <c r="A945" s="1">
        <v>2016</v>
      </c>
      <c r="B945" s="5">
        <v>27943</v>
      </c>
      <c r="C945" s="5">
        <v>69718</v>
      </c>
    </row>
    <row r="946" spans="1:3">
      <c r="A946" s="1">
        <v>2017</v>
      </c>
      <c r="B946" s="5">
        <v>41028</v>
      </c>
      <c r="C946" s="5">
        <v>103868</v>
      </c>
    </row>
    <row r="947" spans="1:3">
      <c r="A947" s="1">
        <v>2018</v>
      </c>
      <c r="B947" s="5">
        <v>2759</v>
      </c>
      <c r="C947" s="5">
        <v>53335</v>
      </c>
    </row>
    <row r="948" spans="1:3">
      <c r="A948" s="1">
        <v>2019</v>
      </c>
      <c r="B948" s="5">
        <v>14036</v>
      </c>
      <c r="C948" s="5">
        <v>73959</v>
      </c>
    </row>
    <row r="949" spans="1:3">
      <c r="A949" s="1">
        <v>2020</v>
      </c>
      <c r="B949" s="5">
        <v>6880</v>
      </c>
      <c r="C949" s="5">
        <v>76049</v>
      </c>
    </row>
    <row r="950" spans="1:3">
      <c r="A950" s="1">
        <v>2021</v>
      </c>
      <c r="B950" s="5">
        <v>16232</v>
      </c>
      <c r="C950" s="5">
        <v>120784</v>
      </c>
    </row>
    <row r="951" spans="1:3">
      <c r="A951" s="1">
        <v>2022</v>
      </c>
      <c r="B951" s="5">
        <v>41156</v>
      </c>
      <c r="C951" s="5">
        <v>109590</v>
      </c>
    </row>
    <row r="952" spans="1:3">
      <c r="A952" s="1">
        <v>2023</v>
      </c>
      <c r="B952" s="5">
        <v>82827</v>
      </c>
      <c r="C952" s="5">
        <v>100739</v>
      </c>
    </row>
    <row r="953" spans="1:3">
      <c r="A953" s="1">
        <v>2024</v>
      </c>
      <c r="B953" s="5">
        <v>616764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68355</v>
      </c>
      <c r="C961" s="5">
        <v>129066</v>
      </c>
    </row>
    <row r="962" spans="1:3">
      <c r="A962" s="1">
        <v>2012</v>
      </c>
      <c r="B962" s="5">
        <v>70122</v>
      </c>
      <c r="C962" s="5">
        <v>126241</v>
      </c>
    </row>
    <row r="963" spans="1:3">
      <c r="A963" s="1">
        <v>2013</v>
      </c>
      <c r="B963" s="5">
        <v>69806</v>
      </c>
      <c r="C963" s="5">
        <v>124044</v>
      </c>
    </row>
    <row r="964" spans="1:3">
      <c r="A964" s="1">
        <v>2014</v>
      </c>
      <c r="B964" s="5">
        <v>66461</v>
      </c>
      <c r="C964" s="5">
        <v>116164</v>
      </c>
    </row>
    <row r="965" spans="1:3">
      <c r="A965" s="1">
        <v>2015</v>
      </c>
      <c r="B965" s="5">
        <v>66812</v>
      </c>
      <c r="C965" s="5">
        <v>112145</v>
      </c>
    </row>
    <row r="966" spans="1:3">
      <c r="A966" s="1">
        <v>2016</v>
      </c>
      <c r="B966" s="5">
        <v>67594</v>
      </c>
      <c r="C966" s="5">
        <v>106564</v>
      </c>
    </row>
    <row r="967" spans="1:3">
      <c r="A967" s="1">
        <v>2017</v>
      </c>
      <c r="B967" s="5">
        <v>67260</v>
      </c>
      <c r="C967" s="5">
        <v>105969</v>
      </c>
    </row>
    <row r="968" spans="1:3">
      <c r="A968" s="1">
        <v>2018</v>
      </c>
      <c r="B968" s="5">
        <v>67433</v>
      </c>
      <c r="C968" s="5">
        <v>106575</v>
      </c>
    </row>
    <row r="969" spans="1:3">
      <c r="A969" s="1">
        <v>2019</v>
      </c>
      <c r="B969" s="5">
        <v>68873</v>
      </c>
      <c r="C969" s="5">
        <v>114830</v>
      </c>
    </row>
    <row r="970" spans="1:3">
      <c r="A970" s="1">
        <v>2020</v>
      </c>
      <c r="B970" s="5">
        <v>70336</v>
      </c>
      <c r="C970" s="5">
        <v>123091</v>
      </c>
    </row>
    <row r="971" spans="1:3">
      <c r="A971" s="1">
        <v>2021</v>
      </c>
      <c r="B971" s="5">
        <v>73370</v>
      </c>
      <c r="C971" s="5">
        <v>125989</v>
      </c>
    </row>
    <row r="972" spans="1:3">
      <c r="A972" s="1">
        <v>2022</v>
      </c>
      <c r="B972" s="5">
        <v>76014</v>
      </c>
      <c r="C972" s="5">
        <v>127780</v>
      </c>
    </row>
    <row r="973" spans="1:3">
      <c r="A973" s="1">
        <v>2023</v>
      </c>
      <c r="B973" s="5">
        <v>82765</v>
      </c>
      <c r="C973" s="5">
        <v>152939</v>
      </c>
    </row>
    <row r="974" spans="1:3">
      <c r="A974" s="1">
        <v>2024</v>
      </c>
      <c r="B974" s="5">
        <v>81842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112397</v>
      </c>
      <c r="C982" s="5">
        <v>113036</v>
      </c>
    </row>
    <row r="983" spans="1:3">
      <c r="A983" s="1">
        <v>2012</v>
      </c>
      <c r="B983" s="5">
        <v>82458</v>
      </c>
      <c r="C983" s="5">
        <v>147012</v>
      </c>
    </row>
    <row r="984" spans="1:3">
      <c r="A984" s="1">
        <v>2013</v>
      </c>
      <c r="B984" s="5">
        <v>121149</v>
      </c>
      <c r="C984" s="5">
        <v>100146</v>
      </c>
    </row>
    <row r="985" spans="1:3">
      <c r="A985" s="1">
        <v>2014</v>
      </c>
      <c r="B985" s="5">
        <v>95158</v>
      </c>
      <c r="C985" s="5">
        <v>103911</v>
      </c>
    </row>
    <row r="986" spans="1:3">
      <c r="A986" s="1">
        <v>2015</v>
      </c>
      <c r="B986" s="5">
        <v>92303</v>
      </c>
      <c r="C986" s="5">
        <v>103727</v>
      </c>
    </row>
    <row r="987" spans="1:3">
      <c r="A987" s="1">
        <v>2016</v>
      </c>
      <c r="B987" s="5">
        <v>102567</v>
      </c>
      <c r="C987" s="5">
        <v>105953</v>
      </c>
    </row>
    <row r="988" spans="1:3">
      <c r="A988" s="1">
        <v>2017</v>
      </c>
      <c r="B988" s="5">
        <v>92697</v>
      </c>
      <c r="C988" s="5">
        <v>109975</v>
      </c>
    </row>
    <row r="989" spans="1:3">
      <c r="A989" s="1">
        <v>2018</v>
      </c>
      <c r="B989" s="5">
        <v>91681</v>
      </c>
      <c r="C989" s="5">
        <v>107483</v>
      </c>
    </row>
    <row r="990" spans="1:3">
      <c r="A990" s="1">
        <v>2019</v>
      </c>
      <c r="B990" s="5">
        <v>90736</v>
      </c>
      <c r="C990" s="5">
        <v>107489</v>
      </c>
    </row>
    <row r="991" spans="1:3">
      <c r="A991" s="1">
        <v>2020</v>
      </c>
      <c r="B991" s="5">
        <v>109073</v>
      </c>
      <c r="C991" s="5">
        <v>109690</v>
      </c>
    </row>
    <row r="992" spans="1:3">
      <c r="A992" s="1">
        <v>2021</v>
      </c>
      <c r="B992" s="5">
        <v>90408</v>
      </c>
      <c r="C992" s="5">
        <v>105469</v>
      </c>
    </row>
    <row r="993" spans="1:3">
      <c r="A993" s="1">
        <v>2022</v>
      </c>
      <c r="B993" s="5">
        <v>97973</v>
      </c>
      <c r="C993" s="5">
        <v>109266</v>
      </c>
    </row>
    <row r="994" spans="1:3">
      <c r="A994" s="1">
        <v>2023</v>
      </c>
      <c r="B994" s="5">
        <v>85160</v>
      </c>
      <c r="C994" s="5">
        <v>101210</v>
      </c>
    </row>
    <row r="995" spans="1:3">
      <c r="A995" s="1">
        <v>2024</v>
      </c>
      <c r="B995" s="5">
        <v>39987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1094569</v>
      </c>
      <c r="C1006" s="5">
        <v>130120</v>
      </c>
    </row>
    <row r="1007" spans="1:3">
      <c r="A1007" s="1">
        <v>2015</v>
      </c>
      <c r="B1007" s="5">
        <v>793828</v>
      </c>
      <c r="C1007" s="5">
        <v>103974</v>
      </c>
    </row>
    <row r="1008" spans="1:3">
      <c r="A1008" s="1">
        <v>2016</v>
      </c>
      <c r="B1008" s="5">
        <v>796805</v>
      </c>
      <c r="C1008" s="5">
        <v>146755</v>
      </c>
    </row>
    <row r="1009" spans="1:3">
      <c r="A1009" s="1">
        <v>2017</v>
      </c>
      <c r="B1009" s="5">
        <v>264444</v>
      </c>
      <c r="C1009" s="5">
        <v>140376</v>
      </c>
    </row>
    <row r="1010" spans="1:3">
      <c r="A1010" s="1">
        <v>2018</v>
      </c>
      <c r="B1010" s="5">
        <v>106691</v>
      </c>
      <c r="C1010" s="5">
        <v>155873</v>
      </c>
    </row>
    <row r="1011" spans="1:3">
      <c r="A1011" s="1">
        <v>2019</v>
      </c>
      <c r="B1011" s="5">
        <v>63000</v>
      </c>
      <c r="C1011" s="5">
        <v>168020</v>
      </c>
    </row>
    <row r="1012" spans="1:3">
      <c r="A1012" s="1">
        <v>2020</v>
      </c>
      <c r="B1012" s="5">
        <v>59992</v>
      </c>
      <c r="C1012" s="5">
        <v>159146</v>
      </c>
    </row>
    <row r="1013" spans="1:3">
      <c r="A1013" s="1">
        <v>2021</v>
      </c>
      <c r="B1013" s="5">
        <v>85522</v>
      </c>
      <c r="C1013" s="5">
        <v>189546</v>
      </c>
    </row>
    <row r="1014" spans="1:3">
      <c r="A1014" s="1">
        <v>2022</v>
      </c>
      <c r="B1014" s="5">
        <v>91135</v>
      </c>
      <c r="C1014" s="5">
        <v>129380</v>
      </c>
    </row>
    <row r="1015" spans="1:3">
      <c r="A1015" s="1">
        <v>2023</v>
      </c>
      <c r="B1015" s="5">
        <v>101245</v>
      </c>
      <c r="C1015" s="5">
        <v>148877</v>
      </c>
    </row>
    <row r="1016" spans="1:3">
      <c r="A1016" s="1">
        <v>2024</v>
      </c>
      <c r="B1016" s="5">
        <v>84968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648288</v>
      </c>
      <c r="C1024" s="5">
        <v>64006</v>
      </c>
    </row>
    <row r="1025" spans="1:3">
      <c r="A1025" s="1">
        <v>2012</v>
      </c>
      <c r="B1025" s="5">
        <v>1718077</v>
      </c>
      <c r="C1025" s="5">
        <v>174486</v>
      </c>
    </row>
    <row r="1026" spans="1:3">
      <c r="A1026" s="1">
        <v>2013</v>
      </c>
      <c r="B1026" s="5">
        <v>180823</v>
      </c>
      <c r="C1026" s="5">
        <v>82142</v>
      </c>
    </row>
    <row r="1027" spans="1:3">
      <c r="A1027" s="1">
        <v>2014</v>
      </c>
      <c r="B1027" s="5">
        <v>196964</v>
      </c>
      <c r="C1027" s="5">
        <v>71646</v>
      </c>
    </row>
    <row r="1028" spans="1:3">
      <c r="A1028" s="1">
        <v>2015</v>
      </c>
      <c r="B1028" s="5">
        <v>267438</v>
      </c>
      <c r="C1028" s="5">
        <v>80846</v>
      </c>
    </row>
    <row r="1029" spans="1:3">
      <c r="A1029" s="1">
        <v>2016</v>
      </c>
      <c r="B1029" s="5">
        <v>27554</v>
      </c>
      <c r="C1029" s="5">
        <v>64413</v>
      </c>
    </row>
    <row r="1030" spans="1:3">
      <c r="A1030" s="1">
        <v>2017</v>
      </c>
      <c r="B1030" s="5">
        <v>244817</v>
      </c>
      <c r="C1030" s="5">
        <v>118522</v>
      </c>
    </row>
    <row r="1031" spans="1:3">
      <c r="A1031" s="1">
        <v>2018</v>
      </c>
      <c r="B1031" s="5">
        <v>33782</v>
      </c>
      <c r="C1031" s="5">
        <v>93282</v>
      </c>
    </row>
    <row r="1032" spans="1:3">
      <c r="A1032" s="1">
        <v>2019</v>
      </c>
      <c r="B1032" s="5">
        <v>42870</v>
      </c>
      <c r="C1032" s="5">
        <v>56000</v>
      </c>
    </row>
    <row r="1033" spans="1:3">
      <c r="A1033" s="1">
        <v>2020</v>
      </c>
      <c r="B1033" s="5">
        <v>61039</v>
      </c>
      <c r="C1033" s="5">
        <v>116080</v>
      </c>
    </row>
    <row r="1034" spans="1:3">
      <c r="A1034" s="1">
        <v>2021</v>
      </c>
      <c r="B1034" s="5">
        <v>130843</v>
      </c>
      <c r="C1034" s="5">
        <v>209826</v>
      </c>
    </row>
    <row r="1035" spans="1:3">
      <c r="A1035" s="1">
        <v>2022</v>
      </c>
      <c r="B1035" s="5">
        <v>77563</v>
      </c>
      <c r="C1035" s="5">
        <v>179971</v>
      </c>
    </row>
    <row r="1036" spans="1:3">
      <c r="A1036" s="1">
        <v>2023</v>
      </c>
      <c r="B1036" s="5">
        <v>80046</v>
      </c>
      <c r="C1036" s="5">
        <v>121970</v>
      </c>
    </row>
    <row r="1037" spans="1:3">
      <c r="A1037" s="1">
        <v>2024</v>
      </c>
      <c r="B1037" s="5">
        <v>79875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24938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6384</v>
      </c>
    </row>
    <row r="1067" spans="1:3">
      <c r="A1067" s="1">
        <v>2016</v>
      </c>
      <c r="B1067" s="5">
        <v>4266</v>
      </c>
    </row>
    <row r="1068" spans="1:3">
      <c r="A1068" s="1">
        <v>2017</v>
      </c>
      <c r="B1068" s="5">
        <v>3966</v>
      </c>
    </row>
    <row r="1069" spans="1:3">
      <c r="A1069" s="1">
        <v>2018</v>
      </c>
      <c r="B1069" s="5">
        <v>3798</v>
      </c>
    </row>
    <row r="1070" spans="1:3">
      <c r="A1070" s="1">
        <v>2019</v>
      </c>
      <c r="B1070" s="5">
        <v>3691</v>
      </c>
    </row>
    <row r="1071" spans="1:3">
      <c r="A1071" s="1">
        <v>2020</v>
      </c>
      <c r="B1071" s="5">
        <v>3689</v>
      </c>
    </row>
    <row r="1072" spans="1:3">
      <c r="A1072" s="1">
        <v>2021</v>
      </c>
      <c r="B1072" s="5">
        <v>4131</v>
      </c>
    </row>
    <row r="1073" spans="1:3">
      <c r="A1073" s="1">
        <v>2022</v>
      </c>
      <c r="B1073" s="5">
        <v>4070</v>
      </c>
    </row>
    <row r="1074" spans="1:3">
      <c r="A1074" s="1">
        <v>2023</v>
      </c>
      <c r="B1074" s="5">
        <v>4286</v>
      </c>
    </row>
    <row r="1075" spans="1:3">
      <c r="A1075" s="1">
        <v>2024</v>
      </c>
      <c r="B1075" s="5">
        <v>3934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1913</v>
      </c>
    </row>
    <row r="1084" spans="1:3">
      <c r="A1084" s="1">
        <v>2016</v>
      </c>
      <c r="B1084" s="5">
        <v>1956</v>
      </c>
    </row>
    <row r="1085" spans="1:3">
      <c r="A1085" s="1">
        <v>2017</v>
      </c>
      <c r="B1085" s="5">
        <v>1417</v>
      </c>
    </row>
    <row r="1086" spans="1:3">
      <c r="A1086" s="1">
        <v>2018</v>
      </c>
      <c r="B1086" s="5">
        <v>1418</v>
      </c>
    </row>
    <row r="1087" spans="1:3">
      <c r="A1087" s="1">
        <v>2019</v>
      </c>
      <c r="B1087" s="5">
        <v>1301</v>
      </c>
    </row>
    <row r="1088" spans="1:3">
      <c r="A1088" s="1">
        <v>2020</v>
      </c>
      <c r="B1088" s="5">
        <v>1274</v>
      </c>
    </row>
    <row r="1089" spans="1:3">
      <c r="A1089" s="1">
        <v>2021</v>
      </c>
      <c r="B1089" s="5">
        <v>1377</v>
      </c>
    </row>
    <row r="1090" spans="1:3">
      <c r="A1090" s="1">
        <v>2022</v>
      </c>
      <c r="B1090" s="5">
        <v>1404</v>
      </c>
    </row>
    <row r="1091" spans="1:3">
      <c r="A1091" s="1">
        <v>2023</v>
      </c>
      <c r="B1091" s="5">
        <v>1516</v>
      </c>
    </row>
    <row r="1092" spans="1:3">
      <c r="A1092" s="1">
        <v>2024</v>
      </c>
      <c r="B1092" s="5">
        <v>1403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231</v>
      </c>
    </row>
    <row r="1101" spans="1:3">
      <c r="A1101" s="1">
        <v>2016</v>
      </c>
      <c r="B1101" s="5">
        <v>230</v>
      </c>
    </row>
    <row r="1102" spans="1:3">
      <c r="A1102" s="1">
        <v>2017</v>
      </c>
      <c r="B1102" s="5">
        <v>230</v>
      </c>
    </row>
    <row r="1103" spans="1:3">
      <c r="A1103" s="1">
        <v>2018</v>
      </c>
      <c r="B1103" s="5">
        <v>367</v>
      </c>
    </row>
    <row r="1104" spans="1:3">
      <c r="A1104" s="1">
        <v>2019</v>
      </c>
      <c r="B1104" s="5">
        <v>367</v>
      </c>
    </row>
    <row r="1105" spans="1:3">
      <c r="A1105" s="1">
        <v>2020</v>
      </c>
      <c r="B1105" s="5">
        <v>367</v>
      </c>
    </row>
    <row r="1106" spans="1:3">
      <c r="A1106" s="1">
        <v>2021</v>
      </c>
      <c r="B1106" s="5">
        <v>467</v>
      </c>
    </row>
    <row r="1107" spans="1:3">
      <c r="A1107" s="1">
        <v>2022</v>
      </c>
      <c r="B1107" s="5">
        <v>467</v>
      </c>
    </row>
    <row r="1108" spans="1:3">
      <c r="A1108" s="1">
        <v>2023</v>
      </c>
      <c r="B1108" s="5">
        <v>485</v>
      </c>
    </row>
    <row r="1109" spans="1:3">
      <c r="A1109" s="1">
        <v>2024</v>
      </c>
      <c r="B1109" s="5">
        <v>597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4241</v>
      </c>
    </row>
    <row r="1118" spans="1:3">
      <c r="A1118" s="1">
        <v>2016</v>
      </c>
      <c r="B1118" s="5">
        <v>2080</v>
      </c>
    </row>
    <row r="1119" spans="1:3">
      <c r="A1119" s="1">
        <v>2017</v>
      </c>
      <c r="B1119" s="5">
        <v>2319</v>
      </c>
    </row>
    <row r="1120" spans="1:3">
      <c r="A1120" s="1">
        <v>2018</v>
      </c>
      <c r="B1120" s="5">
        <v>2014</v>
      </c>
    </row>
    <row r="1121" spans="1:3">
      <c r="A1121" s="1">
        <v>2019</v>
      </c>
      <c r="B1121" s="5">
        <v>2022</v>
      </c>
    </row>
    <row r="1122" spans="1:3">
      <c r="A1122" s="1">
        <v>2020</v>
      </c>
      <c r="B1122" s="5">
        <v>2048</v>
      </c>
    </row>
    <row r="1123" spans="1:3">
      <c r="A1123" s="1">
        <v>2021</v>
      </c>
      <c r="B1123" s="5">
        <v>2287</v>
      </c>
    </row>
    <row r="1124" spans="1:3">
      <c r="A1124" s="1">
        <v>2022</v>
      </c>
      <c r="B1124" s="5">
        <v>2198</v>
      </c>
    </row>
    <row r="1125" spans="1:3">
      <c r="A1125" s="1">
        <v>2023</v>
      </c>
      <c r="B1125" s="5">
        <v>2284</v>
      </c>
    </row>
    <row r="1126" spans="1:3">
      <c r="A1126" s="1">
        <v>2024</v>
      </c>
      <c r="B1126" s="5">
        <v>1934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53.1</v>
      </c>
      <c r="C1134" s="8">
        <v>55.8</v>
      </c>
    </row>
    <row r="1135" spans="1:3">
      <c r="A1135" s="1">
        <v>2016</v>
      </c>
      <c r="B1135" s="8">
        <v>55.1</v>
      </c>
      <c r="C1135" s="8">
        <v>57.5</v>
      </c>
    </row>
    <row r="1136" spans="1:3">
      <c r="A1136" s="1">
        <v>2017</v>
      </c>
      <c r="B1136" s="8">
        <v>56.9</v>
      </c>
      <c r="C1136" s="8">
        <v>58.4</v>
      </c>
    </row>
    <row r="1137" spans="1:3">
      <c r="A1137" s="1">
        <v>2018</v>
      </c>
      <c r="B1137" s="8">
        <v>53.7</v>
      </c>
      <c r="C1137" s="8">
        <v>61.8</v>
      </c>
    </row>
    <row r="1138" spans="1:3">
      <c r="A1138" s="1">
        <v>2019</v>
      </c>
      <c r="B1138" s="8">
        <v>54.1</v>
      </c>
      <c r="C1138" s="8">
        <v>62.3</v>
      </c>
    </row>
    <row r="1139" spans="1:3">
      <c r="A1139" s="1">
        <v>2020</v>
      </c>
      <c r="B1139" s="8">
        <v>56</v>
      </c>
      <c r="C1139" s="8">
        <v>62.2</v>
      </c>
    </row>
    <row r="1140" spans="1:3">
      <c r="A1140" s="1">
        <v>2021</v>
      </c>
      <c r="B1140" s="8">
        <v>57.4</v>
      </c>
      <c r="C1140" s="8">
        <v>62.9</v>
      </c>
    </row>
    <row r="1141" spans="1:3">
      <c r="A1141" s="1">
        <v>2022</v>
      </c>
      <c r="B1141" s="8">
        <v>59.3</v>
      </c>
      <c r="C1141" s="8">
        <v>62.9</v>
      </c>
    </row>
    <row r="1142" spans="1:3">
      <c r="A1142" s="1">
        <v>2023</v>
      </c>
      <c r="B1142" s="8">
        <v>61.6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360.5</v>
      </c>
      <c r="C1151" s="8">
        <v>263.89999999999998</v>
      </c>
    </row>
    <row r="1152" spans="1:3">
      <c r="A1152" s="1">
        <v>2016</v>
      </c>
      <c r="B1152" s="8">
        <v>360</v>
      </c>
      <c r="C1152" s="8">
        <v>279.39999999999998</v>
      </c>
    </row>
    <row r="1153" spans="1:3">
      <c r="A1153" s="1">
        <v>2017</v>
      </c>
      <c r="B1153" s="8">
        <v>378.5</v>
      </c>
      <c r="C1153" s="8">
        <v>252.9</v>
      </c>
    </row>
    <row r="1154" spans="1:3">
      <c r="A1154" s="1">
        <v>2018</v>
      </c>
      <c r="B1154" s="8">
        <v>373.1</v>
      </c>
      <c r="C1154" s="8">
        <v>233.3</v>
      </c>
    </row>
    <row r="1155" spans="1:3">
      <c r="A1155" s="1">
        <v>2019</v>
      </c>
      <c r="B1155" s="8">
        <v>473.5</v>
      </c>
      <c r="C1155" s="8">
        <v>275.5</v>
      </c>
    </row>
    <row r="1156" spans="1:3">
      <c r="A1156" s="1">
        <v>2020</v>
      </c>
      <c r="B1156" s="8">
        <v>351</v>
      </c>
      <c r="C1156" s="8">
        <v>218.9</v>
      </c>
    </row>
    <row r="1157" spans="1:3">
      <c r="A1157" s="1">
        <v>2021</v>
      </c>
      <c r="B1157" s="8">
        <v>212.4</v>
      </c>
      <c r="C1157" s="8">
        <v>113.8</v>
      </c>
    </row>
    <row r="1158" spans="1:3">
      <c r="A1158" s="1">
        <v>2022</v>
      </c>
      <c r="B1158" s="8">
        <v>256.5</v>
      </c>
      <c r="C1158" s="8">
        <v>107</v>
      </c>
    </row>
    <row r="1159" spans="1:3">
      <c r="A1159" s="1">
        <v>2023</v>
      </c>
      <c r="B1159" s="8">
        <v>262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51.4</v>
      </c>
      <c r="C1168" s="8">
        <v>56.1</v>
      </c>
    </row>
    <row r="1169" spans="1:3">
      <c r="A1169" s="1">
        <v>2016</v>
      </c>
      <c r="B1169" s="8">
        <v>53.4</v>
      </c>
      <c r="C1169" s="8">
        <v>56.1</v>
      </c>
    </row>
    <row r="1170" spans="1:3">
      <c r="A1170" s="1">
        <v>2017</v>
      </c>
      <c r="B1170" s="8">
        <v>55.4</v>
      </c>
      <c r="C1170" s="8">
        <v>58.9</v>
      </c>
    </row>
    <row r="1171" spans="1:3">
      <c r="A1171" s="1">
        <v>2018</v>
      </c>
      <c r="B1171" s="8">
        <v>56.4</v>
      </c>
      <c r="C1171" s="8">
        <v>62.5</v>
      </c>
    </row>
    <row r="1172" spans="1:3">
      <c r="A1172" s="1">
        <v>2019</v>
      </c>
      <c r="B1172" s="8">
        <v>56</v>
      </c>
      <c r="C1172" s="8">
        <v>61.7</v>
      </c>
    </row>
    <row r="1173" spans="1:3">
      <c r="A1173" s="1">
        <v>2020</v>
      </c>
      <c r="B1173" s="8">
        <v>57.9</v>
      </c>
      <c r="C1173" s="8">
        <v>65.2</v>
      </c>
    </row>
    <row r="1174" spans="1:3">
      <c r="A1174" s="1">
        <v>2021</v>
      </c>
      <c r="B1174" s="8">
        <v>62.1</v>
      </c>
      <c r="C1174" s="8">
        <v>67.099999999999994</v>
      </c>
    </row>
    <row r="1175" spans="1:3">
      <c r="A1175" s="1">
        <v>2022</v>
      </c>
      <c r="B1175" s="8">
        <v>63.8</v>
      </c>
      <c r="C1175" s="8">
        <v>67.599999999999994</v>
      </c>
    </row>
    <row r="1176" spans="1:3">
      <c r="A1176" s="1">
        <v>2023</v>
      </c>
      <c r="B1176" s="8">
        <v>66.2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55.6</v>
      </c>
      <c r="C1185" s="8">
        <v>58.9</v>
      </c>
    </row>
    <row r="1186" spans="1:3">
      <c r="A1186" s="1">
        <v>2016</v>
      </c>
      <c r="B1186" s="8">
        <v>56.9</v>
      </c>
      <c r="C1186" s="8">
        <v>60.8</v>
      </c>
    </row>
    <row r="1187" spans="1:3">
      <c r="A1187" s="1">
        <v>2017</v>
      </c>
      <c r="B1187" s="8">
        <v>58.2</v>
      </c>
      <c r="C1187" s="8">
        <v>60.3</v>
      </c>
    </row>
    <row r="1188" spans="1:3">
      <c r="A1188" s="1">
        <v>2018</v>
      </c>
      <c r="B1188" s="8">
        <v>59.4</v>
      </c>
      <c r="C1188" s="8">
        <v>62</v>
      </c>
    </row>
    <row r="1189" spans="1:3">
      <c r="A1189" s="1">
        <v>2019</v>
      </c>
      <c r="B1189" s="8">
        <v>59.2</v>
      </c>
      <c r="C1189" s="8">
        <v>65.099999999999994</v>
      </c>
    </row>
    <row r="1190" spans="1:3">
      <c r="A1190" s="1">
        <v>2020</v>
      </c>
      <c r="B1190" s="8">
        <v>62</v>
      </c>
      <c r="C1190" s="8">
        <v>66.3</v>
      </c>
    </row>
    <row r="1191" spans="1:3">
      <c r="A1191" s="1">
        <v>2021</v>
      </c>
      <c r="B1191" s="8">
        <v>57.3</v>
      </c>
      <c r="C1191" s="8">
        <v>69.599999999999994</v>
      </c>
    </row>
    <row r="1192" spans="1:3">
      <c r="A1192" s="1">
        <v>2022</v>
      </c>
      <c r="B1192" s="8">
        <v>56.8</v>
      </c>
      <c r="C1192" s="8">
        <v>70</v>
      </c>
    </row>
    <row r="1193" spans="1:3">
      <c r="A1193" s="1">
        <v>2023</v>
      </c>
      <c r="B1193" s="8">
        <v>58.2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10.4</v>
      </c>
      <c r="C1202" s="8">
        <v>61.7</v>
      </c>
    </row>
    <row r="1203" spans="1:3">
      <c r="A1203" s="1">
        <v>2016</v>
      </c>
      <c r="B1203" s="8">
        <v>14.7</v>
      </c>
      <c r="C1203" s="8">
        <v>63.9</v>
      </c>
    </row>
    <row r="1204" spans="1:3">
      <c r="A1204" s="1">
        <v>2017</v>
      </c>
      <c r="B1204" s="8">
        <v>19</v>
      </c>
      <c r="C1204" s="8">
        <v>60.9</v>
      </c>
    </row>
    <row r="1205" spans="1:3">
      <c r="A1205" s="1">
        <v>2018</v>
      </c>
      <c r="B1205" s="8">
        <v>17.399999999999999</v>
      </c>
      <c r="C1205" s="8">
        <v>66.099999999999994</v>
      </c>
    </row>
    <row r="1206" spans="1:3">
      <c r="A1206" s="1">
        <v>2019</v>
      </c>
      <c r="B1206" s="8">
        <v>21.6</v>
      </c>
      <c r="C1206" s="8">
        <v>65.3</v>
      </c>
    </row>
    <row r="1207" spans="1:3">
      <c r="A1207" s="1">
        <v>2020</v>
      </c>
      <c r="B1207" s="8">
        <v>25.9</v>
      </c>
      <c r="C1207" s="8">
        <v>62.6</v>
      </c>
    </row>
    <row r="1208" spans="1:3">
      <c r="A1208" s="1">
        <v>2021</v>
      </c>
      <c r="B1208" s="8">
        <v>30.3</v>
      </c>
      <c r="C1208" s="8">
        <v>63.6</v>
      </c>
    </row>
    <row r="1209" spans="1:3">
      <c r="A1209" s="1">
        <v>2022</v>
      </c>
      <c r="B1209" s="8">
        <v>33.6</v>
      </c>
      <c r="C1209" s="8">
        <v>64.5</v>
      </c>
    </row>
    <row r="1210" spans="1:3">
      <c r="A1210" s="1">
        <v>2023</v>
      </c>
      <c r="B1210" s="8">
        <v>39.4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30.4</v>
      </c>
    </row>
    <row r="1220" spans="1:3">
      <c r="A1220" s="1">
        <v>2016</v>
      </c>
      <c r="B1220" s="8"/>
      <c r="C1220" s="8">
        <v>53.3</v>
      </c>
    </row>
    <row r="1221" spans="1:3">
      <c r="A1221" s="1">
        <v>2017</v>
      </c>
      <c r="B1221" s="8"/>
      <c r="C1221" s="8">
        <v>55.1</v>
      </c>
    </row>
    <row r="1222" spans="1:3">
      <c r="A1222" s="1">
        <v>2018</v>
      </c>
      <c r="B1222" s="8"/>
      <c r="C1222" s="8">
        <v>56</v>
      </c>
    </row>
    <row r="1223" spans="1:3">
      <c r="A1223" s="1">
        <v>2019</v>
      </c>
      <c r="B1223" s="8">
        <v>35.6</v>
      </c>
      <c r="C1223" s="8">
        <v>44.9</v>
      </c>
    </row>
    <row r="1224" spans="1:3">
      <c r="A1224" s="1">
        <v>2020</v>
      </c>
      <c r="B1224" s="8">
        <v>37.6</v>
      </c>
      <c r="C1224" s="8">
        <v>45.5</v>
      </c>
    </row>
    <row r="1225" spans="1:3">
      <c r="A1225" s="1">
        <v>2021</v>
      </c>
      <c r="B1225" s="8">
        <v>39.700000000000003</v>
      </c>
      <c r="C1225" s="8">
        <v>45.1</v>
      </c>
    </row>
    <row r="1226" spans="1:3">
      <c r="A1226" s="1">
        <v>2022</v>
      </c>
      <c r="B1226" s="8">
        <v>42.4</v>
      </c>
      <c r="C1226" s="8">
        <v>46.9</v>
      </c>
    </row>
    <row r="1227" spans="1:3">
      <c r="A1227" s="1">
        <v>2023</v>
      </c>
      <c r="B1227" s="8">
        <v>43.4</v>
      </c>
      <c r="C1227" s="8">
        <v>48.3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90.5</v>
      </c>
      <c r="C1253" s="8">
        <v>60.8</v>
      </c>
    </row>
    <row r="1254" spans="1:3">
      <c r="A1254" s="1">
        <v>2016</v>
      </c>
      <c r="B1254" s="8">
        <v>91.6</v>
      </c>
      <c r="C1254" s="8">
        <v>58.9</v>
      </c>
    </row>
    <row r="1255" spans="1:3">
      <c r="A1255" s="1">
        <v>2017</v>
      </c>
      <c r="B1255" s="8">
        <v>92.7</v>
      </c>
      <c r="C1255" s="8">
        <v>58.8</v>
      </c>
    </row>
    <row r="1256" spans="1:3">
      <c r="A1256" s="1">
        <v>2018</v>
      </c>
      <c r="B1256" s="8">
        <v>92.9</v>
      </c>
      <c r="C1256" s="8">
        <v>62.2</v>
      </c>
    </row>
    <row r="1257" spans="1:3">
      <c r="A1257" s="1">
        <v>2019</v>
      </c>
      <c r="B1257" s="8">
        <v>94</v>
      </c>
      <c r="C1257" s="8">
        <v>62.3</v>
      </c>
    </row>
    <row r="1258" spans="1:3">
      <c r="A1258" s="1">
        <v>2020</v>
      </c>
      <c r="B1258" s="8">
        <v>95.1</v>
      </c>
      <c r="C1258" s="8">
        <v>63</v>
      </c>
    </row>
    <row r="1259" spans="1:3">
      <c r="A1259" s="1">
        <v>2021</v>
      </c>
      <c r="B1259" s="8">
        <v>96.2</v>
      </c>
      <c r="C1259" s="8">
        <v>65.3</v>
      </c>
    </row>
    <row r="1260" spans="1:3">
      <c r="A1260" s="1">
        <v>2022</v>
      </c>
      <c r="B1260" s="8">
        <v>97</v>
      </c>
      <c r="C1260" s="8">
        <v>66.7</v>
      </c>
    </row>
    <row r="1261" spans="1:3">
      <c r="A1261" s="1">
        <v>2023</v>
      </c>
      <c r="B1261" s="8">
        <v>98.1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22</v>
      </c>
    </row>
    <row r="1271" spans="1:3">
      <c r="A1271" s="1">
        <v>2016</v>
      </c>
      <c r="B1271" s="8">
        <v>100</v>
      </c>
      <c r="C1271" s="8">
        <v>40.299999999999997</v>
      </c>
    </row>
    <row r="1272" spans="1:3">
      <c r="A1272" s="1">
        <v>2017</v>
      </c>
      <c r="B1272" s="8">
        <v>100</v>
      </c>
      <c r="C1272" s="8">
        <v>53.5</v>
      </c>
    </row>
    <row r="1273" spans="1:3">
      <c r="A1273" s="1">
        <v>2018</v>
      </c>
      <c r="B1273" s="8">
        <v>100</v>
      </c>
      <c r="C1273" s="8">
        <v>60.6</v>
      </c>
    </row>
    <row r="1274" spans="1:3">
      <c r="A1274" s="1">
        <v>2019</v>
      </c>
      <c r="B1274" s="8">
        <v>100</v>
      </c>
      <c r="C1274" s="8">
        <v>41.7</v>
      </c>
    </row>
    <row r="1275" spans="1:3">
      <c r="A1275" s="1">
        <v>2020</v>
      </c>
      <c r="B1275" s="8">
        <v>100</v>
      </c>
      <c r="C1275" s="8">
        <v>47.1</v>
      </c>
    </row>
    <row r="1276" spans="1:3">
      <c r="A1276" s="1">
        <v>2021</v>
      </c>
      <c r="B1276" s="8">
        <v>100</v>
      </c>
      <c r="C1276" s="8">
        <v>42.5</v>
      </c>
    </row>
    <row r="1277" spans="1:3">
      <c r="A1277" s="1">
        <v>2022</v>
      </c>
      <c r="B1277" s="8">
        <v>100</v>
      </c>
      <c r="C1277" s="8">
        <v>47.3</v>
      </c>
    </row>
    <row r="1278" spans="1:3">
      <c r="A1278" s="1">
        <v>2023</v>
      </c>
      <c r="B1278" s="8">
        <v>100</v>
      </c>
      <c r="C1278" s="8">
        <v>50.3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67.400000000000006</v>
      </c>
    </row>
    <row r="1288" spans="1:3">
      <c r="A1288" s="1">
        <v>2016</v>
      </c>
      <c r="B1288" s="8"/>
      <c r="C1288" s="8">
        <v>65.599999999999994</v>
      </c>
    </row>
    <row r="1289" spans="1:3">
      <c r="A1289" s="1">
        <v>2017</v>
      </c>
      <c r="B1289" s="8">
        <v>81.400000000000006</v>
      </c>
      <c r="C1289" s="8">
        <v>66.400000000000006</v>
      </c>
    </row>
    <row r="1290" spans="1:3">
      <c r="A1290" s="1">
        <v>2018</v>
      </c>
      <c r="B1290" s="8">
        <v>83.6</v>
      </c>
      <c r="C1290" s="8">
        <v>64.099999999999994</v>
      </c>
    </row>
    <row r="1291" spans="1:3">
      <c r="A1291" s="1">
        <v>2019</v>
      </c>
      <c r="B1291" s="8">
        <v>85.8</v>
      </c>
      <c r="C1291" s="8">
        <v>62.4</v>
      </c>
    </row>
    <row r="1292" spans="1:3">
      <c r="A1292" s="1">
        <v>2020</v>
      </c>
      <c r="B1292" s="8">
        <v>88</v>
      </c>
      <c r="C1292" s="8">
        <v>70.7</v>
      </c>
    </row>
    <row r="1293" spans="1:3">
      <c r="A1293" s="1">
        <v>2021</v>
      </c>
      <c r="B1293" s="8">
        <v>75.599999999999994</v>
      </c>
      <c r="C1293" s="8">
        <v>70.099999999999994</v>
      </c>
    </row>
    <row r="1294" spans="1:3">
      <c r="A1294" s="1">
        <v>2022</v>
      </c>
      <c r="B1294" s="8">
        <v>77.8</v>
      </c>
      <c r="C1294" s="8">
        <v>67.900000000000006</v>
      </c>
    </row>
    <row r="1295" spans="1:3">
      <c r="A1295" s="1">
        <v>2023</v>
      </c>
      <c r="B1295" s="8">
        <v>80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33.700000000000003</v>
      </c>
    </row>
    <row r="1305" spans="1:3">
      <c r="A1305" s="1">
        <v>2016</v>
      </c>
      <c r="B1305" s="8"/>
      <c r="C1305" s="8">
        <v>49.1</v>
      </c>
    </row>
    <row r="1306" spans="1:3">
      <c r="A1306" s="1">
        <v>2017</v>
      </c>
      <c r="B1306" s="8">
        <v>46</v>
      </c>
      <c r="C1306" s="8">
        <v>52.4</v>
      </c>
    </row>
    <row r="1307" spans="1:3">
      <c r="A1307" s="1">
        <v>2018</v>
      </c>
      <c r="B1307" s="8">
        <v>48</v>
      </c>
      <c r="C1307" s="8">
        <v>54.5</v>
      </c>
    </row>
    <row r="1308" spans="1:3">
      <c r="A1308" s="1">
        <v>2019</v>
      </c>
      <c r="B1308" s="8">
        <v>50</v>
      </c>
      <c r="C1308" s="8">
        <v>55.4</v>
      </c>
    </row>
    <row r="1309" spans="1:3">
      <c r="A1309" s="1">
        <v>2020</v>
      </c>
      <c r="B1309" s="8">
        <v>52</v>
      </c>
      <c r="C1309" s="8">
        <v>59</v>
      </c>
    </row>
    <row r="1310" spans="1:3">
      <c r="A1310" s="1">
        <v>2021</v>
      </c>
      <c r="B1310" s="8">
        <v>54</v>
      </c>
      <c r="C1310" s="8">
        <v>24.9</v>
      </c>
    </row>
    <row r="1311" spans="1:3">
      <c r="A1311" s="1">
        <v>2022</v>
      </c>
      <c r="B1311" s="8">
        <v>56</v>
      </c>
      <c r="C1311" s="8">
        <v>26.9</v>
      </c>
    </row>
    <row r="1312" spans="1:3">
      <c r="A1312" s="1">
        <v>2023</v>
      </c>
      <c r="B1312" s="8">
        <v>58</v>
      </c>
      <c r="C1312" s="8">
        <v>29.6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73.3</v>
      </c>
      <c r="C1321" s="8">
        <v>62.7</v>
      </c>
    </row>
    <row r="1322" spans="1:3">
      <c r="A1322" s="1">
        <v>2016</v>
      </c>
      <c r="B1322" s="8">
        <v>74.7</v>
      </c>
      <c r="C1322" s="8">
        <v>69.099999999999994</v>
      </c>
    </row>
    <row r="1323" spans="1:3">
      <c r="A1323" s="1">
        <v>2017</v>
      </c>
      <c r="B1323" s="8">
        <v>76</v>
      </c>
      <c r="C1323" s="8">
        <v>72.3</v>
      </c>
    </row>
    <row r="1324" spans="1:3">
      <c r="A1324" s="1">
        <v>2018</v>
      </c>
      <c r="B1324" s="8">
        <v>77.400000000000006</v>
      </c>
      <c r="C1324" s="8">
        <v>71.2</v>
      </c>
    </row>
    <row r="1325" spans="1:3">
      <c r="A1325" s="1">
        <v>2019</v>
      </c>
      <c r="B1325" s="8">
        <v>69.3</v>
      </c>
      <c r="C1325" s="8">
        <v>72.099999999999994</v>
      </c>
    </row>
    <row r="1326" spans="1:3">
      <c r="A1326" s="1">
        <v>2020</v>
      </c>
      <c r="B1326" s="8">
        <v>70.5</v>
      </c>
      <c r="C1326" s="8">
        <v>53.4</v>
      </c>
    </row>
    <row r="1327" spans="1:3">
      <c r="A1327" s="1">
        <v>2021</v>
      </c>
      <c r="B1327" s="8">
        <v>72.400000000000006</v>
      </c>
      <c r="C1327" s="8">
        <v>62.3</v>
      </c>
    </row>
    <row r="1328" spans="1:3">
      <c r="A1328" s="1">
        <v>2022</v>
      </c>
      <c r="B1328" s="8">
        <v>73.5</v>
      </c>
      <c r="C1328" s="8">
        <v>65.2</v>
      </c>
    </row>
    <row r="1329" spans="1:3">
      <c r="A1329" s="1">
        <v>2023</v>
      </c>
      <c r="B1329" s="8">
        <v>75.400000000000006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25.2</v>
      </c>
      <c r="C1338" s="8">
        <v>44.5</v>
      </c>
    </row>
    <row r="1339" spans="1:3">
      <c r="A1339" s="1">
        <v>2016</v>
      </c>
      <c r="B1339" s="8">
        <v>29.4</v>
      </c>
      <c r="C1339" s="8">
        <v>50.9</v>
      </c>
    </row>
    <row r="1340" spans="1:3">
      <c r="A1340" s="1">
        <v>2017</v>
      </c>
      <c r="B1340" s="8">
        <v>33.6</v>
      </c>
      <c r="C1340" s="8">
        <v>49.2</v>
      </c>
    </row>
    <row r="1341" spans="1:3">
      <c r="A1341" s="1">
        <v>2018</v>
      </c>
      <c r="B1341" s="8">
        <v>37.799999999999997</v>
      </c>
      <c r="C1341" s="8">
        <v>50.1</v>
      </c>
    </row>
    <row r="1342" spans="1:3">
      <c r="A1342" s="1">
        <v>2019</v>
      </c>
      <c r="B1342" s="8">
        <v>42</v>
      </c>
      <c r="C1342" s="8">
        <v>52.7</v>
      </c>
    </row>
    <row r="1343" spans="1:3">
      <c r="A1343" s="1">
        <v>2020</v>
      </c>
      <c r="B1343" s="8">
        <v>46.2</v>
      </c>
      <c r="C1343" s="8">
        <v>51.3</v>
      </c>
    </row>
    <row r="1344" spans="1:3">
      <c r="A1344" s="1">
        <v>2021</v>
      </c>
      <c r="B1344" s="8">
        <v>50.4</v>
      </c>
      <c r="C1344" s="8">
        <v>49</v>
      </c>
    </row>
    <row r="1345" spans="1:3">
      <c r="A1345" s="1">
        <v>2022</v>
      </c>
      <c r="B1345" s="8">
        <v>54.6</v>
      </c>
      <c r="C1345" s="8">
        <v>51.1</v>
      </c>
    </row>
    <row r="1346" spans="1:3">
      <c r="A1346" s="1">
        <v>2023</v>
      </c>
      <c r="B1346" s="8">
        <v>58.8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>
        <v>98.9</v>
      </c>
      <c r="C1373" s="8">
        <v>57.7</v>
      </c>
    </row>
    <row r="1374" spans="1:3">
      <c r="A1374" s="1">
        <v>2017</v>
      </c>
      <c r="B1374" s="8">
        <v>99</v>
      </c>
      <c r="C1374" s="8">
        <v>50.3</v>
      </c>
    </row>
    <row r="1375" spans="1:3">
      <c r="A1375" s="1">
        <v>2018</v>
      </c>
      <c r="B1375" s="8">
        <v>99.1</v>
      </c>
      <c r="C1375" s="8">
        <v>41.9</v>
      </c>
    </row>
    <row r="1376" spans="1:3">
      <c r="A1376" s="1">
        <v>2019</v>
      </c>
      <c r="B1376" s="8">
        <v>99.2</v>
      </c>
      <c r="C1376" s="8">
        <v>44.6</v>
      </c>
    </row>
    <row r="1377" spans="1:3">
      <c r="A1377" s="1">
        <v>2020</v>
      </c>
      <c r="B1377" s="8">
        <v>22.5</v>
      </c>
      <c r="C1377" s="8">
        <v>42.7</v>
      </c>
    </row>
    <row r="1378" spans="1:3">
      <c r="A1378" s="1">
        <v>2021</v>
      </c>
      <c r="B1378" s="8">
        <v>6.9</v>
      </c>
      <c r="C1378" s="8">
        <v>48.4</v>
      </c>
    </row>
    <row r="1379" spans="1:3">
      <c r="A1379" s="1">
        <v>2022</v>
      </c>
      <c r="B1379" s="8">
        <v>12.6</v>
      </c>
      <c r="C1379" s="8">
        <v>50.6</v>
      </c>
    </row>
    <row r="1380" spans="1:3">
      <c r="A1380" s="1">
        <v>2023</v>
      </c>
      <c r="B1380" s="8">
        <v>16.399999999999999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/>
      <c r="C1390" s="8">
        <v>46</v>
      </c>
    </row>
    <row r="1391" spans="1:3">
      <c r="A1391" s="1">
        <v>2017</v>
      </c>
      <c r="B1391" s="8"/>
      <c r="C1391" s="8">
        <v>52.9</v>
      </c>
    </row>
    <row r="1392" spans="1:3">
      <c r="A1392" s="1">
        <v>2018</v>
      </c>
      <c r="B1392" s="8">
        <v>2</v>
      </c>
      <c r="C1392" s="8">
        <v>56.4</v>
      </c>
    </row>
    <row r="1393" spans="1:3">
      <c r="A1393" s="1">
        <v>2019</v>
      </c>
      <c r="B1393" s="8">
        <v>4</v>
      </c>
      <c r="C1393" s="8">
        <v>51.2</v>
      </c>
    </row>
    <row r="1394" spans="1:3">
      <c r="A1394" s="1">
        <v>2020</v>
      </c>
      <c r="B1394" s="8">
        <v>6</v>
      </c>
      <c r="C1394" s="8">
        <v>54.6</v>
      </c>
    </row>
    <row r="1395" spans="1:3">
      <c r="A1395" s="1">
        <v>2021</v>
      </c>
      <c r="B1395" s="8">
        <v>8</v>
      </c>
      <c r="C1395" s="8">
        <v>58.8</v>
      </c>
    </row>
    <row r="1396" spans="1:3">
      <c r="A1396" s="1">
        <v>2022</v>
      </c>
      <c r="B1396" s="8">
        <v>10</v>
      </c>
      <c r="C1396" s="8">
        <v>61.8</v>
      </c>
    </row>
    <row r="1397" spans="1:3">
      <c r="A1397" s="1">
        <v>2023</v>
      </c>
      <c r="B1397" s="8">
        <v>12</v>
      </c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52.8</v>
      </c>
      <c r="C1406" s="8">
        <v>64.7</v>
      </c>
    </row>
    <row r="1407" spans="1:3">
      <c r="A1407" s="1">
        <v>2016</v>
      </c>
      <c r="B1407" s="8">
        <v>61.7</v>
      </c>
      <c r="C1407" s="8">
        <v>59.8</v>
      </c>
    </row>
    <row r="1408" spans="1:3">
      <c r="A1408" s="1">
        <v>2017</v>
      </c>
      <c r="B1408" s="8">
        <v>65.3</v>
      </c>
      <c r="C1408" s="8">
        <v>58.7</v>
      </c>
    </row>
    <row r="1409" spans="1:3">
      <c r="A1409" s="1">
        <v>2018</v>
      </c>
      <c r="B1409" s="8">
        <v>14.2</v>
      </c>
      <c r="C1409" s="8">
        <v>58.4</v>
      </c>
    </row>
    <row r="1410" spans="1:3">
      <c r="A1410" s="1">
        <v>2019</v>
      </c>
      <c r="B1410" s="8">
        <v>16.8</v>
      </c>
      <c r="C1410" s="8">
        <v>63.3</v>
      </c>
    </row>
    <row r="1411" spans="1:3">
      <c r="A1411" s="1">
        <v>2020</v>
      </c>
      <c r="B1411" s="8">
        <v>18.600000000000001</v>
      </c>
      <c r="C1411" s="8">
        <v>60.3</v>
      </c>
    </row>
    <row r="1412" spans="1:3">
      <c r="A1412" s="1">
        <v>2021</v>
      </c>
      <c r="B1412" s="8">
        <v>20.8</v>
      </c>
      <c r="C1412" s="8">
        <v>62.6</v>
      </c>
    </row>
    <row r="1413" spans="1:3">
      <c r="A1413" s="1">
        <v>2022</v>
      </c>
      <c r="B1413" s="8">
        <v>23.5</v>
      </c>
      <c r="C1413" s="8">
        <v>64.3</v>
      </c>
    </row>
    <row r="1414" spans="1:3">
      <c r="A1414" s="1">
        <v>2023</v>
      </c>
      <c r="B1414" s="8">
        <v>26.3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62</v>
      </c>
      <c r="C1423" s="8">
        <v>56.5</v>
      </c>
    </row>
    <row r="1424" spans="1:3">
      <c r="A1424" s="1">
        <v>2016</v>
      </c>
      <c r="B1424" s="8">
        <v>64</v>
      </c>
      <c r="C1424" s="8">
        <v>59</v>
      </c>
    </row>
    <row r="1425" spans="1:4">
      <c r="A1425" s="1">
        <v>2017</v>
      </c>
      <c r="B1425" s="8">
        <v>66</v>
      </c>
      <c r="C1425" s="8">
        <v>63</v>
      </c>
    </row>
    <row r="1426" spans="1:4">
      <c r="A1426" s="1">
        <v>2018</v>
      </c>
      <c r="B1426" s="8">
        <v>68</v>
      </c>
      <c r="C1426" s="8">
        <v>63.9</v>
      </c>
    </row>
    <row r="1427" spans="1:4">
      <c r="A1427" s="1">
        <v>2019</v>
      </c>
      <c r="B1427" s="8">
        <v>70</v>
      </c>
      <c r="C1427" s="8">
        <v>67.3</v>
      </c>
    </row>
    <row r="1428" spans="1:4">
      <c r="A1428" s="1">
        <v>2020</v>
      </c>
      <c r="B1428" s="8">
        <v>59.7</v>
      </c>
      <c r="C1428" s="8">
        <v>61.4</v>
      </c>
    </row>
    <row r="1429" spans="1:4">
      <c r="A1429" s="1">
        <v>2021</v>
      </c>
      <c r="B1429" s="8">
        <v>62.4</v>
      </c>
      <c r="C1429" s="8">
        <v>52.9</v>
      </c>
    </row>
    <row r="1430" spans="1:4">
      <c r="A1430" s="1">
        <v>2022</v>
      </c>
      <c r="B1430" s="8">
        <v>65.099999999999994</v>
      </c>
      <c r="C1430" s="8">
        <v>53.5</v>
      </c>
    </row>
    <row r="1431" spans="1:4">
      <c r="A1431" s="1">
        <v>2023</v>
      </c>
      <c r="B1431" s="8">
        <v>67.900000000000006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31397</v>
      </c>
      <c r="C1441" s="5">
        <v>32958</v>
      </c>
      <c r="D1441" s="5">
        <v>32387</v>
      </c>
    </row>
    <row r="1442" spans="1:4">
      <c r="A1442" s="1">
        <v>2018</v>
      </c>
      <c r="B1442" s="5">
        <v>34499</v>
      </c>
      <c r="C1442" s="5">
        <v>36338</v>
      </c>
      <c r="D1442" s="5">
        <v>35771</v>
      </c>
    </row>
    <row r="1443" spans="1:4">
      <c r="A1443" s="1">
        <v>2019</v>
      </c>
      <c r="B1443" s="5">
        <v>36591</v>
      </c>
      <c r="C1443" s="5">
        <v>39503</v>
      </c>
      <c r="D1443" s="5">
        <v>38651</v>
      </c>
    </row>
    <row r="1444" spans="1:4">
      <c r="A1444" s="1">
        <v>2020</v>
      </c>
      <c r="B1444" s="5">
        <v>35519</v>
      </c>
      <c r="C1444" s="5">
        <v>39156</v>
      </c>
      <c r="D1444" s="5">
        <v>37971</v>
      </c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>
        <v>34149</v>
      </c>
      <c r="C1446" s="5">
        <v>38047</v>
      </c>
      <c r="D1446" s="5">
        <v>36754</v>
      </c>
    </row>
    <row r="1447" spans="1:4">
      <c r="A1447" s="1">
        <v>2023</v>
      </c>
      <c r="B1447" s="5">
        <v>33530</v>
      </c>
      <c r="C1447" s="5">
        <v>37599</v>
      </c>
      <c r="D1447" s="5">
        <v>36256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3848</v>
      </c>
      <c r="C1457" s="5">
        <v>6294</v>
      </c>
      <c r="D1457" s="5">
        <v>5978</v>
      </c>
    </row>
    <row r="1458" spans="1:4">
      <c r="A1458" s="1">
        <v>2018</v>
      </c>
      <c r="B1458" s="5">
        <v>3822</v>
      </c>
      <c r="C1458" s="5">
        <v>6229</v>
      </c>
      <c r="D1458" s="5">
        <v>5873</v>
      </c>
    </row>
    <row r="1459" spans="1:4">
      <c r="A1459" s="1">
        <v>2019</v>
      </c>
      <c r="B1459" s="5">
        <v>3767</v>
      </c>
      <c r="C1459" s="5">
        <v>6646</v>
      </c>
      <c r="D1459" s="5">
        <v>6153</v>
      </c>
    </row>
    <row r="1460" spans="1:4">
      <c r="A1460" s="1">
        <v>2020</v>
      </c>
      <c r="B1460" s="5">
        <v>3911</v>
      </c>
      <c r="C1460" s="5">
        <v>6758</v>
      </c>
      <c r="D1460" s="5">
        <v>6400</v>
      </c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>
        <v>4515</v>
      </c>
      <c r="C1462" s="5">
        <v>7324</v>
      </c>
      <c r="D1462" s="5">
        <v>6920</v>
      </c>
    </row>
    <row r="1463" spans="1:4">
      <c r="A1463" s="1">
        <v>2023</v>
      </c>
      <c r="B1463" s="5">
        <v>4686</v>
      </c>
      <c r="C1463" s="5">
        <v>7987</v>
      </c>
      <c r="D1463" s="5">
        <v>7565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4124</v>
      </c>
      <c r="C1473" s="5">
        <v>5151</v>
      </c>
      <c r="D1473" s="5">
        <v>4613</v>
      </c>
    </row>
    <row r="1474" spans="1:4">
      <c r="A1474" s="1">
        <v>2018</v>
      </c>
      <c r="B1474" s="5">
        <v>3677</v>
      </c>
      <c r="C1474" s="5">
        <v>4739</v>
      </c>
      <c r="D1474" s="5">
        <v>4232</v>
      </c>
    </row>
    <row r="1475" spans="1:4">
      <c r="A1475" s="1">
        <v>2019</v>
      </c>
      <c r="B1475" s="5">
        <v>4112</v>
      </c>
      <c r="C1475" s="5">
        <v>5196</v>
      </c>
      <c r="D1475" s="5">
        <v>4313</v>
      </c>
    </row>
    <row r="1476" spans="1:4">
      <c r="A1476" s="1">
        <v>2020</v>
      </c>
      <c r="B1476" s="5">
        <v>4958</v>
      </c>
      <c r="C1476" s="5">
        <v>6074</v>
      </c>
      <c r="D1476" s="5">
        <v>5307</v>
      </c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>
        <v>4511</v>
      </c>
      <c r="C1478" s="5">
        <v>6608</v>
      </c>
      <c r="D1478" s="5">
        <v>5183</v>
      </c>
    </row>
    <row r="1479" spans="1:4">
      <c r="A1479" s="1">
        <v>2023</v>
      </c>
      <c r="B1479" s="5">
        <v>4209</v>
      </c>
      <c r="C1479" s="5">
        <v>6166</v>
      </c>
      <c r="D1479" s="5">
        <v>4836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4136</v>
      </c>
      <c r="C1489" s="5">
        <v>5162</v>
      </c>
      <c r="D1489" s="5">
        <v>4625</v>
      </c>
    </row>
    <row r="1490" spans="1:4">
      <c r="A1490" s="1">
        <v>2018</v>
      </c>
      <c r="B1490" s="5">
        <v>3705</v>
      </c>
      <c r="C1490" s="5">
        <v>4768</v>
      </c>
      <c r="D1490" s="5">
        <v>4262</v>
      </c>
    </row>
    <row r="1491" spans="1:4">
      <c r="A1491" s="1">
        <v>2019</v>
      </c>
      <c r="B1491" s="5">
        <v>4121</v>
      </c>
      <c r="C1491" s="5">
        <v>5206</v>
      </c>
      <c r="D1491" s="5">
        <v>4324</v>
      </c>
    </row>
    <row r="1492" spans="1:4">
      <c r="A1492" s="1">
        <v>2020</v>
      </c>
      <c r="B1492" s="5">
        <v>4963</v>
      </c>
      <c r="C1492" s="5">
        <v>6176</v>
      </c>
      <c r="D1492" s="5">
        <v>5409</v>
      </c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>
        <v>4511</v>
      </c>
      <c r="C1494" s="5">
        <v>6608</v>
      </c>
      <c r="D1494" s="5">
        <v>5183</v>
      </c>
    </row>
    <row r="1495" spans="1:4">
      <c r="A1495" s="1">
        <v>2023</v>
      </c>
      <c r="B1495" s="5">
        <v>4209</v>
      </c>
      <c r="C1495" s="5">
        <v>6166</v>
      </c>
      <c r="D1495" s="5">
        <v>4836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-937</v>
      </c>
      <c r="C1505" s="5">
        <v>-712</v>
      </c>
      <c r="D1505" s="5">
        <v>-685</v>
      </c>
    </row>
    <row r="1506" spans="1:4">
      <c r="A1506" s="1">
        <v>2018</v>
      </c>
      <c r="B1506" s="5">
        <v>-909</v>
      </c>
      <c r="C1506" s="5">
        <v>-672</v>
      </c>
      <c r="D1506" s="5">
        <v>-636</v>
      </c>
    </row>
    <row r="1507" spans="1:4">
      <c r="A1507" s="1">
        <v>2019</v>
      </c>
      <c r="B1507" s="5">
        <v>-864</v>
      </c>
      <c r="C1507" s="5">
        <v>-98</v>
      </c>
      <c r="D1507" s="5">
        <v>-311</v>
      </c>
    </row>
    <row r="1508" spans="1:4">
      <c r="A1508" s="1">
        <v>2020</v>
      </c>
      <c r="B1508" s="5">
        <v>-1239</v>
      </c>
      <c r="C1508" s="5">
        <v>-528</v>
      </c>
      <c r="D1508" s="5">
        <v>-865</v>
      </c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>
        <v>-1247</v>
      </c>
      <c r="C1510" s="5">
        <v>-1201</v>
      </c>
      <c r="D1510" s="5">
        <v>-1175</v>
      </c>
    </row>
    <row r="1511" spans="1:4">
      <c r="A1511" s="1">
        <v>2023</v>
      </c>
      <c r="B1511" s="5">
        <v>-799</v>
      </c>
      <c r="C1511" s="5">
        <v>-1198</v>
      </c>
      <c r="D1511" s="5">
        <v>-1152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27549</v>
      </c>
      <c r="C1521" s="5">
        <v>26664</v>
      </c>
      <c r="D1521" s="5">
        <v>26409</v>
      </c>
    </row>
    <row r="1522" spans="1:4">
      <c r="A1522" s="1">
        <v>2018</v>
      </c>
      <c r="B1522" s="5">
        <v>30677</v>
      </c>
      <c r="C1522" s="5">
        <v>30108</v>
      </c>
      <c r="D1522" s="5">
        <v>29898</v>
      </c>
    </row>
    <row r="1523" spans="1:4">
      <c r="A1523" s="1">
        <v>2019</v>
      </c>
      <c r="B1523" s="5">
        <v>32824</v>
      </c>
      <c r="C1523" s="5">
        <v>32858</v>
      </c>
      <c r="D1523" s="5">
        <v>32412</v>
      </c>
    </row>
    <row r="1524" spans="1:4">
      <c r="A1524" s="1">
        <v>2020</v>
      </c>
      <c r="B1524" s="5">
        <v>31608</v>
      </c>
      <c r="C1524" s="5">
        <v>32398</v>
      </c>
      <c r="D1524" s="5">
        <v>31570</v>
      </c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>
        <v>29634</v>
      </c>
      <c r="C1526" s="5">
        <v>30723</v>
      </c>
      <c r="D1526" s="5">
        <v>29834</v>
      </c>
    </row>
    <row r="1527" spans="1:4">
      <c r="A1527" s="1">
        <v>2023</v>
      </c>
      <c r="B1527" s="5">
        <v>28844</v>
      </c>
      <c r="C1527" s="5">
        <v>29612</v>
      </c>
      <c r="D1527" s="5">
        <v>28691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-936</v>
      </c>
      <c r="C1537" s="5">
        <v>-701</v>
      </c>
      <c r="D1537" s="5">
        <v>-683</v>
      </c>
    </row>
    <row r="1538" spans="1:4">
      <c r="A1538" s="1">
        <v>2018</v>
      </c>
      <c r="B1538" s="5">
        <v>3127</v>
      </c>
      <c r="C1538" s="5">
        <v>3444</v>
      </c>
      <c r="D1538" s="5">
        <v>3489</v>
      </c>
    </row>
    <row r="1539" spans="1:4">
      <c r="A1539" s="1">
        <v>2019</v>
      </c>
      <c r="B1539" s="5">
        <v>2148</v>
      </c>
      <c r="C1539" s="5">
        <v>2750</v>
      </c>
      <c r="D1539" s="5">
        <v>2514</v>
      </c>
    </row>
    <row r="1540" spans="1:4">
      <c r="A1540" s="1">
        <v>2020</v>
      </c>
      <c r="B1540" s="5">
        <v>-1216</v>
      </c>
      <c r="C1540" s="5">
        <v>-460</v>
      </c>
      <c r="D1540" s="5">
        <v>-841</v>
      </c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>
        <v>-1237</v>
      </c>
      <c r="C1542" s="5">
        <v>-1076</v>
      </c>
      <c r="D1542" s="5">
        <v>-1165</v>
      </c>
    </row>
    <row r="1543" spans="1:4">
      <c r="A1543" s="1">
        <v>2023</v>
      </c>
      <c r="B1543" s="5">
        <v>-790</v>
      </c>
      <c r="C1543" s="5">
        <v>-1111</v>
      </c>
      <c r="D1543" s="5">
        <v>-1143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287</v>
      </c>
      <c r="C1553" s="5">
        <v>484</v>
      </c>
      <c r="D1553" s="5">
        <v>503</v>
      </c>
    </row>
    <row r="1554" spans="1:4">
      <c r="A1554" s="1">
        <v>2018</v>
      </c>
      <c r="B1554" s="5">
        <v>341</v>
      </c>
      <c r="C1554" s="5">
        <v>524</v>
      </c>
      <c r="D1554" s="5">
        <v>516</v>
      </c>
    </row>
    <row r="1555" spans="1:4">
      <c r="A1555" s="1">
        <v>2019</v>
      </c>
      <c r="B1555" s="5">
        <v>313</v>
      </c>
      <c r="C1555" s="5">
        <v>660</v>
      </c>
      <c r="D1555" s="5">
        <v>573</v>
      </c>
    </row>
    <row r="1556" spans="1:4">
      <c r="A1556" s="1">
        <v>2020</v>
      </c>
      <c r="B1556" s="5">
        <v>190</v>
      </c>
      <c r="C1556" s="5">
        <v>757</v>
      </c>
      <c r="D1556" s="5">
        <v>546</v>
      </c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>
        <v>-46</v>
      </c>
      <c r="C1558" s="5">
        <v>80</v>
      </c>
      <c r="D1558" s="5">
        <v>55</v>
      </c>
    </row>
    <row r="1559" spans="1:4">
      <c r="A1559" s="1">
        <v>2023</v>
      </c>
      <c r="B1559" s="5">
        <v>229</v>
      </c>
      <c r="C1559" s="5">
        <v>559</v>
      </c>
      <c r="D1559" s="5">
        <v>519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-750</v>
      </c>
      <c r="C1569" s="5">
        <v>-941</v>
      </c>
      <c r="D1569" s="5">
        <v>-935</v>
      </c>
    </row>
    <row r="1570" spans="1:4">
      <c r="A1570" s="1">
        <v>2018</v>
      </c>
      <c r="B1570" s="5">
        <v>-309</v>
      </c>
      <c r="C1570" s="5">
        <v>-554</v>
      </c>
      <c r="D1570" s="5">
        <v>-525</v>
      </c>
    </row>
    <row r="1571" spans="1:4">
      <c r="A1571" s="1">
        <v>2019</v>
      </c>
      <c r="B1571" s="5">
        <v>-382</v>
      </c>
      <c r="C1571" s="5">
        <v>-876</v>
      </c>
      <c r="D1571" s="5">
        <v>-820</v>
      </c>
    </row>
    <row r="1572" spans="1:4">
      <c r="A1572" s="1">
        <v>2020</v>
      </c>
      <c r="B1572" s="5">
        <v>-217</v>
      </c>
      <c r="C1572" s="5">
        <v>-782</v>
      </c>
      <c r="D1572" s="5">
        <v>-581</v>
      </c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>
        <v>-375</v>
      </c>
      <c r="C1574" s="5">
        <v>-504</v>
      </c>
      <c r="D1574" s="5">
        <v>-505</v>
      </c>
    </row>
    <row r="1575" spans="1:4">
      <c r="A1575" s="1">
        <v>2023</v>
      </c>
      <c r="B1575" s="5">
        <v>-782</v>
      </c>
      <c r="C1575" s="5">
        <v>-949</v>
      </c>
      <c r="D1575" s="5">
        <v>-944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22</v>
      </c>
      <c r="C1585" s="5">
        <v>19</v>
      </c>
      <c r="D1585" s="5">
        <v>21</v>
      </c>
    </row>
    <row r="1586" spans="1:4">
      <c r="A1586" s="1">
        <v>2018</v>
      </c>
      <c r="B1586" s="5">
        <v>-7</v>
      </c>
      <c r="C1586" s="5">
        <v>5</v>
      </c>
      <c r="D1586" s="5">
        <v>8</v>
      </c>
    </row>
    <row r="1587" spans="1:4">
      <c r="A1587" s="1">
        <v>2019</v>
      </c>
      <c r="B1587" s="5">
        <v>100</v>
      </c>
      <c r="C1587" s="5">
        <v>326</v>
      </c>
      <c r="D1587" s="5">
        <v>336</v>
      </c>
    </row>
    <row r="1588" spans="1:4">
      <c r="A1588" s="1">
        <v>2020</v>
      </c>
      <c r="B1588" s="5">
        <v>40</v>
      </c>
      <c r="C1588" s="5">
        <v>31</v>
      </c>
      <c r="D1588" s="5">
        <v>31</v>
      </c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>
        <v>642</v>
      </c>
      <c r="C1590" s="5">
        <v>596</v>
      </c>
      <c r="D1590" s="5">
        <v>596</v>
      </c>
    </row>
    <row r="1591" spans="1:4">
      <c r="A1591" s="1">
        <v>2023</v>
      </c>
      <c r="B1591" s="5">
        <v>293</v>
      </c>
      <c r="C1591" s="5">
        <v>198</v>
      </c>
      <c r="D1591" s="5">
        <v>199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727.6</v>
      </c>
      <c r="C1600" s="5">
        <v>606.9</v>
      </c>
    </row>
    <row r="1601" spans="1:3">
      <c r="A1601" s="1">
        <v>2018</v>
      </c>
      <c r="B1601" s="5">
        <v>811.5</v>
      </c>
      <c r="C1601" s="5">
        <v>595.79999999999995</v>
      </c>
    </row>
    <row r="1602" spans="1:3">
      <c r="A1602" s="1">
        <v>2019</v>
      </c>
      <c r="B1602" s="5">
        <v>867.1</v>
      </c>
      <c r="C1602" s="5">
        <v>633.70000000000005</v>
      </c>
    </row>
    <row r="1603" spans="1:3">
      <c r="A1603" s="1">
        <v>2020</v>
      </c>
      <c r="B1603" s="5">
        <v>851.8</v>
      </c>
      <c r="C1603" s="5">
        <v>661.4</v>
      </c>
    </row>
    <row r="1604" spans="1:3">
      <c r="A1604" s="1">
        <v>2021</v>
      </c>
      <c r="B1604" s="5"/>
      <c r="C1604" s="5"/>
    </row>
    <row r="1605" spans="1:3">
      <c r="A1605" s="1">
        <v>2022</v>
      </c>
      <c r="B1605" s="5">
        <v>848</v>
      </c>
      <c r="C1605" s="5">
        <v>654.79999999999995</v>
      </c>
    </row>
    <row r="1606" spans="1:3">
      <c r="A1606" s="1">
        <v>2023</v>
      </c>
      <c r="B1606" s="5">
        <v>843.5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5.54</v>
      </c>
      <c r="C1615" s="6">
        <v>4.82</v>
      </c>
    </row>
    <row r="1616" spans="1:3">
      <c r="A1616" s="1">
        <v>2018</v>
      </c>
      <c r="B1616" s="6">
        <v>9.07</v>
      </c>
      <c r="C1616" s="6">
        <v>4.8499999999999996</v>
      </c>
    </row>
    <row r="1617" spans="1:3">
      <c r="A1617" s="1">
        <v>2019</v>
      </c>
      <c r="B1617" s="6">
        <v>8.2899999999999991</v>
      </c>
      <c r="C1617" s="6">
        <v>4.83</v>
      </c>
    </row>
    <row r="1618" spans="1:3">
      <c r="A1618" s="1">
        <v>2020</v>
      </c>
      <c r="B1618" s="6">
        <v>7.6</v>
      </c>
      <c r="C1618" s="6">
        <v>4.33</v>
      </c>
    </row>
    <row r="1619" spans="1:3">
      <c r="A1619" s="1">
        <v>2021</v>
      </c>
      <c r="B1619" s="6"/>
      <c r="C1619" s="6"/>
    </row>
    <row r="1620" spans="1:3">
      <c r="A1620" s="1">
        <v>2022</v>
      </c>
      <c r="B1620" s="6">
        <v>6.93</v>
      </c>
      <c r="C1620" s="6">
        <v>4.22</v>
      </c>
    </row>
    <row r="1621" spans="1:3">
      <c r="A1621" s="1">
        <v>2023</v>
      </c>
      <c r="B1621" s="6">
        <v>7.57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56.9</v>
      </c>
      <c r="C1630" s="8">
        <v>59.1</v>
      </c>
    </row>
    <row r="1631" spans="1:3">
      <c r="A1631" s="1">
        <v>2018</v>
      </c>
      <c r="B1631" s="8">
        <v>53.7</v>
      </c>
      <c r="C1631" s="8">
        <v>60</v>
      </c>
    </row>
    <row r="1632" spans="1:3">
      <c r="A1632" s="1">
        <v>2019</v>
      </c>
      <c r="B1632" s="8">
        <v>54.1</v>
      </c>
      <c r="C1632" s="8">
        <v>60.6</v>
      </c>
    </row>
    <row r="1633" spans="1:3">
      <c r="A1633" s="1">
        <v>2020</v>
      </c>
      <c r="B1633" s="8">
        <v>56.1</v>
      </c>
      <c r="C1633" s="8">
        <v>61.7</v>
      </c>
    </row>
    <row r="1634" spans="1:3">
      <c r="A1634" s="1">
        <v>2021</v>
      </c>
      <c r="B1634" s="8"/>
      <c r="C1634" s="8"/>
    </row>
    <row r="1635" spans="1:3">
      <c r="A1635" s="1">
        <v>2022</v>
      </c>
      <c r="B1635" s="8">
        <v>59.8</v>
      </c>
      <c r="C1635" s="8">
        <v>64</v>
      </c>
    </row>
    <row r="1636" spans="1:3">
      <c r="A1636" s="1">
        <v>2023</v>
      </c>
      <c r="B1636" s="8">
        <v>61.7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87.7</v>
      </c>
      <c r="C1645" s="8">
        <v>80.7</v>
      </c>
    </row>
    <row r="1646" spans="1:3">
      <c r="A1646" s="1">
        <v>2018</v>
      </c>
      <c r="B1646" s="8">
        <v>88.9</v>
      </c>
      <c r="C1646" s="8">
        <v>80.2</v>
      </c>
    </row>
    <row r="1647" spans="1:3">
      <c r="A1647" s="1">
        <v>2019</v>
      </c>
      <c r="B1647" s="8">
        <v>89.7</v>
      </c>
      <c r="C1647" s="8">
        <v>81.400000000000006</v>
      </c>
    </row>
    <row r="1648" spans="1:3">
      <c r="A1648" s="1">
        <v>2020</v>
      </c>
      <c r="B1648" s="8">
        <v>89</v>
      </c>
      <c r="C1648" s="8">
        <v>81.599999999999994</v>
      </c>
    </row>
    <row r="1649" spans="1:3">
      <c r="A1649" s="1">
        <v>2021</v>
      </c>
      <c r="B1649" s="8"/>
      <c r="C1649" s="8"/>
    </row>
    <row r="1650" spans="1:3">
      <c r="A1650" s="1">
        <v>2022</v>
      </c>
      <c r="B1650" s="8">
        <v>86.8</v>
      </c>
      <c r="C1650" s="8">
        <v>82.5</v>
      </c>
    </row>
    <row r="1651" spans="1:3">
      <c r="A1651" s="1">
        <v>2023</v>
      </c>
      <c r="B1651" s="8">
        <v>86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</v>
      </c>
      <c r="C1660" s="8">
        <v>14.1</v>
      </c>
    </row>
    <row r="1661" spans="1:3">
      <c r="A1661" s="1">
        <v>2018</v>
      </c>
      <c r="B1661" s="8">
        <v>7.1</v>
      </c>
      <c r="C1661" s="8">
        <v>14.9</v>
      </c>
    </row>
    <row r="1662" spans="1:3">
      <c r="A1662" s="1">
        <v>2019</v>
      </c>
      <c r="B1662" s="8">
        <v>7.1</v>
      </c>
      <c r="C1662" s="8">
        <v>14.6</v>
      </c>
    </row>
    <row r="1663" spans="1:3">
      <c r="A1663" s="1">
        <v>2020</v>
      </c>
      <c r="B1663" s="8">
        <v>7.5</v>
      </c>
      <c r="C1663" s="8">
        <v>14.9</v>
      </c>
    </row>
    <row r="1664" spans="1:3">
      <c r="A1664" s="1">
        <v>2021</v>
      </c>
      <c r="B1664" s="8"/>
      <c r="C1664" s="8"/>
    </row>
    <row r="1665" spans="1:3">
      <c r="A1665" s="1">
        <v>2022</v>
      </c>
      <c r="B1665" s="8">
        <v>11.2</v>
      </c>
      <c r="C1665" s="8">
        <v>15.6</v>
      </c>
    </row>
    <row r="1666" spans="1:3">
      <c r="A1666" s="1">
        <v>2023</v>
      </c>
      <c r="B1666" s="8">
        <v>12.4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95.8</v>
      </c>
      <c r="C1675" s="5">
        <v>96.8</v>
      </c>
    </row>
    <row r="1676" spans="1:3">
      <c r="A1676" s="1">
        <v>2018</v>
      </c>
      <c r="B1676" s="5">
        <v>87.2</v>
      </c>
      <c r="C1676" s="5">
        <v>97.1</v>
      </c>
    </row>
    <row r="1677" spans="1:3">
      <c r="A1677" s="1">
        <v>2019</v>
      </c>
      <c r="B1677" s="5">
        <v>97.7</v>
      </c>
      <c r="C1677" s="5">
        <v>98.7</v>
      </c>
    </row>
    <row r="1678" spans="1:3">
      <c r="A1678" s="1">
        <v>2020</v>
      </c>
      <c r="B1678" s="5">
        <v>119</v>
      </c>
      <c r="C1678" s="5">
        <v>115.9</v>
      </c>
    </row>
    <row r="1679" spans="1:3">
      <c r="A1679" s="1">
        <v>2021</v>
      </c>
      <c r="B1679" s="5"/>
      <c r="C1679" s="5"/>
    </row>
    <row r="1680" spans="1:3">
      <c r="A1680" s="1">
        <v>2022</v>
      </c>
      <c r="B1680" s="5">
        <v>112</v>
      </c>
      <c r="C1680" s="5">
        <v>114.2</v>
      </c>
    </row>
    <row r="1681" spans="1:3">
      <c r="A1681" s="1">
        <v>2023</v>
      </c>
      <c r="B1681" s="5">
        <v>105.9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89.2</v>
      </c>
      <c r="C1690" s="5">
        <v>117.1</v>
      </c>
    </row>
    <row r="1691" spans="1:3">
      <c r="A1691" s="1">
        <v>2018</v>
      </c>
      <c r="B1691" s="5">
        <v>89.9</v>
      </c>
      <c r="C1691" s="5">
        <v>117.8</v>
      </c>
    </row>
    <row r="1692" spans="1:3">
      <c r="A1692" s="1">
        <v>2019</v>
      </c>
      <c r="B1692" s="5">
        <v>89.3</v>
      </c>
      <c r="C1692" s="5">
        <v>117.8</v>
      </c>
    </row>
    <row r="1693" spans="1:3">
      <c r="A1693" s="1">
        <v>2020</v>
      </c>
      <c r="B1693" s="5">
        <v>93.8</v>
      </c>
      <c r="C1693" s="5">
        <v>121.9</v>
      </c>
    </row>
    <row r="1694" spans="1:3">
      <c r="A1694" s="1">
        <v>2021</v>
      </c>
      <c r="B1694" s="5"/>
      <c r="C1694" s="5"/>
    </row>
    <row r="1695" spans="1:3">
      <c r="A1695" s="1">
        <v>2022</v>
      </c>
      <c r="B1695" s="5">
        <v>112.1</v>
      </c>
      <c r="C1695" s="5">
        <v>114.4</v>
      </c>
    </row>
    <row r="1696" spans="1:3">
      <c r="A1696" s="1">
        <v>2023</v>
      </c>
      <c r="B1696" s="5">
        <v>117.9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-736</v>
      </c>
      <c r="C1705" s="5">
        <v>-62.8</v>
      </c>
    </row>
    <row r="1706" spans="1:3">
      <c r="A1706" s="1">
        <v>2018</v>
      </c>
      <c r="B1706" s="5">
        <v>-111</v>
      </c>
      <c r="C1706" s="5">
        <v>9.5</v>
      </c>
    </row>
    <row r="1707" spans="1:3">
      <c r="A1707" s="1">
        <v>2019</v>
      </c>
      <c r="B1707" s="5">
        <v>-19</v>
      </c>
      <c r="C1707" s="5">
        <v>-20</v>
      </c>
    </row>
    <row r="1708" spans="1:3">
      <c r="A1708" s="1">
        <v>2020</v>
      </c>
      <c r="B1708" s="5">
        <v>-11</v>
      </c>
      <c r="C1708" s="5">
        <v>55.4</v>
      </c>
    </row>
    <row r="1709" spans="1:3">
      <c r="A1709" s="1">
        <v>2021</v>
      </c>
      <c r="B1709" s="5"/>
      <c r="C1709" s="5"/>
    </row>
    <row r="1710" spans="1:3">
      <c r="A1710" s="1">
        <v>2022</v>
      </c>
      <c r="B1710" s="5">
        <v>-470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-325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0.4</v>
      </c>
      <c r="C1735" s="8">
        <v>5.4</v>
      </c>
    </row>
    <row r="1736" spans="1:3">
      <c r="A1736" s="1">
        <v>2018</v>
      </c>
      <c r="B1736" s="8">
        <v>3.4</v>
      </c>
      <c r="C1736" s="8">
        <v>5.4</v>
      </c>
    </row>
    <row r="1737" spans="1:3">
      <c r="A1737" s="1">
        <v>2019</v>
      </c>
      <c r="B1737" s="8">
        <v>9.6</v>
      </c>
      <c r="C1737" s="8">
        <v>5.5</v>
      </c>
    </row>
    <row r="1738" spans="1:3">
      <c r="A1738" s="1">
        <v>2020</v>
      </c>
      <c r="B1738" s="8">
        <v>2.8</v>
      </c>
      <c r="C1738" s="8">
        <v>3.5</v>
      </c>
    </row>
    <row r="1739" spans="1:3">
      <c r="A1739" s="1">
        <v>2021</v>
      </c>
      <c r="B1739" s="8"/>
      <c r="C1739" s="8"/>
    </row>
    <row r="1740" spans="1:3">
      <c r="A1740" s="1">
        <v>2022</v>
      </c>
      <c r="B1740" s="8">
        <v>3.3</v>
      </c>
      <c r="C1740" s="8">
        <v>6.5</v>
      </c>
    </row>
    <row r="1741" spans="1:3">
      <c r="A1741" s="1">
        <v>2023</v>
      </c>
      <c r="B1741" s="8">
        <v>3.3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ABC1-BA6A-4F91-B0E2-A603B6043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4D43-DDE5-4042-AAD6-1A9E90DA0C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695-593D-422D-B89E-49B66AC322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A708-34EE-4C22-824D-467C8E7D42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CED3-7377-4D20-8EF3-F754459559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E0AA-75AE-4DF4-87F9-455EB9022A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2026-05-03T03:12:37Z</dcterms:created>
  <dcterms:modified xsi:type="dcterms:W3CDTF">2026-05-03T03:12:38Z</dcterms:modified>
</cp:coreProperties>
</file>