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DE8B327-6156-45C2-87A3-83277DF2F5CD}" xr6:coauthVersionLast="47" xr6:coauthVersionMax="47" xr10:uidLastSave="{00000000-0000-0000-0000-000000000000}"/>
  <bookViews>
    <workbookView xWindow="3120" yWindow="3120" windowWidth="21600" windowHeight="12645" firstSheet="6" activeTab="14" xr2:uid="{835DC5A2-9DF8-4548-B94D-3079BF072E0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Data!$A$70:$B$82</definedName>
    <definedName name="_xlchart.v1.19" hidden="1">Data!$C$69</definedName>
    <definedName name="_xlchart.v1.2" hidden="1">Data!$B$52:$B$62</definedName>
    <definedName name="_xlchart.v1.20" hidden="1">Data!$C$70:$C$82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<sst xmlns="http://schemas.openxmlformats.org/spreadsheetml/2006/main" count="879" uniqueCount="285">
  <si>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山田町 Fiscal Chart Book</t>
  </si>
  <si>
    <t>Year: 2024</t>
  </si>
  <si>
    <t>出典：総務省「財政状況資料集」、澏谷英樹「地方財政ダッシュード」</t>
  </si>
  <si>
    <t>山田町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</si>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</sst>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18810</c:v>
                </c:pt>
                <c:pt idx="1">
                  <c:v>17416</c:v>
                </c:pt>
                <c:pt idx="2">
                  <c:v>17099</c:v>
                </c:pt>
                <c:pt idx="3">
                  <c:v>16963</c:v>
                </c:pt>
                <c:pt idx="4">
                  <c:v>16727</c:v>
                </c:pt>
                <c:pt idx="5">
                  <c:v>16409</c:v>
                </c:pt>
                <c:pt idx="6">
                  <c:v>16191</c:v>
                </c:pt>
                <c:pt idx="7">
                  <c:v>15984</c:v>
                </c:pt>
                <c:pt idx="8">
                  <c:v>15665</c:v>
                </c:pt>
                <c:pt idx="9">
                  <c:v>15330</c:v>
                </c:pt>
                <c:pt idx="10">
                  <c:v>15073</c:v>
                </c:pt>
                <c:pt idx="11">
                  <c:v>14808</c:v>
                </c:pt>
                <c:pt idx="12">
                  <c:v>14486</c:v>
                </c:pt>
                <c:pt idx="13">
                  <c:v>14240</c:v>
                </c:pt>
                <c:pt idx="14">
                  <c:v>13854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D-4E4C-A344-10107E0847E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17416</c:v>
                </c:pt>
                <c:pt idx="2">
                  <c:v>17073</c:v>
                </c:pt>
                <c:pt idx="3">
                  <c:v>16934</c:v>
                </c:pt>
                <c:pt idx="4">
                  <c:v>16688</c:v>
                </c:pt>
                <c:pt idx="5">
                  <c:v>16367</c:v>
                </c:pt>
                <c:pt idx="6">
                  <c:v>16136</c:v>
                </c:pt>
                <c:pt idx="7">
                  <c:v>15921</c:v>
                </c:pt>
                <c:pt idx="8">
                  <c:v>15601</c:v>
                </c:pt>
                <c:pt idx="9">
                  <c:v>15251</c:v>
                </c:pt>
                <c:pt idx="10">
                  <c:v>15004</c:v>
                </c:pt>
                <c:pt idx="11">
                  <c:v>14748</c:v>
                </c:pt>
                <c:pt idx="12">
                  <c:v>14417</c:v>
                </c:pt>
                <c:pt idx="13">
                  <c:v>14152</c:v>
                </c:pt>
                <c:pt idx="14">
                  <c:v>13750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D-4E4C-A344-10107E08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1316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30.7</c:v>
                </c:pt>
                <c:pt idx="1">
                  <c:v>28.6</c:v>
                </c:pt>
                <c:pt idx="2">
                  <c:v>25.6</c:v>
                </c:pt>
                <c:pt idx="3">
                  <c:v>23.4</c:v>
                </c:pt>
                <c:pt idx="4">
                  <c:v>26.8</c:v>
                </c:pt>
                <c:pt idx="5">
                  <c:v>26.5</c:v>
                </c:pt>
                <c:pt idx="6">
                  <c:v>24.9</c:v>
                </c:pt>
                <c:pt idx="7">
                  <c:v>24.3</c:v>
                </c:pt>
                <c:pt idx="8">
                  <c:v>23.2</c:v>
                </c:pt>
                <c:pt idx="9">
                  <c:v>24</c:v>
                </c:pt>
                <c:pt idx="10">
                  <c:v>25.4</c:v>
                </c:pt>
                <c:pt idx="11">
                  <c:v>26.1</c:v>
                </c:pt>
                <c:pt idx="12">
                  <c:v>26.9</c:v>
                </c:pt>
                <c:pt idx="13">
                  <c:v>27.7</c:v>
                </c:pt>
                <c:pt idx="14">
                  <c:v>26.8</c:v>
                </c:pt>
                <c:pt idx="15">
                  <c:v>27</c:v>
                </c:pt>
                <c:pt idx="16">
                  <c:v>27.8</c:v>
                </c:pt>
                <c:pt idx="17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1-4ED1-9D11-A54E2F526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25.7</c:v>
                </c:pt>
                <c:pt idx="2">
                  <c:v>25.3</c:v>
                </c:pt>
                <c:pt idx="3">
                  <c:v>23.1</c:v>
                </c:pt>
                <c:pt idx="4">
                  <c:v>23.5</c:v>
                </c:pt>
                <c:pt idx="5">
                  <c:v>22.9</c:v>
                </c:pt>
                <c:pt idx="6">
                  <c:v>22.1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1-4ED1-9D11-A54E2F526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959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4.7</c:v>
                </c:pt>
                <c:pt idx="1">
                  <c:v>6.9</c:v>
                </c:pt>
                <c:pt idx="2">
                  <c:v>6.4</c:v>
                </c:pt>
                <c:pt idx="3">
                  <c:v>6.1</c:v>
                </c:pt>
                <c:pt idx="4">
                  <c:v>7.5</c:v>
                </c:pt>
                <c:pt idx="5">
                  <c:v>6.9</c:v>
                </c:pt>
                <c:pt idx="6">
                  <c:v>8.1</c:v>
                </c:pt>
                <c:pt idx="7">
                  <c:v>8.1</c:v>
                </c:pt>
                <c:pt idx="8">
                  <c:v>8.4</c:v>
                </c:pt>
                <c:pt idx="9">
                  <c:v>7.9</c:v>
                </c:pt>
                <c:pt idx="10">
                  <c:v>9.4</c:v>
                </c:pt>
                <c:pt idx="11">
                  <c:v>10.5</c:v>
                </c:pt>
                <c:pt idx="12">
                  <c:v>10.5</c:v>
                </c:pt>
                <c:pt idx="13">
                  <c:v>13.1</c:v>
                </c:pt>
                <c:pt idx="14">
                  <c:v>12.8</c:v>
                </c:pt>
                <c:pt idx="15">
                  <c:v>13.2</c:v>
                </c:pt>
                <c:pt idx="16">
                  <c:v>14.3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6-4137-8FE2-EEBC59A25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</c:v>
                </c:pt>
                <c:pt idx="1">
                  <c:v>9.9</c:v>
                </c:pt>
                <c:pt idx="2">
                  <c:v>10.5</c:v>
                </c:pt>
                <c:pt idx="3">
                  <c:v>10.1</c:v>
                </c:pt>
                <c:pt idx="4">
                  <c:v>11.3</c:v>
                </c:pt>
                <c:pt idx="5">
                  <c:v>11.3</c:v>
                </c:pt>
                <c:pt idx="6">
                  <c:v>12.2</c:v>
                </c:pt>
                <c:pt idx="7">
                  <c:v>12.8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6-4137-8FE2-EEBC59A2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103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5.0999999999999996</c:v>
                </c:pt>
                <c:pt idx="1">
                  <c:v>4.4000000000000004</c:v>
                </c:pt>
                <c:pt idx="2">
                  <c:v>5.0999999999999996</c:v>
                </c:pt>
                <c:pt idx="3">
                  <c:v>5.2</c:v>
                </c:pt>
                <c:pt idx="4">
                  <c:v>6.8</c:v>
                </c:pt>
                <c:pt idx="5">
                  <c:v>6.5</c:v>
                </c:pt>
                <c:pt idx="6">
                  <c:v>7.2</c:v>
                </c:pt>
                <c:pt idx="7">
                  <c:v>7</c:v>
                </c:pt>
                <c:pt idx="8">
                  <c:v>6.4</c:v>
                </c:pt>
                <c:pt idx="9">
                  <c:v>7.3</c:v>
                </c:pt>
                <c:pt idx="10">
                  <c:v>7.4</c:v>
                </c:pt>
                <c:pt idx="11">
                  <c:v>8.1</c:v>
                </c:pt>
                <c:pt idx="12">
                  <c:v>7.8</c:v>
                </c:pt>
                <c:pt idx="13">
                  <c:v>7.6</c:v>
                </c:pt>
                <c:pt idx="14">
                  <c:v>7</c:v>
                </c:pt>
                <c:pt idx="15">
                  <c:v>7.5</c:v>
                </c:pt>
                <c:pt idx="16">
                  <c:v>8.4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8-45BA-8373-BC6521CC5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5.2</c:v>
                </c:pt>
                <c:pt idx="2">
                  <c:v>5</c:v>
                </c:pt>
                <c:pt idx="3">
                  <c:v>4.8</c:v>
                </c:pt>
                <c:pt idx="4">
                  <c:v>4.4000000000000004</c:v>
                </c:pt>
                <c:pt idx="5">
                  <c:v>4.7</c:v>
                </c:pt>
                <c:pt idx="6">
                  <c:v>4.8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8-45BA-8373-BC6521CC5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631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11.9</c:v>
                </c:pt>
                <c:pt idx="1">
                  <c:v>12.7</c:v>
                </c:pt>
                <c:pt idx="2">
                  <c:v>7.2</c:v>
                </c:pt>
                <c:pt idx="3">
                  <c:v>13.9</c:v>
                </c:pt>
                <c:pt idx="4">
                  <c:v>15.1</c:v>
                </c:pt>
                <c:pt idx="5">
                  <c:v>15.7</c:v>
                </c:pt>
                <c:pt idx="6">
                  <c:v>15.2</c:v>
                </c:pt>
                <c:pt idx="7">
                  <c:v>16.100000000000001</c:v>
                </c:pt>
                <c:pt idx="8">
                  <c:v>19.5</c:v>
                </c:pt>
                <c:pt idx="9">
                  <c:v>18.600000000000001</c:v>
                </c:pt>
                <c:pt idx="10">
                  <c:v>16.399999999999999</c:v>
                </c:pt>
                <c:pt idx="11">
                  <c:v>16.600000000000001</c:v>
                </c:pt>
                <c:pt idx="12">
                  <c:v>18</c:v>
                </c:pt>
                <c:pt idx="13">
                  <c:v>16.2</c:v>
                </c:pt>
                <c:pt idx="14">
                  <c:v>14.9</c:v>
                </c:pt>
                <c:pt idx="15">
                  <c:v>14.8</c:v>
                </c:pt>
                <c:pt idx="16">
                  <c:v>13.4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0-480C-BDD5-9997FD2AA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12.2</c:v>
                </c:pt>
                <c:pt idx="1">
                  <c:v>12.3</c:v>
                </c:pt>
                <c:pt idx="2">
                  <c:v>13.2</c:v>
                </c:pt>
                <c:pt idx="3">
                  <c:v>12.6</c:v>
                </c:pt>
                <c:pt idx="4">
                  <c:v>13.6</c:v>
                </c:pt>
                <c:pt idx="5">
                  <c:v>14.8</c:v>
                </c:pt>
                <c:pt idx="6">
                  <c:v>14.9</c:v>
                </c:pt>
                <c:pt idx="7">
                  <c:v>15.2</c:v>
                </c:pt>
                <c:pt idx="8">
                  <c:v>14.4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0-480C-BDD5-9997FD2AA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39431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13.8</c:v>
                </c:pt>
                <c:pt idx="1">
                  <c:v>12.7</c:v>
                </c:pt>
                <c:pt idx="2">
                  <c:v>12.3</c:v>
                </c:pt>
                <c:pt idx="3">
                  <c:v>11.1</c:v>
                </c:pt>
                <c:pt idx="4">
                  <c:v>12.3</c:v>
                </c:pt>
                <c:pt idx="5">
                  <c:v>12</c:v>
                </c:pt>
                <c:pt idx="6">
                  <c:v>10.9</c:v>
                </c:pt>
                <c:pt idx="7">
                  <c:v>8.8000000000000007</c:v>
                </c:pt>
                <c:pt idx="8">
                  <c:v>11.7</c:v>
                </c:pt>
                <c:pt idx="9">
                  <c:v>11.8</c:v>
                </c:pt>
                <c:pt idx="10">
                  <c:v>12.8</c:v>
                </c:pt>
                <c:pt idx="11">
                  <c:v>11.8</c:v>
                </c:pt>
                <c:pt idx="12">
                  <c:v>12.7</c:v>
                </c:pt>
                <c:pt idx="13">
                  <c:v>13.2</c:v>
                </c:pt>
                <c:pt idx="14">
                  <c:v>12</c:v>
                </c:pt>
                <c:pt idx="15">
                  <c:v>12.4</c:v>
                </c:pt>
                <c:pt idx="16">
                  <c:v>13.8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7-4736-AD87-D148F704C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16.3</c:v>
                </c:pt>
                <c:pt idx="1">
                  <c:v>15.7</c:v>
                </c:pt>
                <c:pt idx="2">
                  <c:v>12</c:v>
                </c:pt>
                <c:pt idx="3">
                  <c:v>11.6</c:v>
                </c:pt>
                <c:pt idx="4">
                  <c:v>15</c:v>
                </c:pt>
                <c:pt idx="5">
                  <c:v>15.1</c:v>
                </c:pt>
                <c:pt idx="6">
                  <c:v>15.3</c:v>
                </c:pt>
                <c:pt idx="7">
                  <c:v>15.2</c:v>
                </c:pt>
                <c:pt idx="8">
                  <c:v>14.4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7-4736-AD87-D148F704C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21.7</c:v>
                </c:pt>
                <c:pt idx="1">
                  <c:v>21.8</c:v>
                </c:pt>
                <c:pt idx="2">
                  <c:v>21.5</c:v>
                </c:pt>
                <c:pt idx="3">
                  <c:v>19.399999999999999</c:v>
                </c:pt>
                <c:pt idx="4">
                  <c:v>21.9</c:v>
                </c:pt>
                <c:pt idx="5">
                  <c:v>21.4</c:v>
                </c:pt>
                <c:pt idx="6">
                  <c:v>19.899999999999999</c:v>
                </c:pt>
                <c:pt idx="7">
                  <c:v>17.899999999999999</c:v>
                </c:pt>
                <c:pt idx="8">
                  <c:v>17.100000000000001</c:v>
                </c:pt>
                <c:pt idx="9">
                  <c:v>16.399999999999999</c:v>
                </c:pt>
                <c:pt idx="10">
                  <c:v>15.6</c:v>
                </c:pt>
                <c:pt idx="11">
                  <c:v>15.5</c:v>
                </c:pt>
                <c:pt idx="12">
                  <c:v>14</c:v>
                </c:pt>
                <c:pt idx="13">
                  <c:v>12.1</c:v>
                </c:pt>
                <c:pt idx="14">
                  <c:v>11.9</c:v>
                </c:pt>
                <c:pt idx="15">
                  <c:v>13.2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A-4254-97BF-66AFFFF44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21.1</c:v>
                </c:pt>
                <c:pt idx="1">
                  <c:v>21.2</c:v>
                </c:pt>
                <c:pt idx="2">
                  <c:v>23.5</c:v>
                </c:pt>
                <c:pt idx="3">
                  <c:v>22.4</c:v>
                </c:pt>
                <c:pt idx="4">
                  <c:v>16.5</c:v>
                </c:pt>
                <c:pt idx="5">
                  <c:v>16.100000000000001</c:v>
                </c:pt>
                <c:pt idx="6">
                  <c:v>15.7</c:v>
                </c:pt>
                <c:pt idx="7">
                  <c:v>15.2</c:v>
                </c:pt>
                <c:pt idx="8">
                  <c:v>15.3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A-4254-97BF-66AFFFF44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255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66.2</c:v>
                </c:pt>
                <c:pt idx="1">
                  <c:v>65.3</c:v>
                </c:pt>
                <c:pt idx="2">
                  <c:v>56.6</c:v>
                </c:pt>
                <c:pt idx="3">
                  <c:v>59.7</c:v>
                </c:pt>
                <c:pt idx="4">
                  <c:v>68.5</c:v>
                </c:pt>
                <c:pt idx="5">
                  <c:v>67.599999999999994</c:v>
                </c:pt>
                <c:pt idx="6">
                  <c:v>66.3</c:v>
                </c:pt>
                <c:pt idx="7">
                  <c:v>64.3</c:v>
                </c:pt>
                <c:pt idx="8">
                  <c:v>69.2</c:v>
                </c:pt>
                <c:pt idx="9">
                  <c:v>69.599999999999994</c:v>
                </c:pt>
                <c:pt idx="10">
                  <c:v>71.400000000000006</c:v>
                </c:pt>
                <c:pt idx="11">
                  <c:v>73.099999999999994</c:v>
                </c:pt>
                <c:pt idx="12">
                  <c:v>75.900000000000006</c:v>
                </c:pt>
                <c:pt idx="13">
                  <c:v>77.8</c:v>
                </c:pt>
                <c:pt idx="14">
                  <c:v>73.5</c:v>
                </c:pt>
                <c:pt idx="15">
                  <c:v>74.900000000000006</c:v>
                </c:pt>
                <c:pt idx="16">
                  <c:v>77.7</c:v>
                </c:pt>
                <c:pt idx="17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C-4468-8FCF-50EFD7ACC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68.8</c:v>
                </c:pt>
                <c:pt idx="2">
                  <c:v>66</c:v>
                </c:pt>
                <c:pt idx="3">
                  <c:v>62.2</c:v>
                </c:pt>
                <c:pt idx="4">
                  <c:v>67.8</c:v>
                </c:pt>
                <c:pt idx="5">
                  <c:v>68.8</c:v>
                </c:pt>
                <c:pt idx="6">
                  <c:v>69.3</c:v>
                </c:pt>
                <c:pt idx="7">
                  <c:v>70.3</c:v>
                </c:pt>
                <c:pt idx="8">
                  <c:v>69.3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C-4468-8FCF-50EFD7ACC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54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5948</c:v>
                </c:pt>
                <c:pt idx="1">
                  <c:v>5621</c:v>
                </c:pt>
                <c:pt idx="2">
                  <c:v>5598</c:v>
                </c:pt>
                <c:pt idx="3">
                  <c:v>5503</c:v>
                </c:pt>
                <c:pt idx="4">
                  <c:v>5814</c:v>
                </c:pt>
                <c:pt idx="5">
                  <c:v>5524</c:v>
                </c:pt>
                <c:pt idx="6">
                  <c:v>5311</c:v>
                </c:pt>
                <c:pt idx="7">
                  <c:v>5432</c:v>
                </c:pt>
                <c:pt idx="8">
                  <c:v>5460</c:v>
                </c:pt>
                <c:pt idx="9">
                  <c:v>5657</c:v>
                </c:pt>
                <c:pt idx="10">
                  <c:v>5865</c:v>
                </c:pt>
                <c:pt idx="11">
                  <c:v>6055</c:v>
                </c:pt>
                <c:pt idx="12">
                  <c:v>6125</c:v>
                </c:pt>
                <c:pt idx="13">
                  <c:v>6406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8-44A2-B15F-9C5D4020A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4A2-B15F-9C5D4020A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7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680</c:v>
                </c:pt>
                <c:pt idx="1">
                  <c:v>62</c:v>
                </c:pt>
                <c:pt idx="2">
                  <c:v>58</c:v>
                </c:pt>
                <c:pt idx="3">
                  <c:v>51</c:v>
                </c:pt>
                <c:pt idx="4">
                  <c:v>232</c:v>
                </c:pt>
                <c:pt idx="5">
                  <c:v>51</c:v>
                </c:pt>
                <c:pt idx="6">
                  <c:v>47</c:v>
                </c:pt>
                <c:pt idx="7">
                  <c:v>53</c:v>
                </c:pt>
                <c:pt idx="8">
                  <c:v>54</c:v>
                </c:pt>
                <c:pt idx="9">
                  <c:v>51</c:v>
                </c:pt>
                <c:pt idx="10">
                  <c:v>80</c:v>
                </c:pt>
                <c:pt idx="11">
                  <c:v>66</c:v>
                </c:pt>
                <c:pt idx="12">
                  <c:v>126</c:v>
                </c:pt>
                <c:pt idx="1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8-432F-914E-C0350D57E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8-432F-914E-C0350D57E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407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35420</c:v>
                </c:pt>
                <c:pt idx="1">
                  <c:v>27494</c:v>
                </c:pt>
                <c:pt idx="2">
                  <c:v>26877</c:v>
                </c:pt>
                <c:pt idx="3">
                  <c:v>31388</c:v>
                </c:pt>
                <c:pt idx="4">
                  <c:v>40698</c:v>
                </c:pt>
                <c:pt idx="5">
                  <c:v>25174</c:v>
                </c:pt>
                <c:pt idx="6">
                  <c:v>28014</c:v>
                </c:pt>
                <c:pt idx="7">
                  <c:v>30116</c:v>
                </c:pt>
                <c:pt idx="8">
                  <c:v>27796</c:v>
                </c:pt>
                <c:pt idx="9">
                  <c:v>26641</c:v>
                </c:pt>
                <c:pt idx="10">
                  <c:v>37666</c:v>
                </c:pt>
                <c:pt idx="11">
                  <c:v>35061</c:v>
                </c:pt>
                <c:pt idx="12">
                  <c:v>32119</c:v>
                </c:pt>
                <c:pt idx="13">
                  <c:v>36527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B-4C23-AEF5-435B375E8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B-4C23-AEF5-435B375E8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743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8411928</c:v>
                </c:pt>
                <c:pt idx="1">
                  <c:v>22741633</c:v>
                </c:pt>
                <c:pt idx="2">
                  <c:v>82900020</c:v>
                </c:pt>
                <c:pt idx="3">
                  <c:v>54111874</c:v>
                </c:pt>
                <c:pt idx="4">
                  <c:v>56680206</c:v>
                </c:pt>
                <c:pt idx="5">
                  <c:v>58365284</c:v>
                </c:pt>
                <c:pt idx="6">
                  <c:v>51080077</c:v>
                </c:pt>
                <c:pt idx="7">
                  <c:v>30462023</c:v>
                </c:pt>
                <c:pt idx="8">
                  <c:v>38432184</c:v>
                </c:pt>
                <c:pt idx="9">
                  <c:v>20245870</c:v>
                </c:pt>
                <c:pt idx="10">
                  <c:v>21436813</c:v>
                </c:pt>
                <c:pt idx="11">
                  <c:v>13884354</c:v>
                </c:pt>
                <c:pt idx="12">
                  <c:v>13768164</c:v>
                </c:pt>
                <c:pt idx="13">
                  <c:v>18636025</c:v>
                </c:pt>
                <c:pt idx="14">
                  <c:v>13341869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3-466E-B6FC-B8E0221EEA2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7117655</c:v>
                </c:pt>
                <c:pt idx="1">
                  <c:v>21365887</c:v>
                </c:pt>
                <c:pt idx="2">
                  <c:v>79951388</c:v>
                </c:pt>
                <c:pt idx="3">
                  <c:v>51109546</c:v>
                </c:pt>
                <c:pt idx="4">
                  <c:v>48856534</c:v>
                </c:pt>
                <c:pt idx="5">
                  <c:v>48545454</c:v>
                </c:pt>
                <c:pt idx="6">
                  <c:v>45529867</c:v>
                </c:pt>
                <c:pt idx="7">
                  <c:v>27255555</c:v>
                </c:pt>
                <c:pt idx="8">
                  <c:v>36361047</c:v>
                </c:pt>
                <c:pt idx="9">
                  <c:v>18911189</c:v>
                </c:pt>
                <c:pt idx="10">
                  <c:v>20528346</c:v>
                </c:pt>
                <c:pt idx="11">
                  <c:v>13427978</c:v>
                </c:pt>
                <c:pt idx="12">
                  <c:v>13158178</c:v>
                </c:pt>
                <c:pt idx="13">
                  <c:v>16950639</c:v>
                </c:pt>
                <c:pt idx="14">
                  <c:v>12734591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3-466E-B6FC-B8E0221EEA2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1294273</c:v>
                </c:pt>
                <c:pt idx="1">
                  <c:v>1375746</c:v>
                </c:pt>
                <c:pt idx="2">
                  <c:v>2948632</c:v>
                </c:pt>
                <c:pt idx="3">
                  <c:v>3002328</c:v>
                </c:pt>
                <c:pt idx="4">
                  <c:v>7823672</c:v>
                </c:pt>
                <c:pt idx="5">
                  <c:v>9819830</c:v>
                </c:pt>
                <c:pt idx="6">
                  <c:v>5550210</c:v>
                </c:pt>
                <c:pt idx="7">
                  <c:v>3206468</c:v>
                </c:pt>
                <c:pt idx="8">
                  <c:v>2071137</c:v>
                </c:pt>
                <c:pt idx="9">
                  <c:v>1334681</c:v>
                </c:pt>
                <c:pt idx="10">
                  <c:v>908467</c:v>
                </c:pt>
                <c:pt idx="11">
                  <c:v>456376</c:v>
                </c:pt>
                <c:pt idx="12">
                  <c:v>609986</c:v>
                </c:pt>
                <c:pt idx="13">
                  <c:v>1685386</c:v>
                </c:pt>
                <c:pt idx="14">
                  <c:v>607278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53-466E-B6FC-B8E0221EE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2756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C-4CC0-92C4-1FF406FCA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C-4CC0-92C4-1FF406FCA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359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411045</c:v>
                </c:pt>
                <c:pt idx="1">
                  <c:v>3567473</c:v>
                </c:pt>
                <c:pt idx="2">
                  <c:v>901281</c:v>
                </c:pt>
                <c:pt idx="3">
                  <c:v>1161125</c:v>
                </c:pt>
                <c:pt idx="4">
                  <c:v>973366</c:v>
                </c:pt>
                <c:pt idx="5">
                  <c:v>841054</c:v>
                </c:pt>
                <c:pt idx="6">
                  <c:v>240885</c:v>
                </c:pt>
                <c:pt idx="7">
                  <c:v>864995</c:v>
                </c:pt>
                <c:pt idx="8">
                  <c:v>299606</c:v>
                </c:pt>
                <c:pt idx="9">
                  <c:v>705979</c:v>
                </c:pt>
                <c:pt idx="10">
                  <c:v>288979</c:v>
                </c:pt>
                <c:pt idx="11">
                  <c:v>268321</c:v>
                </c:pt>
                <c:pt idx="12">
                  <c:v>366595</c:v>
                </c:pt>
                <c:pt idx="13">
                  <c:v>178378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9-4492-9214-1529F9B417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9-4492-9214-1529F9B41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991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32227</c:v>
                </c:pt>
                <c:pt idx="1">
                  <c:v>40012</c:v>
                </c:pt>
                <c:pt idx="2">
                  <c:v>70105</c:v>
                </c:pt>
                <c:pt idx="3">
                  <c:v>176384</c:v>
                </c:pt>
                <c:pt idx="4">
                  <c:v>280407</c:v>
                </c:pt>
                <c:pt idx="5">
                  <c:v>234960</c:v>
                </c:pt>
                <c:pt idx="6">
                  <c:v>69227</c:v>
                </c:pt>
                <c:pt idx="7">
                  <c:v>97073</c:v>
                </c:pt>
                <c:pt idx="8">
                  <c:v>52525</c:v>
                </c:pt>
                <c:pt idx="9">
                  <c:v>53034</c:v>
                </c:pt>
                <c:pt idx="10">
                  <c:v>26895</c:v>
                </c:pt>
                <c:pt idx="11">
                  <c:v>32318</c:v>
                </c:pt>
                <c:pt idx="12">
                  <c:v>42554</c:v>
                </c:pt>
                <c:pt idx="13">
                  <c:v>57913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0-4225-8563-835E12C55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0-4225-8563-835E12C55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3175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30280</c:v>
                </c:pt>
                <c:pt idx="1">
                  <c:v>40153</c:v>
                </c:pt>
                <c:pt idx="2">
                  <c:v>39291</c:v>
                </c:pt>
                <c:pt idx="3">
                  <c:v>39608</c:v>
                </c:pt>
                <c:pt idx="4">
                  <c:v>41696</c:v>
                </c:pt>
                <c:pt idx="5">
                  <c:v>40857</c:v>
                </c:pt>
                <c:pt idx="6">
                  <c:v>46166</c:v>
                </c:pt>
                <c:pt idx="7">
                  <c:v>55998</c:v>
                </c:pt>
                <c:pt idx="8">
                  <c:v>98403</c:v>
                </c:pt>
                <c:pt idx="9">
                  <c:v>68147</c:v>
                </c:pt>
                <c:pt idx="10">
                  <c:v>58980</c:v>
                </c:pt>
                <c:pt idx="11">
                  <c:v>96724</c:v>
                </c:pt>
                <c:pt idx="12">
                  <c:v>148424</c:v>
                </c:pt>
                <c:pt idx="13">
                  <c:v>206453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E-448B-9FFF-0AFF03FC5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E-448B-9FFF-0AFF03FC5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3703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8-4C80-8D68-651031D0A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8-4C80-8D68-651031D0A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4279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457439</c:v>
                </c:pt>
                <c:pt idx="1">
                  <c:v>498713</c:v>
                </c:pt>
                <c:pt idx="2">
                  <c:v>851161</c:v>
                </c:pt>
                <c:pt idx="3">
                  <c:v>234455</c:v>
                </c:pt>
                <c:pt idx="4">
                  <c:v>153234</c:v>
                </c:pt>
                <c:pt idx="5">
                  <c:v>163031</c:v>
                </c:pt>
                <c:pt idx="6">
                  <c:v>150064</c:v>
                </c:pt>
                <c:pt idx="7">
                  <c:v>154399</c:v>
                </c:pt>
                <c:pt idx="8">
                  <c:v>165218</c:v>
                </c:pt>
                <c:pt idx="9">
                  <c:v>168768</c:v>
                </c:pt>
                <c:pt idx="10">
                  <c:v>198804</c:v>
                </c:pt>
                <c:pt idx="11">
                  <c:v>189961</c:v>
                </c:pt>
                <c:pt idx="12">
                  <c:v>204666</c:v>
                </c:pt>
                <c:pt idx="13">
                  <c:v>217756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0-44C5-9867-4B248D59F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0-44C5-9867-4B248D59F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16029</c:v>
                </c:pt>
                <c:pt idx="1">
                  <c:v>13952</c:v>
                </c:pt>
                <c:pt idx="2">
                  <c:v>19055</c:v>
                </c:pt>
                <c:pt idx="3">
                  <c:v>12901</c:v>
                </c:pt>
                <c:pt idx="4">
                  <c:v>13013</c:v>
                </c:pt>
                <c:pt idx="5">
                  <c:v>14769</c:v>
                </c:pt>
                <c:pt idx="6">
                  <c:v>16717</c:v>
                </c:pt>
                <c:pt idx="7">
                  <c:v>18875</c:v>
                </c:pt>
                <c:pt idx="8">
                  <c:v>36307</c:v>
                </c:pt>
                <c:pt idx="9">
                  <c:v>30153</c:v>
                </c:pt>
                <c:pt idx="10">
                  <c:v>33682</c:v>
                </c:pt>
                <c:pt idx="11">
                  <c:v>64559</c:v>
                </c:pt>
                <c:pt idx="12">
                  <c:v>88327</c:v>
                </c:pt>
                <c:pt idx="13">
                  <c:v>15989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2-4743-A6C0-02BD7CB92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2-4743-A6C0-02BD7CB92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4567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88653</c:v>
                </c:pt>
                <c:pt idx="1">
                  <c:v>337945</c:v>
                </c:pt>
                <c:pt idx="2">
                  <c:v>314459</c:v>
                </c:pt>
                <c:pt idx="3">
                  <c:v>179848</c:v>
                </c:pt>
                <c:pt idx="4">
                  <c:v>220755</c:v>
                </c:pt>
                <c:pt idx="5">
                  <c:v>140457</c:v>
                </c:pt>
                <c:pt idx="6">
                  <c:v>82377</c:v>
                </c:pt>
                <c:pt idx="7">
                  <c:v>60830</c:v>
                </c:pt>
                <c:pt idx="8">
                  <c:v>80729</c:v>
                </c:pt>
                <c:pt idx="9">
                  <c:v>80588</c:v>
                </c:pt>
                <c:pt idx="10">
                  <c:v>38783</c:v>
                </c:pt>
                <c:pt idx="11">
                  <c:v>4135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1-4E9F-A8E8-78B3F5A2C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1-4E9F-A8E8-78B3F5A2C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24959</c:v>
                </c:pt>
                <c:pt idx="1">
                  <c:v>27106</c:v>
                </c:pt>
                <c:pt idx="2">
                  <c:v>25671</c:v>
                </c:pt>
                <c:pt idx="3">
                  <c:v>24495</c:v>
                </c:pt>
                <c:pt idx="4">
                  <c:v>42070</c:v>
                </c:pt>
                <c:pt idx="5">
                  <c:v>47690</c:v>
                </c:pt>
                <c:pt idx="6">
                  <c:v>70925</c:v>
                </c:pt>
                <c:pt idx="7">
                  <c:v>30867</c:v>
                </c:pt>
                <c:pt idx="8">
                  <c:v>30001</c:v>
                </c:pt>
                <c:pt idx="9">
                  <c:v>36920</c:v>
                </c:pt>
                <c:pt idx="10">
                  <c:v>40840</c:v>
                </c:pt>
                <c:pt idx="11">
                  <c:v>39758</c:v>
                </c:pt>
                <c:pt idx="12">
                  <c:v>40405</c:v>
                </c:pt>
                <c:pt idx="13">
                  <c:v>40461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A-4184-A223-8AA5F1508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A-4184-A223-8AA5F1508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863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33600</c:v>
                </c:pt>
                <c:pt idx="1">
                  <c:v>59637</c:v>
                </c:pt>
                <c:pt idx="2">
                  <c:v>704074</c:v>
                </c:pt>
                <c:pt idx="3">
                  <c:v>1002290</c:v>
                </c:pt>
                <c:pt idx="4">
                  <c:v>1134346</c:v>
                </c:pt>
                <c:pt idx="5">
                  <c:v>1248526</c:v>
                </c:pt>
                <c:pt idx="6">
                  <c:v>946822</c:v>
                </c:pt>
                <c:pt idx="7">
                  <c:v>954295</c:v>
                </c:pt>
                <c:pt idx="8">
                  <c:v>393645</c:v>
                </c:pt>
                <c:pt idx="9">
                  <c:v>145175</c:v>
                </c:pt>
                <c:pt idx="10">
                  <c:v>132275</c:v>
                </c:pt>
                <c:pt idx="11">
                  <c:v>121371</c:v>
                </c:pt>
                <c:pt idx="12">
                  <c:v>93893</c:v>
                </c:pt>
                <c:pt idx="13">
                  <c:v>99958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8-4903-8770-EC2272FA4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8-4903-8770-EC2272FA4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527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0.3</c:v>
                </c:pt>
                <c:pt idx="11">
                  <c:v>0.31</c:v>
                </c:pt>
                <c:pt idx="12">
                  <c:v>0.32</c:v>
                </c:pt>
                <c:pt idx="13">
                  <c:v>0.33</c:v>
                </c:pt>
                <c:pt idx="14">
                  <c:v>0.32</c:v>
                </c:pt>
                <c:pt idx="15">
                  <c:v>0.31</c:v>
                </c:pt>
                <c:pt idx="16">
                  <c:v>0.31</c:v>
                </c:pt>
                <c:pt idx="17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8-4767-B59E-DBF8FAFDD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</c:v>
                </c:pt>
                <c:pt idx="1">
                  <c:v>0.41</c:v>
                </c:pt>
                <c:pt idx="2">
                  <c:v>0.36</c:v>
                </c:pt>
                <c:pt idx="3">
                  <c:v>0.33</c:v>
                </c:pt>
                <c:pt idx="4">
                  <c:v>0.48</c:v>
                </c:pt>
                <c:pt idx="5">
                  <c:v>0.45</c:v>
                </c:pt>
                <c:pt idx="6">
                  <c:v>0.47</c:v>
                </c:pt>
                <c:pt idx="7">
                  <c:v>0.47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8-4767-B59E-DBF8FAFDD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6740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90514</c:v>
                </c:pt>
                <c:pt idx="1">
                  <c:v>57626</c:v>
                </c:pt>
                <c:pt idx="2">
                  <c:v>55369</c:v>
                </c:pt>
                <c:pt idx="3">
                  <c:v>52771</c:v>
                </c:pt>
                <c:pt idx="4">
                  <c:v>52835</c:v>
                </c:pt>
                <c:pt idx="5">
                  <c:v>49955</c:v>
                </c:pt>
                <c:pt idx="6">
                  <c:v>48623</c:v>
                </c:pt>
                <c:pt idx="7">
                  <c:v>48231</c:v>
                </c:pt>
                <c:pt idx="8">
                  <c:v>43862</c:v>
                </c:pt>
                <c:pt idx="9">
                  <c:v>40815</c:v>
                </c:pt>
                <c:pt idx="10">
                  <c:v>43956</c:v>
                </c:pt>
                <c:pt idx="11">
                  <c:v>50009</c:v>
                </c:pt>
                <c:pt idx="12">
                  <c:v>167120</c:v>
                </c:pt>
                <c:pt idx="13">
                  <c:v>59274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E-4DFD-9C0F-6CF44997D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E-4DFD-9C0F-6CF44997D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287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82779</c:v>
                </c:pt>
                <c:pt idx="1">
                  <c:v>85463</c:v>
                </c:pt>
                <c:pt idx="2">
                  <c:v>83287</c:v>
                </c:pt>
                <c:pt idx="3">
                  <c:v>88714</c:v>
                </c:pt>
                <c:pt idx="4">
                  <c:v>90484</c:v>
                </c:pt>
                <c:pt idx="5">
                  <c:v>93349</c:v>
                </c:pt>
                <c:pt idx="6">
                  <c:v>94718</c:v>
                </c:pt>
                <c:pt idx="7">
                  <c:v>98882</c:v>
                </c:pt>
                <c:pt idx="8">
                  <c:v>103544</c:v>
                </c:pt>
                <c:pt idx="9">
                  <c:v>104166</c:v>
                </c:pt>
                <c:pt idx="10">
                  <c:v>107956</c:v>
                </c:pt>
                <c:pt idx="11">
                  <c:v>112045</c:v>
                </c:pt>
                <c:pt idx="12">
                  <c:v>116241</c:v>
                </c:pt>
                <c:pt idx="13">
                  <c:v>124746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5-41B7-85E0-A1E8B4844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5-41B7-85E0-A1E8B4844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53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68721</c:v>
                </c:pt>
                <c:pt idx="1">
                  <c:v>78061</c:v>
                </c:pt>
                <c:pt idx="2">
                  <c:v>151420</c:v>
                </c:pt>
                <c:pt idx="3">
                  <c:v>108913</c:v>
                </c:pt>
                <c:pt idx="4">
                  <c:v>108759</c:v>
                </c:pt>
                <c:pt idx="5">
                  <c:v>161959</c:v>
                </c:pt>
                <c:pt idx="6">
                  <c:v>141281</c:v>
                </c:pt>
                <c:pt idx="7">
                  <c:v>744604</c:v>
                </c:pt>
                <c:pt idx="8">
                  <c:v>291117</c:v>
                </c:pt>
                <c:pt idx="9">
                  <c:v>581679</c:v>
                </c:pt>
                <c:pt idx="10">
                  <c:v>184528</c:v>
                </c:pt>
                <c:pt idx="11">
                  <c:v>211908</c:v>
                </c:pt>
                <c:pt idx="12">
                  <c:v>85761</c:v>
                </c:pt>
                <c:pt idx="13">
                  <c:v>115217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6-4776-865C-179AB82AD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6-4776-865C-179AB82AD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77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88653</c:v>
                </c:pt>
                <c:pt idx="1">
                  <c:v>337945</c:v>
                </c:pt>
                <c:pt idx="2">
                  <c:v>314459</c:v>
                </c:pt>
                <c:pt idx="3">
                  <c:v>179848</c:v>
                </c:pt>
                <c:pt idx="4">
                  <c:v>220755</c:v>
                </c:pt>
                <c:pt idx="5">
                  <c:v>140457</c:v>
                </c:pt>
                <c:pt idx="6">
                  <c:v>82377</c:v>
                </c:pt>
                <c:pt idx="7">
                  <c:v>60830</c:v>
                </c:pt>
                <c:pt idx="8">
                  <c:v>77919</c:v>
                </c:pt>
                <c:pt idx="9">
                  <c:v>79893</c:v>
                </c:pt>
                <c:pt idx="10">
                  <c:v>38783</c:v>
                </c:pt>
                <c:pt idx="11">
                  <c:v>4135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C-4FCA-90A8-78FA982DF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C-4FCA-90A8-78FA982DF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95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383</c:v>
                </c:pt>
                <c:pt idx="8">
                  <c:v>0</c:v>
                </c:pt>
                <c:pt idx="9">
                  <c:v>0</c:v>
                </c:pt>
                <c:pt idx="10">
                  <c:v>614</c:v>
                </c:pt>
                <c:pt idx="11">
                  <c:v>635</c:v>
                </c:pt>
                <c:pt idx="12">
                  <c:v>653</c:v>
                </c:pt>
                <c:pt idx="13">
                  <c:v>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A-41A0-BFE7-E3FA3B61B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A-41A0-BFE7-E3FA3B61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19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293351</c:v>
                </c:pt>
                <c:pt idx="1">
                  <c:v>458622</c:v>
                </c:pt>
                <c:pt idx="2">
                  <c:v>748972</c:v>
                </c:pt>
                <c:pt idx="3">
                  <c:v>117299</c:v>
                </c:pt>
                <c:pt idx="4">
                  <c:v>70717</c:v>
                </c:pt>
                <c:pt idx="5">
                  <c:v>70600</c:v>
                </c:pt>
                <c:pt idx="6">
                  <c:v>68264</c:v>
                </c:pt>
                <c:pt idx="7">
                  <c:v>76514</c:v>
                </c:pt>
                <c:pt idx="8">
                  <c:v>83210</c:v>
                </c:pt>
                <c:pt idx="9">
                  <c:v>105373</c:v>
                </c:pt>
                <c:pt idx="10">
                  <c:v>101719</c:v>
                </c:pt>
                <c:pt idx="11">
                  <c:v>90611</c:v>
                </c:pt>
                <c:pt idx="12">
                  <c:v>88048</c:v>
                </c:pt>
                <c:pt idx="13">
                  <c:v>114210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8-475B-A9D8-02448BE45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8-475B-A9D8-02448BE45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547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46209</c:v>
                </c:pt>
                <c:pt idx="1">
                  <c:v>82099</c:v>
                </c:pt>
                <c:pt idx="2">
                  <c:v>717032</c:v>
                </c:pt>
                <c:pt idx="3">
                  <c:v>1129963</c:v>
                </c:pt>
                <c:pt idx="4">
                  <c:v>1313347</c:v>
                </c:pt>
                <c:pt idx="5">
                  <c:v>1384255</c:v>
                </c:pt>
                <c:pt idx="6">
                  <c:v>962791</c:v>
                </c:pt>
                <c:pt idx="7">
                  <c:v>977328</c:v>
                </c:pt>
                <c:pt idx="8">
                  <c:v>428089</c:v>
                </c:pt>
                <c:pt idx="9">
                  <c:v>140027</c:v>
                </c:pt>
                <c:pt idx="10">
                  <c:v>156687</c:v>
                </c:pt>
                <c:pt idx="11">
                  <c:v>199246</c:v>
                </c:pt>
                <c:pt idx="12">
                  <c:v>236623</c:v>
                </c:pt>
                <c:pt idx="13">
                  <c:v>253921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E-423E-B8F3-73FA4A896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E-423E-B8F3-73FA4A896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0-47F2-9E30-5CAF8DB6F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0-47F2-9E30-5CAF8DB6F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591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3686</c:v>
                </c:pt>
                <c:pt idx="1">
                  <c:v>6866</c:v>
                </c:pt>
                <c:pt idx="2">
                  <c:v>6479</c:v>
                </c:pt>
                <c:pt idx="3">
                  <c:v>3031</c:v>
                </c:pt>
                <c:pt idx="4">
                  <c:v>2852</c:v>
                </c:pt>
                <c:pt idx="5">
                  <c:v>5571</c:v>
                </c:pt>
                <c:pt idx="6">
                  <c:v>3003</c:v>
                </c:pt>
                <c:pt idx="7">
                  <c:v>3128</c:v>
                </c:pt>
                <c:pt idx="8">
                  <c:v>1533</c:v>
                </c:pt>
                <c:pt idx="9">
                  <c:v>1791</c:v>
                </c:pt>
                <c:pt idx="10">
                  <c:v>642</c:v>
                </c:pt>
                <c:pt idx="11">
                  <c:v>414</c:v>
                </c:pt>
                <c:pt idx="12">
                  <c:v>421</c:v>
                </c:pt>
                <c:pt idx="13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E-4764-A355-8C08C3F0A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E-4764-A355-8C08C3F0A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2684</c:v>
                </c:pt>
                <c:pt idx="1">
                  <c:v>3269</c:v>
                </c:pt>
                <c:pt idx="2">
                  <c:v>1188</c:v>
                </c:pt>
                <c:pt idx="3">
                  <c:v>4035</c:v>
                </c:pt>
                <c:pt idx="4">
                  <c:v>5261</c:v>
                </c:pt>
                <c:pt idx="5">
                  <c:v>6684</c:v>
                </c:pt>
                <c:pt idx="6">
                  <c:v>6323</c:v>
                </c:pt>
                <c:pt idx="7">
                  <c:v>6279</c:v>
                </c:pt>
                <c:pt idx="8">
                  <c:v>10412</c:v>
                </c:pt>
                <c:pt idx="9">
                  <c:v>20305</c:v>
                </c:pt>
                <c:pt idx="10">
                  <c:v>5791</c:v>
                </c:pt>
                <c:pt idx="11">
                  <c:v>7283</c:v>
                </c:pt>
                <c:pt idx="12">
                  <c:v>17438</c:v>
                </c:pt>
                <c:pt idx="13">
                  <c:v>17012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4-4002-8019-ED8D8E1DB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4-4002-8019-ED8D8E1DB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359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87.9</c:v>
                </c:pt>
                <c:pt idx="1">
                  <c:v>87.1</c:v>
                </c:pt>
                <c:pt idx="2">
                  <c:v>78.099999999999994</c:v>
                </c:pt>
                <c:pt idx="3">
                  <c:v>79.099999999999994</c:v>
                </c:pt>
                <c:pt idx="4">
                  <c:v>90.4</c:v>
                </c:pt>
                <c:pt idx="5">
                  <c:v>89</c:v>
                </c:pt>
                <c:pt idx="6">
                  <c:v>86.2</c:v>
                </c:pt>
                <c:pt idx="7">
                  <c:v>82.2</c:v>
                </c:pt>
                <c:pt idx="8">
                  <c:v>86.3</c:v>
                </c:pt>
                <c:pt idx="9">
                  <c:v>86</c:v>
                </c:pt>
                <c:pt idx="10">
                  <c:v>87</c:v>
                </c:pt>
                <c:pt idx="11">
                  <c:v>88.6</c:v>
                </c:pt>
                <c:pt idx="12">
                  <c:v>89.9</c:v>
                </c:pt>
                <c:pt idx="13">
                  <c:v>89.9</c:v>
                </c:pt>
                <c:pt idx="14">
                  <c:v>85.4</c:v>
                </c:pt>
                <c:pt idx="15">
                  <c:v>88.1</c:v>
                </c:pt>
                <c:pt idx="16">
                  <c:v>92.1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1-44FB-AC6A-B00030D7F0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92.7</c:v>
                </c:pt>
                <c:pt idx="1">
                  <c:v>90</c:v>
                </c:pt>
                <c:pt idx="2">
                  <c:v>89.5</c:v>
                </c:pt>
                <c:pt idx="3">
                  <c:v>84.6</c:v>
                </c:pt>
                <c:pt idx="4">
                  <c:v>84.3</c:v>
                </c:pt>
                <c:pt idx="5">
                  <c:v>84.9</c:v>
                </c:pt>
                <c:pt idx="6">
                  <c:v>85</c:v>
                </c:pt>
                <c:pt idx="7">
                  <c:v>85.5</c:v>
                </c:pt>
                <c:pt idx="8">
                  <c:v>84.6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1-44FB-AC6A-B00030D7F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932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853742</c:v>
                </c:pt>
                <c:pt idx="4">
                  <c:v>1120604</c:v>
                </c:pt>
                <c:pt idx="5">
                  <c:v>874872</c:v>
                </c:pt>
                <c:pt idx="6">
                  <c:v>899736</c:v>
                </c:pt>
                <c:pt idx="7">
                  <c:v>876550</c:v>
                </c:pt>
                <c:pt idx="8">
                  <c:v>372642</c:v>
                </c:pt>
                <c:pt idx="9">
                  <c:v>73908</c:v>
                </c:pt>
                <c:pt idx="10">
                  <c:v>34870</c:v>
                </c:pt>
                <c:pt idx="11">
                  <c:v>61850</c:v>
                </c:pt>
                <c:pt idx="12">
                  <c:v>71502</c:v>
                </c:pt>
                <c:pt idx="13">
                  <c:v>2517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A-43C5-BFB3-4848C110E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43002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A-43C5-BFB3-4848C110E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647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90513</c:v>
                </c:pt>
                <c:pt idx="1">
                  <c:v>57625</c:v>
                </c:pt>
                <c:pt idx="2">
                  <c:v>55369</c:v>
                </c:pt>
                <c:pt idx="3">
                  <c:v>52771</c:v>
                </c:pt>
                <c:pt idx="4">
                  <c:v>52835</c:v>
                </c:pt>
                <c:pt idx="5">
                  <c:v>49955</c:v>
                </c:pt>
                <c:pt idx="6">
                  <c:v>48623</c:v>
                </c:pt>
                <c:pt idx="7">
                  <c:v>48231</c:v>
                </c:pt>
                <c:pt idx="8">
                  <c:v>43862</c:v>
                </c:pt>
                <c:pt idx="9">
                  <c:v>40815</c:v>
                </c:pt>
                <c:pt idx="10">
                  <c:v>43956</c:v>
                </c:pt>
                <c:pt idx="11">
                  <c:v>50009</c:v>
                </c:pt>
                <c:pt idx="12">
                  <c:v>167120</c:v>
                </c:pt>
                <c:pt idx="13">
                  <c:v>59274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4-418A-A223-1DBD80E09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4-418A-A223-1DBD80E09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1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53028</c:v>
                </c:pt>
                <c:pt idx="1">
                  <c:v>56139</c:v>
                </c:pt>
                <c:pt idx="2">
                  <c:v>59433</c:v>
                </c:pt>
                <c:pt idx="3">
                  <c:v>91644</c:v>
                </c:pt>
                <c:pt idx="4">
                  <c:v>142267</c:v>
                </c:pt>
                <c:pt idx="5">
                  <c:v>99209</c:v>
                </c:pt>
                <c:pt idx="6">
                  <c:v>64665</c:v>
                </c:pt>
                <c:pt idx="7">
                  <c:v>65568</c:v>
                </c:pt>
                <c:pt idx="8">
                  <c:v>69391</c:v>
                </c:pt>
                <c:pt idx="9">
                  <c:v>67542</c:v>
                </c:pt>
                <c:pt idx="10">
                  <c:v>71141</c:v>
                </c:pt>
                <c:pt idx="11">
                  <c:v>77775</c:v>
                </c:pt>
                <c:pt idx="12">
                  <c:v>91119</c:v>
                </c:pt>
                <c:pt idx="13">
                  <c:v>57709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6-4B0A-BC94-532357C0D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6-4B0A-BC94-532357C0D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60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19641</c:v>
                </c:pt>
                <c:pt idx="4">
                  <c:v>4908</c:v>
                </c:pt>
                <c:pt idx="5">
                  <c:v>3939</c:v>
                </c:pt>
                <c:pt idx="6">
                  <c:v>9424</c:v>
                </c:pt>
                <c:pt idx="7">
                  <c:v>10606</c:v>
                </c:pt>
                <c:pt idx="8">
                  <c:v>24523</c:v>
                </c:pt>
                <c:pt idx="9">
                  <c:v>50251</c:v>
                </c:pt>
                <c:pt idx="10">
                  <c:v>102064</c:v>
                </c:pt>
                <c:pt idx="11">
                  <c:v>124626</c:v>
                </c:pt>
                <c:pt idx="12">
                  <c:v>155371</c:v>
                </c:pt>
                <c:pt idx="13">
                  <c:v>241106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D-4DE8-9086-59AD1B146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29486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D-4DE8-9086-59AD1B146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07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316017</c:v>
                </c:pt>
                <c:pt idx="1">
                  <c:v>3443372</c:v>
                </c:pt>
                <c:pt idx="2">
                  <c:v>809363</c:v>
                </c:pt>
                <c:pt idx="3">
                  <c:v>1076232</c:v>
                </c:pt>
                <c:pt idx="4">
                  <c:v>882239</c:v>
                </c:pt>
                <c:pt idx="5">
                  <c:v>723922</c:v>
                </c:pt>
                <c:pt idx="6">
                  <c:v>159141</c:v>
                </c:pt>
                <c:pt idx="7">
                  <c:v>162975</c:v>
                </c:pt>
                <c:pt idx="8">
                  <c:v>43200</c:v>
                </c:pt>
                <c:pt idx="9">
                  <c:v>135191</c:v>
                </c:pt>
                <c:pt idx="10">
                  <c:v>82959</c:v>
                </c:pt>
                <c:pt idx="11">
                  <c:v>47781</c:v>
                </c:pt>
                <c:pt idx="12">
                  <c:v>266417</c:v>
                </c:pt>
                <c:pt idx="13">
                  <c:v>47555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B-44B7-B471-4075134C2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B-44B7-B471-4075134C2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271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A-4045-BD88-458B559BC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A-4045-BD88-458B559BC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167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58635</c:v>
                </c:pt>
                <c:pt idx="1">
                  <c:v>53032</c:v>
                </c:pt>
                <c:pt idx="2">
                  <c:v>45211</c:v>
                </c:pt>
                <c:pt idx="3">
                  <c:v>24728</c:v>
                </c:pt>
                <c:pt idx="4">
                  <c:v>17465</c:v>
                </c:pt>
                <c:pt idx="5">
                  <c:v>11235</c:v>
                </c:pt>
                <c:pt idx="6">
                  <c:v>10373</c:v>
                </c:pt>
                <c:pt idx="7">
                  <c:v>8774</c:v>
                </c:pt>
                <c:pt idx="8">
                  <c:v>6856</c:v>
                </c:pt>
                <c:pt idx="9">
                  <c:v>6208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6C-41C7-A759-89094B179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9359"/>
        <c:axId val="501370799"/>
      </c:bar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3549</c:v>
                </c:pt>
                <c:pt idx="1">
                  <c:v>5127</c:v>
                </c:pt>
                <c:pt idx="2">
                  <c:v>5119</c:v>
                </c:pt>
                <c:pt idx="3">
                  <c:v>6323</c:v>
                </c:pt>
                <c:pt idx="4">
                  <c:v>6359</c:v>
                </c:pt>
                <c:pt idx="5">
                  <c:v>6927</c:v>
                </c:pt>
                <c:pt idx="6">
                  <c:v>7379</c:v>
                </c:pt>
                <c:pt idx="7">
                  <c:v>5552</c:v>
                </c:pt>
                <c:pt idx="8">
                  <c:v>1673</c:v>
                </c:pt>
                <c:pt idx="9">
                  <c:v>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0-4960-A478-4C7588C5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999"/>
        <c:axId val="501378479"/>
      </c:bar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448</c:v>
                </c:pt>
                <c:pt idx="1">
                  <c:v>415</c:v>
                </c:pt>
                <c:pt idx="2">
                  <c:v>611</c:v>
                </c:pt>
                <c:pt idx="3">
                  <c:v>576</c:v>
                </c:pt>
                <c:pt idx="4">
                  <c:v>544</c:v>
                </c:pt>
                <c:pt idx="5">
                  <c:v>507</c:v>
                </c:pt>
                <c:pt idx="6">
                  <c:v>847</c:v>
                </c:pt>
                <c:pt idx="7">
                  <c:v>1301</c:v>
                </c:pt>
                <c:pt idx="8">
                  <c:v>435</c:v>
                </c:pt>
                <c:pt idx="9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5-4CE2-A446-DD03AD7E8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639"/>
        <c:axId val="501379439"/>
      </c:bar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54638</c:v>
                </c:pt>
                <c:pt idx="1">
                  <c:v>47490</c:v>
                </c:pt>
                <c:pt idx="2">
                  <c:v>39481</c:v>
                </c:pt>
                <c:pt idx="3">
                  <c:v>17829</c:v>
                </c:pt>
                <c:pt idx="4">
                  <c:v>10562</c:v>
                </c:pt>
                <c:pt idx="5">
                  <c:v>3801</c:v>
                </c:pt>
                <c:pt idx="6">
                  <c:v>2147</c:v>
                </c:pt>
                <c:pt idx="7">
                  <c:v>1921</c:v>
                </c:pt>
                <c:pt idx="8">
                  <c:v>4748</c:v>
                </c:pt>
                <c:pt idx="9">
                  <c:v>4529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9-44A7-9E7E-AD8946120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2319"/>
        <c:axId val="501380399"/>
      </c:bar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112127</c:v>
                </c:pt>
                <c:pt idx="1">
                  <c:v>107413</c:v>
                </c:pt>
                <c:pt idx="2">
                  <c:v>107561</c:v>
                </c:pt>
                <c:pt idx="3">
                  <c:v>115650</c:v>
                </c:pt>
                <c:pt idx="4">
                  <c:v>371226</c:v>
                </c:pt>
                <c:pt idx="5">
                  <c:v>538923</c:v>
                </c:pt>
                <c:pt idx="6">
                  <c:v>829170</c:v>
                </c:pt>
                <c:pt idx="7">
                  <c:v>205036</c:v>
                </c:pt>
                <c:pt idx="8">
                  <c:v>162253</c:v>
                </c:pt>
                <c:pt idx="9">
                  <c:v>166668</c:v>
                </c:pt>
                <c:pt idx="10">
                  <c:v>165241</c:v>
                </c:pt>
                <c:pt idx="11">
                  <c:v>176922</c:v>
                </c:pt>
                <c:pt idx="12">
                  <c:v>192308</c:v>
                </c:pt>
                <c:pt idx="13">
                  <c:v>225468</c:v>
                </c:pt>
                <c:pt idx="14">
                  <c:v>210677</c:v>
                </c:pt>
                <c:pt idx="15">
                  <c:v>203879</c:v>
                </c:pt>
                <c:pt idx="16">
                  <c:v>216486</c:v>
                </c:pt>
                <c:pt idx="17">
                  <c:v>251133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F-41F9-9461-3A28DEE81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120104</c:v>
                </c:pt>
                <c:pt idx="1">
                  <c:v>116233</c:v>
                </c:pt>
                <c:pt idx="2">
                  <c:v>146643</c:v>
                </c:pt>
                <c:pt idx="3">
                  <c:v>152983</c:v>
                </c:pt>
                <c:pt idx="4">
                  <c:v>149937</c:v>
                </c:pt>
                <c:pt idx="5">
                  <c:v>156200</c:v>
                </c:pt>
                <c:pt idx="6">
                  <c:v>167243</c:v>
                </c:pt>
                <c:pt idx="7">
                  <c:v>226113</c:v>
                </c:pt>
                <c:pt idx="8">
                  <c:v>150543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F-41F9-9461-3A28DEE81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7364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53.8</c:v>
                </c:pt>
                <c:pt idx="2">
                  <c:v>54</c:v>
                </c:pt>
                <c:pt idx="3">
                  <c:v>55.6</c:v>
                </c:pt>
                <c:pt idx="4">
                  <c:v>56.6</c:v>
                </c:pt>
                <c:pt idx="5">
                  <c:v>53.4</c:v>
                </c:pt>
                <c:pt idx="6">
                  <c:v>55.1</c:v>
                </c:pt>
                <c:pt idx="7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5-43AA-AFC7-D9B2EC779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65.3</c:v>
                </c:pt>
                <c:pt idx="4">
                  <c:v>65.7</c:v>
                </c:pt>
                <c:pt idx="5">
                  <c:v>62</c:v>
                </c:pt>
                <c:pt idx="6">
                  <c:v>62</c:v>
                </c:pt>
                <c:pt idx="7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5-43AA-AFC7-D9B2EC779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8279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265.3</c:v>
                </c:pt>
                <c:pt idx="1">
                  <c:v>389.1</c:v>
                </c:pt>
                <c:pt idx="2">
                  <c:v>445.7</c:v>
                </c:pt>
                <c:pt idx="3">
                  <c:v>396.1</c:v>
                </c:pt>
                <c:pt idx="4">
                  <c:v>533.79999999999995</c:v>
                </c:pt>
                <c:pt idx="5">
                  <c:v>552.70000000000005</c:v>
                </c:pt>
                <c:pt idx="6">
                  <c:v>430.9</c:v>
                </c:pt>
                <c:pt idx="7">
                  <c:v>365.2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1-4AC7-A5E2-1DB232183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579.9</c:v>
                </c:pt>
                <c:pt idx="3">
                  <c:v>568.9</c:v>
                </c:pt>
                <c:pt idx="4">
                  <c:v>551.1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1-4AC7-A5E2-1DB232183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59.9</c:v>
                </c:pt>
                <c:pt idx="2">
                  <c:v>61.6</c:v>
                </c:pt>
                <c:pt idx="3">
                  <c:v>63.2</c:v>
                </c:pt>
                <c:pt idx="4">
                  <c:v>65</c:v>
                </c:pt>
                <c:pt idx="5">
                  <c:v>61.4</c:v>
                </c:pt>
                <c:pt idx="6">
                  <c:v>63.4</c:v>
                </c:pt>
                <c:pt idx="7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5-4286-BC82-0B69DB902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67.400000000000006</c:v>
                </c:pt>
                <c:pt idx="4">
                  <c:v>69.7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5-4286-BC82-0B69DB902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0</c:v>
                </c:pt>
                <c:pt idx="2">
                  <c:v>0.1</c:v>
                </c:pt>
                <c:pt idx="3">
                  <c:v>1.8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3.9</c:v>
                </c:pt>
                <c:pt idx="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2-4FC2-9ED1-476F46717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60.1</c:v>
                </c:pt>
                <c:pt idx="4">
                  <c:v>60.3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2-4FC2-9ED1-476F46717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099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14.9</c:v>
                </c:pt>
                <c:pt idx="2">
                  <c:v>13.4</c:v>
                </c:pt>
                <c:pt idx="3">
                  <c:v>15</c:v>
                </c:pt>
                <c:pt idx="4">
                  <c:v>17.399999999999999</c:v>
                </c:pt>
                <c:pt idx="5">
                  <c:v>18.600000000000001</c:v>
                </c:pt>
                <c:pt idx="6">
                  <c:v>20.9</c:v>
                </c:pt>
                <c:pt idx="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4-4C63-A0C3-DA95D2777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58.5</c:v>
                </c:pt>
                <c:pt idx="3">
                  <c:v>57.7</c:v>
                </c:pt>
                <c:pt idx="4">
                  <c:v>57.2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4-4C63-A0C3-DA95D2777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811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72.3</c:v>
                </c:pt>
                <c:pt idx="2">
                  <c:v>35.4</c:v>
                </c:pt>
                <c:pt idx="3">
                  <c:v>61.1</c:v>
                </c:pt>
                <c:pt idx="4">
                  <c:v>43.6</c:v>
                </c:pt>
                <c:pt idx="5">
                  <c:v>44.8</c:v>
                </c:pt>
                <c:pt idx="6">
                  <c:v>47.4</c:v>
                </c:pt>
                <c:pt idx="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D-4200-A2B7-E2B65ECDE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54.6</c:v>
                </c:pt>
                <c:pt idx="1">
                  <c:v>64.2</c:v>
                </c:pt>
                <c:pt idx="2">
                  <c:v>60</c:v>
                </c:pt>
                <c:pt idx="3">
                  <c:v>62</c:v>
                </c:pt>
                <c:pt idx="4">
                  <c:v>53.3</c:v>
                </c:pt>
                <c:pt idx="5">
                  <c:v>63</c:v>
                </c:pt>
                <c:pt idx="6">
                  <c:v>64.599999999999994</c:v>
                </c:pt>
                <c:pt idx="7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D-4200-A2B7-E2B65ECDE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139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98.8</c:v>
                </c:pt>
                <c:pt idx="2">
                  <c:v>99.4</c:v>
                </c:pt>
                <c:pt idx="3">
                  <c:v>99.8</c:v>
                </c:pt>
                <c:pt idx="4">
                  <c:v>99.8</c:v>
                </c:pt>
                <c:pt idx="5">
                  <c:v>98.9</c:v>
                </c:pt>
                <c:pt idx="6">
                  <c:v>98.9</c:v>
                </c:pt>
                <c:pt idx="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D-491D-A4A8-4FA5D7201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56.2</c:v>
                </c:pt>
                <c:pt idx="3">
                  <c:v>55.1</c:v>
                </c:pt>
                <c:pt idx="4">
                  <c:v>59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D-491D-A4A8-4FA5D7201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9339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57.5</c:v>
                </c:pt>
                <c:pt idx="2">
                  <c:v>59.2</c:v>
                </c:pt>
                <c:pt idx="3">
                  <c:v>60.8</c:v>
                </c:pt>
                <c:pt idx="4">
                  <c:v>56.1</c:v>
                </c:pt>
                <c:pt idx="5">
                  <c:v>57.3</c:v>
                </c:pt>
                <c:pt idx="6">
                  <c:v>59.8</c:v>
                </c:pt>
                <c:pt idx="7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A-4F0E-B335-58C0C1111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63</c:v>
                </c:pt>
                <c:pt idx="3">
                  <c:v>61.9</c:v>
                </c:pt>
                <c:pt idx="4">
                  <c:v>61.3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A-4F0E-B335-58C0C1111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9435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90.5</c:v>
                </c:pt>
                <c:pt idx="2">
                  <c:v>93.1</c:v>
                </c:pt>
                <c:pt idx="3">
                  <c:v>95.6</c:v>
                </c:pt>
                <c:pt idx="4">
                  <c:v>98.1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3-4C2F-A3BB-40F163279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36</c:v>
                </c:pt>
                <c:pt idx="1">
                  <c:v>55.7</c:v>
                </c:pt>
                <c:pt idx="2">
                  <c:v>58.2</c:v>
                </c:pt>
                <c:pt idx="3">
                  <c:v>57.3</c:v>
                </c:pt>
                <c:pt idx="4">
                  <c:v>60.7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03-4C2F-A3BB-40F163279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7899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62.3</c:v>
                </c:pt>
                <c:pt idx="2">
                  <c:v>64.2</c:v>
                </c:pt>
                <c:pt idx="3">
                  <c:v>64.400000000000006</c:v>
                </c:pt>
                <c:pt idx="4">
                  <c:v>65.900000000000006</c:v>
                </c:pt>
                <c:pt idx="5">
                  <c:v>67.5</c:v>
                </c:pt>
                <c:pt idx="6">
                  <c:v>69.7</c:v>
                </c:pt>
                <c:pt idx="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7-465F-B143-C5D5C9435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69.7</c:v>
                </c:pt>
                <c:pt idx="3">
                  <c:v>67.599999999999994</c:v>
                </c:pt>
                <c:pt idx="4">
                  <c:v>67.8</c:v>
                </c:pt>
                <c:pt idx="5">
                  <c:v>66</c:v>
                </c:pt>
                <c:pt idx="6">
                  <c:v>69.2</c:v>
                </c:pt>
                <c:pt idx="7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7-465F-B143-C5D5C9435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809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95.2</c:v>
                </c:pt>
                <c:pt idx="1">
                  <c:v>95.2</c:v>
                </c:pt>
                <c:pt idx="2">
                  <c:v>95.3</c:v>
                </c:pt>
                <c:pt idx="3">
                  <c:v>94.9</c:v>
                </c:pt>
                <c:pt idx="4">
                  <c:v>103.8</c:v>
                </c:pt>
                <c:pt idx="5">
                  <c:v>104.6</c:v>
                </c:pt>
                <c:pt idx="6">
                  <c:v>94.7</c:v>
                </c:pt>
                <c:pt idx="7">
                  <c:v>95.5</c:v>
                </c:pt>
                <c:pt idx="8">
                  <c:v>94.5</c:v>
                </c:pt>
                <c:pt idx="9">
                  <c:v>95.5</c:v>
                </c:pt>
                <c:pt idx="10">
                  <c:v>95.2</c:v>
                </c:pt>
                <c:pt idx="11">
                  <c:v>95.8</c:v>
                </c:pt>
                <c:pt idx="12">
                  <c:v>95.8</c:v>
                </c:pt>
                <c:pt idx="13">
                  <c:v>95.8</c:v>
                </c:pt>
                <c:pt idx="14">
                  <c:v>96.6</c:v>
                </c:pt>
                <c:pt idx="15">
                  <c:v>97.7</c:v>
                </c:pt>
                <c:pt idx="16">
                  <c:v>97.8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7-4F46-818E-B22229EB9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93.9</c:v>
                </c:pt>
                <c:pt idx="2">
                  <c:v>94.4</c:v>
                </c:pt>
                <c:pt idx="3">
                  <c:v>94.3</c:v>
                </c:pt>
                <c:pt idx="4">
                  <c:v>104.5</c:v>
                </c:pt>
                <c:pt idx="5">
                  <c:v>104.2</c:v>
                </c:pt>
                <c:pt idx="6">
                  <c:v>96.5</c:v>
                </c:pt>
                <c:pt idx="7">
                  <c:v>96.8</c:v>
                </c:pt>
                <c:pt idx="8">
                  <c:v>96.9</c:v>
                </c:pt>
                <c:pt idx="9">
                  <c:v>96.5</c:v>
                </c:pt>
                <c:pt idx="10">
                  <c:v>96.7</c:v>
                </c:pt>
                <c:pt idx="11">
                  <c:v>96.6</c:v>
                </c:pt>
                <c:pt idx="12">
                  <c:v>96.6</c:v>
                </c:pt>
                <c:pt idx="13">
                  <c:v>96.6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7-4F46-818E-B22229EB9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796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2">
                  <c:v>4.2</c:v>
                </c:pt>
                <c:pt idx="3">
                  <c:v>8.3000000000000007</c:v>
                </c:pt>
                <c:pt idx="4">
                  <c:v>8.3000000000000007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3-45FF-B7D8-2E006D828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44.3</c:v>
                </c:pt>
                <c:pt idx="3">
                  <c:v>43.9</c:v>
                </c:pt>
                <c:pt idx="4">
                  <c:v>45.6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3-45FF-B7D8-2E006D828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915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83</c:v>
                </c:pt>
                <c:pt idx="2">
                  <c:v>88</c:v>
                </c:pt>
                <c:pt idx="3">
                  <c:v>89.9</c:v>
                </c:pt>
                <c:pt idx="4">
                  <c:v>91.8</c:v>
                </c:pt>
                <c:pt idx="5">
                  <c:v>93.4</c:v>
                </c:pt>
                <c:pt idx="6">
                  <c:v>94.9</c:v>
                </c:pt>
                <c:pt idx="7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B-4290-8467-7B7EAF22F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66.8</c:v>
                </c:pt>
                <c:pt idx="3">
                  <c:v>68.5</c:v>
                </c:pt>
                <c:pt idx="4">
                  <c:v>70.2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B-4290-8467-7B7EAF22F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48.4</c:v>
                </c:pt>
                <c:pt idx="2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4-4C0C-BE0E-7BC7E2570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52.6</c:v>
                </c:pt>
                <c:pt idx="3">
                  <c:v>55.9</c:v>
                </c:pt>
                <c:pt idx="4">
                  <c:v>58.7</c:v>
                </c:pt>
                <c:pt idx="5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4-4C0C-BE0E-7BC7E2570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491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B-4A99-807F-3BEC7B70A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B-4A99-807F-3BEC7B70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411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C-4229-B493-A67B1FEA9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C-4229-B493-A67B1FEA9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499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66</c:v>
                </c:pt>
                <c:pt idx="2">
                  <c:v>66.400000000000006</c:v>
                </c:pt>
                <c:pt idx="3">
                  <c:v>68.5</c:v>
                </c:pt>
                <c:pt idx="4">
                  <c:v>70.7</c:v>
                </c:pt>
                <c:pt idx="5">
                  <c:v>72.7</c:v>
                </c:pt>
                <c:pt idx="6">
                  <c:v>74.8</c:v>
                </c:pt>
                <c:pt idx="7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4-45D4-9598-1CA803158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43.1</c:v>
                </c:pt>
                <c:pt idx="1">
                  <c:v>44</c:v>
                </c:pt>
                <c:pt idx="2">
                  <c:v>44.7</c:v>
                </c:pt>
                <c:pt idx="3">
                  <c:v>46.7</c:v>
                </c:pt>
                <c:pt idx="4">
                  <c:v>48.2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4-45D4-9598-1CA803158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59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48.3</c:v>
                </c:pt>
                <c:pt idx="2">
                  <c:v>47.8</c:v>
                </c:pt>
                <c:pt idx="5">
                  <c:v>49.5</c:v>
                </c:pt>
                <c:pt idx="6">
                  <c:v>52.3</c:v>
                </c:pt>
                <c:pt idx="7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C-4E80-8642-28648C900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71.099999999999994</c:v>
                </c:pt>
                <c:pt idx="3">
                  <c:v>71</c:v>
                </c:pt>
                <c:pt idx="4">
                  <c:v>66.400000000000006</c:v>
                </c:pt>
                <c:pt idx="5">
                  <c:v>60.8</c:v>
                </c:pt>
                <c:pt idx="6">
                  <c:v>57.5</c:v>
                </c:pt>
                <c:pt idx="7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C-4E80-8642-28648C900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643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70.5</c:v>
                </c:pt>
                <c:pt idx="2">
                  <c:v>72.5</c:v>
                </c:pt>
                <c:pt idx="3">
                  <c:v>73.7</c:v>
                </c:pt>
                <c:pt idx="4">
                  <c:v>75.8</c:v>
                </c:pt>
                <c:pt idx="5">
                  <c:v>77.7</c:v>
                </c:pt>
                <c:pt idx="6">
                  <c:v>80</c:v>
                </c:pt>
                <c:pt idx="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1-4C36-90F7-1B7539A1F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48.6</c:v>
                </c:pt>
                <c:pt idx="3">
                  <c:v>52.5</c:v>
                </c:pt>
                <c:pt idx="4">
                  <c:v>55.2</c:v>
                </c:pt>
                <c:pt idx="5">
                  <c:v>54.6</c:v>
                </c:pt>
                <c:pt idx="6">
                  <c:v>49.3</c:v>
                </c:pt>
                <c:pt idx="7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1-4C36-90F7-1B7539A1F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547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139750</c:v>
                </c:pt>
                <c:pt idx="1">
                  <c:v>141634</c:v>
                </c:pt>
                <c:pt idx="2">
                  <c:v>131347</c:v>
                </c:pt>
                <c:pt idx="3">
                  <c:v>128174</c:v>
                </c:pt>
                <c:pt idx="4">
                  <c:v>132338</c:v>
                </c:pt>
                <c:pt idx="5">
                  <c:v>129983</c:v>
                </c:pt>
                <c:pt idx="6">
                  <c:v>127780</c:v>
                </c:pt>
                <c:pt idx="7">
                  <c:v>122908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F-4912-9ED5-4A25B185A1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153229</c:v>
                </c:pt>
                <c:pt idx="1">
                  <c:v>156838</c:v>
                </c:pt>
                <c:pt idx="2">
                  <c:v>151356</c:v>
                </c:pt>
                <c:pt idx="3">
                  <c:v>142011</c:v>
                </c:pt>
                <c:pt idx="4">
                  <c:v>146109</c:v>
                </c:pt>
                <c:pt idx="5">
                  <c:v>143178</c:v>
                </c:pt>
                <c:pt idx="6">
                  <c:v>141197</c:v>
                </c:pt>
                <c:pt idx="7">
                  <c:v>135967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F-4912-9ED5-4A25B185A1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150073</c:v>
                </c:pt>
                <c:pt idx="1">
                  <c:v>151865</c:v>
                </c:pt>
                <c:pt idx="2">
                  <c:v>141836</c:v>
                </c:pt>
                <c:pt idx="3">
                  <c:v>138542</c:v>
                </c:pt>
                <c:pt idx="4">
                  <c:v>142871</c:v>
                </c:pt>
                <c:pt idx="5">
                  <c:v>139908</c:v>
                </c:pt>
                <c:pt idx="6">
                  <c:v>137717</c:v>
                </c:pt>
                <c:pt idx="7">
                  <c:v>132871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AF-4912-9ED5-4A25B185A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787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7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9325</c:v>
                </c:pt>
                <c:pt idx="1">
                  <c:v>10020</c:v>
                </c:pt>
                <c:pt idx="2">
                  <c:v>10004</c:v>
                </c:pt>
                <c:pt idx="3">
                  <c:v>10534</c:v>
                </c:pt>
                <c:pt idx="4">
                  <c:v>10997</c:v>
                </c:pt>
                <c:pt idx="5">
                  <c:v>11795</c:v>
                </c:pt>
                <c:pt idx="6">
                  <c:v>13157</c:v>
                </c:pt>
                <c:pt idx="7">
                  <c:v>13843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3-4ECA-AE0E-25C7F9D0B6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15402</c:v>
                </c:pt>
                <c:pt idx="1">
                  <c:v>16361</c:v>
                </c:pt>
                <c:pt idx="2">
                  <c:v>16702</c:v>
                </c:pt>
                <c:pt idx="3">
                  <c:v>17201</c:v>
                </c:pt>
                <c:pt idx="4">
                  <c:v>18137</c:v>
                </c:pt>
                <c:pt idx="5">
                  <c:v>18316</c:v>
                </c:pt>
                <c:pt idx="6">
                  <c:v>19588</c:v>
                </c:pt>
                <c:pt idx="7">
                  <c:v>20076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ECA-AE0E-25C7F9D0B6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15328</c:v>
                </c:pt>
                <c:pt idx="1">
                  <c:v>15919</c:v>
                </c:pt>
                <c:pt idx="2">
                  <c:v>15842</c:v>
                </c:pt>
                <c:pt idx="3">
                  <c:v>16809</c:v>
                </c:pt>
                <c:pt idx="4">
                  <c:v>17686</c:v>
                </c:pt>
                <c:pt idx="5">
                  <c:v>17754</c:v>
                </c:pt>
                <c:pt idx="6">
                  <c:v>18995</c:v>
                </c:pt>
                <c:pt idx="7">
                  <c:v>19438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ECA-AE0E-25C7F9D0B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60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8.56</c:v>
                </c:pt>
                <c:pt idx="1">
                  <c:v>8.2799999999999994</c:v>
                </c:pt>
                <c:pt idx="2">
                  <c:v>8.02</c:v>
                </c:pt>
                <c:pt idx="3">
                  <c:v>8.67</c:v>
                </c:pt>
                <c:pt idx="4">
                  <c:v>9.1300000000000008</c:v>
                </c:pt>
                <c:pt idx="5">
                  <c:v>9.24</c:v>
                </c:pt>
                <c:pt idx="6">
                  <c:v>9.84</c:v>
                </c:pt>
                <c:pt idx="7">
                  <c:v>10.28</c:v>
                </c:pt>
                <c:pt idx="8">
                  <c:v>11.34</c:v>
                </c:pt>
                <c:pt idx="9">
                  <c:v>10.93</c:v>
                </c:pt>
                <c:pt idx="10">
                  <c:v>11.64</c:v>
                </c:pt>
                <c:pt idx="11">
                  <c:v>11.68</c:v>
                </c:pt>
                <c:pt idx="12">
                  <c:v>12.2</c:v>
                </c:pt>
                <c:pt idx="13">
                  <c:v>12.07</c:v>
                </c:pt>
                <c:pt idx="14">
                  <c:v>12.29</c:v>
                </c:pt>
                <c:pt idx="15">
                  <c:v>12.7</c:v>
                </c:pt>
                <c:pt idx="16">
                  <c:v>12.92</c:v>
                </c:pt>
                <c:pt idx="17">
                  <c:v>13.14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7-4503-869C-73BD0B08F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8.57</c:v>
                </c:pt>
                <c:pt idx="1">
                  <c:v>8.34</c:v>
                </c:pt>
                <c:pt idx="2">
                  <c:v>10.4</c:v>
                </c:pt>
                <c:pt idx="3">
                  <c:v>10.53</c:v>
                </c:pt>
                <c:pt idx="4">
                  <c:v>8.5299999999999994</c:v>
                </c:pt>
                <c:pt idx="5">
                  <c:v>8.64</c:v>
                </c:pt>
                <c:pt idx="6">
                  <c:v>8.6</c:v>
                </c:pt>
                <c:pt idx="7">
                  <c:v>8.5399999999999991</c:v>
                </c:pt>
                <c:pt idx="8">
                  <c:v>8.93</c:v>
                </c:pt>
                <c:pt idx="9">
                  <c:v>9.31</c:v>
                </c:pt>
                <c:pt idx="10">
                  <c:v>9.41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7-4503-869C-73BD0B08F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719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10759</c:v>
                </c:pt>
                <c:pt idx="1">
                  <c:v>11267</c:v>
                </c:pt>
                <c:pt idx="2">
                  <c:v>10438</c:v>
                </c:pt>
                <c:pt idx="3">
                  <c:v>9622</c:v>
                </c:pt>
                <c:pt idx="4">
                  <c:v>10653</c:v>
                </c:pt>
                <c:pt idx="5">
                  <c:v>10033</c:v>
                </c:pt>
                <c:pt idx="6">
                  <c:v>10917</c:v>
                </c:pt>
                <c:pt idx="7">
                  <c:v>11636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3-4464-B2EF-154E367798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15787</c:v>
                </c:pt>
                <c:pt idx="1">
                  <c:v>17353</c:v>
                </c:pt>
                <c:pt idx="2">
                  <c:v>17259</c:v>
                </c:pt>
                <c:pt idx="3">
                  <c:v>15477</c:v>
                </c:pt>
                <c:pt idx="4">
                  <c:v>16609</c:v>
                </c:pt>
                <c:pt idx="5">
                  <c:v>15499</c:v>
                </c:pt>
                <c:pt idx="6">
                  <c:v>16252</c:v>
                </c:pt>
                <c:pt idx="7">
                  <c:v>17392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3-4464-B2EF-154E367798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14354</c:v>
                </c:pt>
                <c:pt idx="1">
                  <c:v>15525</c:v>
                </c:pt>
                <c:pt idx="2">
                  <c:v>14095</c:v>
                </c:pt>
                <c:pt idx="3">
                  <c:v>13472</c:v>
                </c:pt>
                <c:pt idx="4">
                  <c:v>14867</c:v>
                </c:pt>
                <c:pt idx="5">
                  <c:v>13690</c:v>
                </c:pt>
                <c:pt idx="6">
                  <c:v>14496</c:v>
                </c:pt>
                <c:pt idx="7">
                  <c:v>15066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53-4464-B2EF-154E36779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11904</c:v>
                </c:pt>
                <c:pt idx="1">
                  <c:v>10771</c:v>
                </c:pt>
                <c:pt idx="2">
                  <c:v>11111</c:v>
                </c:pt>
                <c:pt idx="3">
                  <c:v>10216</c:v>
                </c:pt>
                <c:pt idx="4">
                  <c:v>13014</c:v>
                </c:pt>
                <c:pt idx="5">
                  <c:v>10598</c:v>
                </c:pt>
                <c:pt idx="6">
                  <c:v>11075</c:v>
                </c:pt>
                <c:pt idx="7">
                  <c:v>11627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0-477C-9E77-7DEDE164D7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16932</c:v>
                </c:pt>
                <c:pt idx="1">
                  <c:v>16894</c:v>
                </c:pt>
                <c:pt idx="2">
                  <c:v>18004</c:v>
                </c:pt>
                <c:pt idx="3">
                  <c:v>16764</c:v>
                </c:pt>
                <c:pt idx="4">
                  <c:v>19541</c:v>
                </c:pt>
                <c:pt idx="5">
                  <c:v>16099</c:v>
                </c:pt>
                <c:pt idx="6">
                  <c:v>16446</c:v>
                </c:pt>
                <c:pt idx="7">
                  <c:v>17383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0-477C-9E77-7DEDE164D7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15499</c:v>
                </c:pt>
                <c:pt idx="1">
                  <c:v>15028</c:v>
                </c:pt>
                <c:pt idx="2">
                  <c:v>14836</c:v>
                </c:pt>
                <c:pt idx="3">
                  <c:v>14759</c:v>
                </c:pt>
                <c:pt idx="4">
                  <c:v>17796</c:v>
                </c:pt>
                <c:pt idx="5">
                  <c:v>14291</c:v>
                </c:pt>
                <c:pt idx="6">
                  <c:v>14691</c:v>
                </c:pt>
                <c:pt idx="7">
                  <c:v>15057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B0-477C-9E77-7DEDE164D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131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8468</c:v>
                </c:pt>
                <c:pt idx="1">
                  <c:v>1180</c:v>
                </c:pt>
                <c:pt idx="2">
                  <c:v>-622</c:v>
                </c:pt>
                <c:pt idx="3">
                  <c:v>-1696</c:v>
                </c:pt>
                <c:pt idx="4">
                  <c:v>-2697</c:v>
                </c:pt>
                <c:pt idx="5">
                  <c:v>-1564</c:v>
                </c:pt>
                <c:pt idx="6">
                  <c:v>-2473</c:v>
                </c:pt>
                <c:pt idx="7">
                  <c:v>-2858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3-4512-A989-119AFBB162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9543</c:v>
                </c:pt>
                <c:pt idx="1">
                  <c:v>1214</c:v>
                </c:pt>
                <c:pt idx="2">
                  <c:v>-658</c:v>
                </c:pt>
                <c:pt idx="3">
                  <c:v>-2321</c:v>
                </c:pt>
                <c:pt idx="4">
                  <c:v>-2978</c:v>
                </c:pt>
                <c:pt idx="5">
                  <c:v>-1602</c:v>
                </c:pt>
                <c:pt idx="6">
                  <c:v>-2455</c:v>
                </c:pt>
                <c:pt idx="7">
                  <c:v>-2673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3-4512-A989-119AFBB162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9120</c:v>
                </c:pt>
                <c:pt idx="1">
                  <c:v>1203</c:v>
                </c:pt>
                <c:pt idx="2">
                  <c:v>-302</c:v>
                </c:pt>
                <c:pt idx="3">
                  <c:v>-2256</c:v>
                </c:pt>
                <c:pt idx="4">
                  <c:v>-2946</c:v>
                </c:pt>
                <c:pt idx="5">
                  <c:v>-1443</c:v>
                </c:pt>
                <c:pt idx="6">
                  <c:v>-2340</c:v>
                </c:pt>
                <c:pt idx="7">
                  <c:v>-2589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D3-4512-A989-119AFBB16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611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130425</c:v>
                </c:pt>
                <c:pt idx="1">
                  <c:v>131615</c:v>
                </c:pt>
                <c:pt idx="2">
                  <c:v>121343</c:v>
                </c:pt>
                <c:pt idx="3">
                  <c:v>117640</c:v>
                </c:pt>
                <c:pt idx="4">
                  <c:v>121341</c:v>
                </c:pt>
                <c:pt idx="5">
                  <c:v>118188</c:v>
                </c:pt>
                <c:pt idx="6">
                  <c:v>114624</c:v>
                </c:pt>
                <c:pt idx="7">
                  <c:v>109065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4-457F-A686-6716C67033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137827</c:v>
                </c:pt>
                <c:pt idx="1">
                  <c:v>140477</c:v>
                </c:pt>
                <c:pt idx="2">
                  <c:v>134654</c:v>
                </c:pt>
                <c:pt idx="3">
                  <c:v>124810</c:v>
                </c:pt>
                <c:pt idx="4">
                  <c:v>127972</c:v>
                </c:pt>
                <c:pt idx="5">
                  <c:v>124861</c:v>
                </c:pt>
                <c:pt idx="6">
                  <c:v>121609</c:v>
                </c:pt>
                <c:pt idx="7">
                  <c:v>115891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4-457F-A686-6716C67033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134745</c:v>
                </c:pt>
                <c:pt idx="1">
                  <c:v>135945</c:v>
                </c:pt>
                <c:pt idx="2">
                  <c:v>125995</c:v>
                </c:pt>
                <c:pt idx="3">
                  <c:v>121733</c:v>
                </c:pt>
                <c:pt idx="4">
                  <c:v>125185</c:v>
                </c:pt>
                <c:pt idx="5">
                  <c:v>122153</c:v>
                </c:pt>
                <c:pt idx="6">
                  <c:v>118723</c:v>
                </c:pt>
                <c:pt idx="7">
                  <c:v>113433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34-457F-A686-6716C670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3947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1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8466</c:v>
                </c:pt>
                <c:pt idx="1">
                  <c:v>1190</c:v>
                </c:pt>
                <c:pt idx="2">
                  <c:v>-10272</c:v>
                </c:pt>
                <c:pt idx="3">
                  <c:v>-3702</c:v>
                </c:pt>
                <c:pt idx="4">
                  <c:v>3701</c:v>
                </c:pt>
                <c:pt idx="5">
                  <c:v>-3153</c:v>
                </c:pt>
                <c:pt idx="6">
                  <c:v>-3564</c:v>
                </c:pt>
                <c:pt idx="7">
                  <c:v>-5559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9-4C7F-A093-3EF3A242F0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9565</c:v>
                </c:pt>
                <c:pt idx="1">
                  <c:v>2638</c:v>
                </c:pt>
                <c:pt idx="2">
                  <c:v>-5822</c:v>
                </c:pt>
                <c:pt idx="3">
                  <c:v>-9844</c:v>
                </c:pt>
                <c:pt idx="4">
                  <c:v>3161</c:v>
                </c:pt>
                <c:pt idx="5">
                  <c:v>-3110</c:v>
                </c:pt>
                <c:pt idx="6">
                  <c:v>-3252</c:v>
                </c:pt>
                <c:pt idx="7">
                  <c:v>-5718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9-4C7F-A093-3EF3A242F0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9142</c:v>
                </c:pt>
                <c:pt idx="1">
                  <c:v>1200</c:v>
                </c:pt>
                <c:pt idx="2">
                  <c:v>-9951</c:v>
                </c:pt>
                <c:pt idx="3">
                  <c:v>-4262</c:v>
                </c:pt>
                <c:pt idx="4">
                  <c:v>3452</c:v>
                </c:pt>
                <c:pt idx="5">
                  <c:v>-3031</c:v>
                </c:pt>
                <c:pt idx="6">
                  <c:v>-3431</c:v>
                </c:pt>
                <c:pt idx="7">
                  <c:v>-5290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49-4C7F-A093-3EF3A242F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147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9825</c:v>
                </c:pt>
                <c:pt idx="1">
                  <c:v>1257</c:v>
                </c:pt>
                <c:pt idx="2">
                  <c:v>-8734</c:v>
                </c:pt>
                <c:pt idx="3">
                  <c:v>-2377</c:v>
                </c:pt>
                <c:pt idx="4">
                  <c:v>-5569</c:v>
                </c:pt>
                <c:pt idx="5">
                  <c:v>-793</c:v>
                </c:pt>
                <c:pt idx="6">
                  <c:v>-1000</c:v>
                </c:pt>
                <c:pt idx="7">
                  <c:v>-1161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8-4DFF-925A-C630A3CE38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11052</c:v>
                </c:pt>
                <c:pt idx="1">
                  <c:v>1901</c:v>
                </c:pt>
                <c:pt idx="2">
                  <c:v>-8368</c:v>
                </c:pt>
                <c:pt idx="3">
                  <c:v>-1906</c:v>
                </c:pt>
                <c:pt idx="4">
                  <c:v>-5513</c:v>
                </c:pt>
                <c:pt idx="5">
                  <c:v>-379</c:v>
                </c:pt>
                <c:pt idx="6">
                  <c:v>-647</c:v>
                </c:pt>
                <c:pt idx="7">
                  <c:v>-529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8-4DFF-925A-C630A3CE38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10653</c:v>
                </c:pt>
                <c:pt idx="1">
                  <c:v>1612</c:v>
                </c:pt>
                <c:pt idx="2">
                  <c:v>-8383</c:v>
                </c:pt>
                <c:pt idx="3">
                  <c:v>-1961</c:v>
                </c:pt>
                <c:pt idx="4">
                  <c:v>-5598</c:v>
                </c:pt>
                <c:pt idx="5">
                  <c:v>-340</c:v>
                </c:pt>
                <c:pt idx="6">
                  <c:v>-673</c:v>
                </c:pt>
                <c:pt idx="7">
                  <c:v>-577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18-4DFF-925A-C630A3CE3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379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-14949</c:v>
                </c:pt>
                <c:pt idx="1">
                  <c:v>-4425</c:v>
                </c:pt>
                <c:pt idx="2">
                  <c:v>7485</c:v>
                </c:pt>
                <c:pt idx="3">
                  <c:v>1026</c:v>
                </c:pt>
                <c:pt idx="4">
                  <c:v>4658</c:v>
                </c:pt>
                <c:pt idx="5">
                  <c:v>-569</c:v>
                </c:pt>
                <c:pt idx="6">
                  <c:v>-264</c:v>
                </c:pt>
                <c:pt idx="7">
                  <c:v>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A-443D-B931-B84A8728B4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-16476</c:v>
                </c:pt>
                <c:pt idx="1">
                  <c:v>-5161</c:v>
                </c:pt>
                <c:pt idx="2">
                  <c:v>7216</c:v>
                </c:pt>
                <c:pt idx="3">
                  <c:v>954</c:v>
                </c:pt>
                <c:pt idx="4">
                  <c:v>4403</c:v>
                </c:pt>
                <c:pt idx="5">
                  <c:v>-657</c:v>
                </c:pt>
                <c:pt idx="6">
                  <c:v>-577</c:v>
                </c:pt>
                <c:pt idx="7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A-443D-B931-B84A8728B4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-16038</c:v>
                </c:pt>
                <c:pt idx="1">
                  <c:v>-4894</c:v>
                </c:pt>
                <c:pt idx="2">
                  <c:v>7310</c:v>
                </c:pt>
                <c:pt idx="3">
                  <c:v>999</c:v>
                </c:pt>
                <c:pt idx="4">
                  <c:v>4432</c:v>
                </c:pt>
                <c:pt idx="5">
                  <c:v>-645</c:v>
                </c:pt>
                <c:pt idx="6">
                  <c:v>-571</c:v>
                </c:pt>
                <c:pt idx="7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A-443D-B931-B84A8728B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5099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855</c:v>
                </c:pt>
                <c:pt idx="1">
                  <c:v>823</c:v>
                </c:pt>
                <c:pt idx="2">
                  <c:v>113</c:v>
                </c:pt>
                <c:pt idx="3">
                  <c:v>614</c:v>
                </c:pt>
                <c:pt idx="4">
                  <c:v>485</c:v>
                </c:pt>
                <c:pt idx="5">
                  <c:v>910</c:v>
                </c:pt>
                <c:pt idx="6">
                  <c:v>1418</c:v>
                </c:pt>
                <c:pt idx="7">
                  <c:v>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4-4C50-BA6C-AB55F6AACD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799</c:v>
                </c:pt>
                <c:pt idx="1">
                  <c:v>598</c:v>
                </c:pt>
                <c:pt idx="2">
                  <c:v>-86</c:v>
                </c:pt>
                <c:pt idx="3">
                  <c:v>518</c:v>
                </c:pt>
                <c:pt idx="4">
                  <c:v>507</c:v>
                </c:pt>
                <c:pt idx="5">
                  <c:v>639</c:v>
                </c:pt>
                <c:pt idx="6">
                  <c:v>1380</c:v>
                </c:pt>
                <c:pt idx="7">
                  <c:v>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4-4C50-BA6C-AB55F6AACD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805</c:v>
                </c:pt>
                <c:pt idx="1">
                  <c:v>607</c:v>
                </c:pt>
                <c:pt idx="2">
                  <c:v>-68</c:v>
                </c:pt>
                <c:pt idx="3">
                  <c:v>523</c:v>
                </c:pt>
                <c:pt idx="4">
                  <c:v>511</c:v>
                </c:pt>
                <c:pt idx="5">
                  <c:v>644</c:v>
                </c:pt>
                <c:pt idx="6">
                  <c:v>1385</c:v>
                </c:pt>
                <c:pt idx="7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74-4C50-BA6C-AB55F6AAC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427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886.1</c:v>
                </c:pt>
                <c:pt idx="1">
                  <c:v>838.5</c:v>
                </c:pt>
                <c:pt idx="2">
                  <c:v>836.1</c:v>
                </c:pt>
                <c:pt idx="3">
                  <c:v>878</c:v>
                </c:pt>
                <c:pt idx="4">
                  <c:v>877.8</c:v>
                </c:pt>
                <c:pt idx="5">
                  <c:v>882.1</c:v>
                </c:pt>
                <c:pt idx="6">
                  <c:v>863.1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7-427E-953F-8111957E6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7-427E-953F-8111957E6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5627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4.6500000000000004</c:v>
                </c:pt>
                <c:pt idx="1">
                  <c:v>3.42</c:v>
                </c:pt>
                <c:pt idx="2">
                  <c:v>6.33</c:v>
                </c:pt>
                <c:pt idx="3">
                  <c:v>6.17</c:v>
                </c:pt>
                <c:pt idx="4">
                  <c:v>9.36</c:v>
                </c:pt>
                <c:pt idx="5">
                  <c:v>9.2799999999999994</c:v>
                </c:pt>
                <c:pt idx="6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C-43EB-A1E6-F0F8A9413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C-43EB-A1E6-F0F8A9413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5819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2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15.6</c:v>
                </c:pt>
                <c:pt idx="1">
                  <c:v>15.9</c:v>
                </c:pt>
                <c:pt idx="2">
                  <c:v>15.6</c:v>
                </c:pt>
                <c:pt idx="3">
                  <c:v>14.5</c:v>
                </c:pt>
                <c:pt idx="4">
                  <c:v>13.6</c:v>
                </c:pt>
                <c:pt idx="5">
                  <c:v>12.9</c:v>
                </c:pt>
                <c:pt idx="6">
                  <c:v>12.5</c:v>
                </c:pt>
                <c:pt idx="7">
                  <c:v>11</c:v>
                </c:pt>
                <c:pt idx="8">
                  <c:v>9.9</c:v>
                </c:pt>
                <c:pt idx="9">
                  <c:v>8.6999999999999993</c:v>
                </c:pt>
                <c:pt idx="10">
                  <c:v>8.4</c:v>
                </c:pt>
                <c:pt idx="11">
                  <c:v>7.8</c:v>
                </c:pt>
                <c:pt idx="12">
                  <c:v>7.2</c:v>
                </c:pt>
                <c:pt idx="13">
                  <c:v>6.1</c:v>
                </c:pt>
                <c:pt idx="14">
                  <c:v>5.4</c:v>
                </c:pt>
                <c:pt idx="15">
                  <c:v>4</c:v>
                </c:pt>
                <c:pt idx="16">
                  <c:v>4.7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5-4E50-ABB4-66DC8EC13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</c:v>
                </c:pt>
                <c:pt idx="1">
                  <c:v>16.2</c:v>
                </c:pt>
                <c:pt idx="2">
                  <c:v>16.899999999999999</c:v>
                </c:pt>
                <c:pt idx="3">
                  <c:v>15.6</c:v>
                </c:pt>
                <c:pt idx="4">
                  <c:v>12.6</c:v>
                </c:pt>
                <c:pt idx="5">
                  <c:v>11.5</c:v>
                </c:pt>
                <c:pt idx="6">
                  <c:v>10.6</c:v>
                </c:pt>
                <c:pt idx="7">
                  <c:v>9.8000000000000007</c:v>
                </c:pt>
                <c:pt idx="8">
                  <c:v>8.5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5-4E50-ABB4-66DC8EC13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007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54</c:v>
                </c:pt>
                <c:pt idx="1">
                  <c:v>55.6</c:v>
                </c:pt>
                <c:pt idx="2">
                  <c:v>56.6</c:v>
                </c:pt>
                <c:pt idx="3">
                  <c:v>53.4</c:v>
                </c:pt>
                <c:pt idx="4">
                  <c:v>55.1</c:v>
                </c:pt>
                <c:pt idx="5">
                  <c:v>56.8</c:v>
                </c:pt>
                <c:pt idx="6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1-47BB-8558-A134098A5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1-47BB-8558-A134098A5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155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92.9</c:v>
                </c:pt>
                <c:pt idx="1">
                  <c:v>92.4</c:v>
                </c:pt>
                <c:pt idx="2">
                  <c:v>91.8</c:v>
                </c:pt>
                <c:pt idx="3">
                  <c:v>91.7</c:v>
                </c:pt>
                <c:pt idx="4">
                  <c:v>90.9</c:v>
                </c:pt>
                <c:pt idx="5">
                  <c:v>89.7</c:v>
                </c:pt>
                <c:pt idx="6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E-4669-943C-5CA45CF06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E-4669-943C-5CA45CF06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395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6.3</c:v>
                </c:pt>
                <c:pt idx="1">
                  <c:v>5.7</c:v>
                </c:pt>
                <c:pt idx="2">
                  <c:v>6.1</c:v>
                </c:pt>
                <c:pt idx="3">
                  <c:v>6</c:v>
                </c:pt>
                <c:pt idx="4">
                  <c:v>6.9</c:v>
                </c:pt>
                <c:pt idx="5">
                  <c:v>8.3000000000000007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7-457D-A139-E08F6B5B2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7-457D-A139-E08F6B5B2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019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67.400000000000006</c:v>
                </c:pt>
                <c:pt idx="1">
                  <c:v>70.900000000000006</c:v>
                </c:pt>
                <c:pt idx="2">
                  <c:v>66.599999999999994</c:v>
                </c:pt>
                <c:pt idx="3">
                  <c:v>86.3</c:v>
                </c:pt>
                <c:pt idx="4">
                  <c:v>71.599999999999994</c:v>
                </c:pt>
                <c:pt idx="5">
                  <c:v>76.5</c:v>
                </c:pt>
                <c:pt idx="6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C-4EF3-B821-E79419059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C-4EF3-B821-E79419059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6971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62.7</c:v>
                </c:pt>
                <c:pt idx="1">
                  <c:v>63.9</c:v>
                </c:pt>
                <c:pt idx="2">
                  <c:v>68.7</c:v>
                </c:pt>
                <c:pt idx="3">
                  <c:v>73</c:v>
                </c:pt>
                <c:pt idx="4">
                  <c:v>79.7</c:v>
                </c:pt>
                <c:pt idx="5">
                  <c:v>90.8</c:v>
                </c:pt>
                <c:pt idx="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5-4D79-A22E-1E67DC17C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5-4D79-A22E-1E67DC17C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403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1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-10948</c:v>
                </c:pt>
                <c:pt idx="1">
                  <c:v>-21700</c:v>
                </c:pt>
                <c:pt idx="2">
                  <c:v>-8589</c:v>
                </c:pt>
                <c:pt idx="3">
                  <c:v>-7120</c:v>
                </c:pt>
                <c:pt idx="4">
                  <c:v>-2210</c:v>
                </c:pt>
                <c:pt idx="5">
                  <c:v>-2850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F-41C6-8273-F17EE377E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F-41C6-8273-F17EE377E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4683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9-4214-A7E0-BDD2A8977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9-4214-A7E0-BDD2A8977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6075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3.1</c:v>
                </c:pt>
                <c:pt idx="1">
                  <c:v>4.7</c:v>
                </c:pt>
                <c:pt idx="2">
                  <c:v>3.6</c:v>
                </c:pt>
                <c:pt idx="3">
                  <c:v>2.6</c:v>
                </c:pt>
                <c:pt idx="4">
                  <c:v>2.2999999999999998</c:v>
                </c:pt>
                <c:pt idx="5">
                  <c:v>2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4-4BC7-9A2F-8FC263BB8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4-4BC7-9A2F-8FC263BB8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883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115.5</c:v>
                </c:pt>
                <c:pt idx="1">
                  <c:v>102</c:v>
                </c:pt>
                <c:pt idx="2">
                  <c:v>88.8</c:v>
                </c:pt>
                <c:pt idx="3">
                  <c:v>99.6</c:v>
                </c:pt>
                <c:pt idx="9">
                  <c:v>5.9</c:v>
                </c:pt>
                <c:pt idx="10">
                  <c:v>19.8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3-4CC7-9A9B-766916B0E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126.6</c:v>
                </c:pt>
                <c:pt idx="1">
                  <c:v>113.3</c:v>
                </c:pt>
                <c:pt idx="2">
                  <c:v>109.1</c:v>
                </c:pt>
                <c:pt idx="3">
                  <c:v>86.8</c:v>
                </c:pt>
                <c:pt idx="4">
                  <c:v>60.8</c:v>
                </c:pt>
                <c:pt idx="5">
                  <c:v>49.3</c:v>
                </c:pt>
                <c:pt idx="6">
                  <c:v>44.3</c:v>
                </c:pt>
                <c:pt idx="7">
                  <c:v>40.299999999999997</c:v>
                </c:pt>
                <c:pt idx="8">
                  <c:v>44.9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35.5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3-4CC7-9A9B-766916B0E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047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A2890FE-D15B-4DDC-B1E5-58BA98FC3EF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7620E0F-1DF6-494F-A5C7-A907E2018A9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D673FEA-15DC-4B07-B4B9-266E3593B59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6A937DC-54FA-42CB-9703-9069B562612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1E91419-C9C2-4FA1-ABBD-A0B18B22924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79B36C0-D6E0-40A4-B8A6-B09D7E70338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F6C9D7-7C6A-374E-1B15-625AFCD814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06877F-A91F-85AA-099F-EB06007736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532716-7E31-92A3-1851-62049AEE8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6DA434-5E68-6A82-DA99-38411196E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2D19399-CA97-DA14-2D88-7C8A18D9706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7C3C06-EF16-2809-F3AA-3FD6F08C81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30BACA-0E70-F1FE-77D6-D7B548915F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AE473A-D3FF-8FC5-A574-6E24D15CF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82B8CB-B49D-3325-6122-67A4566F3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B73557-0E87-2CBD-5474-AE05B6762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F6AA6F-7B6A-40E1-A426-9A7F6645D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8A4099-976B-FBCF-3F9D-C02C79C0E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A75DB7-54A3-6A2A-0135-379A7A286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E96DE7-C702-8BED-E4C9-A906C0DD0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C9E4A5-AF00-FDF7-C7EC-4FE5D9F12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D1EF9FB-C8E7-A126-DCDB-6D33FDEDDA1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7D8412-BBF4-C3CE-FC0C-518A5FD12F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F1455C-477E-FB16-4CE1-7FED5D2AD2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562F61-0CFF-A76D-E8C4-CC976A6C7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C1476B-2234-19FA-D269-EA5B17770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AD6472-41EC-6CF7-2607-34EB8DFB8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3776E4-8985-7F86-4243-84AA97EE4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58A284-25FE-D665-C71D-ADD61C17F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BA9C90-8B1A-A818-9C13-F19F476E2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A748E3-7E70-084A-9D04-423AC770F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A5149B-7040-4375-DB0A-EBD402EED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691E0B-B96F-7858-C928-EC3448843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F57C09B-ECA5-A77D-1D23-6A25E8F60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00B6F95-25B5-21E0-3F0A-7B482AC0104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DC4F28-AB9F-005B-B6FE-BBB0CAD80E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044AB5-75FD-BA8D-E3E5-D810B77C86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81C787-36E8-2E0E-BBA6-0211DA140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000393-2E3A-9DE3-63E4-BF4E54B4A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EE75F6-3991-3AD8-3DBA-DFC3E5BDA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3E7004-1BF0-CBE6-586E-EC1FDCD70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E2FB00-F78F-61DF-E80A-41B01547C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3D6C49-22DC-363F-C840-F1636851C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FBF8EE-F8A9-AF1A-AB2D-741C03641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7BCB5E-9DC6-D38C-275C-C27512A49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34CC58-ACFA-9385-F35F-1508D2733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767D57-7B65-A552-3D77-0918B4BAC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456E165-6D36-4EA7-D0EA-37D40EE5658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9F2E05-639E-4EF4-FE44-FDBCC97C20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2C7B94-31E7-A099-DFA2-1A14E143E3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AA19A30-BBFE-F4BD-C75E-6EC06176F0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2DB74BA-EA4F-339D-4051-D5627118D6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B1DAE86-6CF9-2CC0-A420-A57808C0A7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6050274-33F2-EAFE-E338-88104BE41F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E419E7D-0FAC-8398-6064-4D6FA8C7EC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59C0192-14A4-0F59-AD33-249D0470A8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F34172D-84D6-7861-E3B0-944913E9160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786A67-5A57-C211-32CB-A9E59BA4E8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6E9000-8FA2-F30F-352D-92A8C0F773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5A263A-B6EE-34C2-7CB0-DB2DF9E26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988C1F-B2A3-7B79-DF8C-5A4A53154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83600A-B29B-B8DF-583E-779EB221E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544E07-ECFF-6335-89C6-A0E0102AA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DBFEB5-9688-03CA-259B-B879A56A6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DB512D-FBC4-D2F8-FDBC-37847C7DA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B36C54-5345-7605-BAB5-2BBE15B48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ADB1AE-F7F5-7DB9-03F2-270E8EBBEEB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492C90-A939-7357-A8A8-72CE118B18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669E45-FF10-BE3C-0928-84C2D7F08E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613C90-99AF-EB2C-36C8-C041F67AC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51796B-E129-6C9B-3282-6EE72599D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552A3C-13BA-F313-EA76-9EC9CDCFF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DB7F72-EA88-3726-7080-8983FF7CE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D7BADD-311D-EB5B-A161-0AD263A6B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386871-F34C-7531-4F47-0AA7F6214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2C9CF1-BE05-4DF2-5BC3-665575950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E96A059-BE17-B110-EFE1-DEF57517951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831BCA-3970-A1E0-3F00-52215D1695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6BB6C5-E41D-632A-3E7F-1025C17EB6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DD3615-1235-5DCE-FCA1-2D3D47BDC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283750-EA51-3F30-F8C7-F253CBBBD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7E9769-F161-DC0B-9840-09827C267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F0C2C5-FC52-75BE-C99B-758E321F6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D07B40-42AE-C8BA-4271-F0B3DACEA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F9F64F-DF85-A1F3-4FEA-FA524098C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C963B8-33AB-1C41-E806-8968024CD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D74F42-73AE-0CD1-857F-2FCE1364A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EB730F-B706-35BE-36B2-5B30E6437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F4DFEC-7938-0487-F332-2416E7B8D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F1A8C93-D61F-A8B3-158F-E639A0720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3E7DC23-C378-1263-E5B5-8A237167F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3212849-ABA3-DAB8-2150-8F51B5E46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1BFCEF3-7227-3D30-57B6-219C77FDD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2F62C60-1BCA-E68B-FDEC-172A219368D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40FF33-80D7-419E-3916-73654E65E3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1FDE2B-9444-EE98-1421-FA220B095E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0D120B-C542-C707-6A3E-978A7113A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5CA817-94AF-FCDE-57F6-6F0CDA113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F1DE42-69DD-E47C-F6E2-50A1CBA0B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CED837-C302-4BB5-D2D7-F49E30952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E8405B-298B-8ABA-2C6D-590CC63BE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17B538-8E06-3B53-7500-3133E1FE6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7A3CC7-6ABE-43BC-E491-9FF44E751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BD4C41-F6AA-9946-4757-0F9AE0A40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E8375D-12A1-57A3-1D29-A621F7D17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F752C0-6196-41E8-AFEA-DF311634D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3D40FC7-A34D-15FA-B7F8-7DBF383CB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18170DC-A428-4D1F-BEA7-1455FC74A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1FC50CF-8D41-4F16-94B7-7DDEF1804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00336D2-D241-4ED2-0337-F9FD84668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0DEAC45-48AC-81F8-5AA3-8E4C55C30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535FF92-2A1E-BA55-2197-66964F62171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B3DA93-35A5-2491-6690-5DFCCDF9CA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C080C0-7F73-6B7F-365F-8F3ECA641E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9BE414-1B57-BDF4-BDB9-2D03EB29E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1D27E9-AA5E-996F-47DE-4A238DAAC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9DD926-3E8B-0904-616B-093766D66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B49C1E-0D17-4B84-96CA-B22E0EB90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86AB998-6395-3359-ACE5-76D97A3158A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D970B7-18C9-E0B4-8B94-2FC00B0CC7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D0F46B-F9FF-3D74-5BEB-A410F06683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489097-3EF6-4755-23EA-E43F71B29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A01E38-EBE2-015F-168C-D2C8686A4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958964C-E8AB-991B-5FD9-911DC007844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30A260-B113-7C21-926D-C681723484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DBE9F4-B7AB-8185-3A91-7EF6E7F4BC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35DD23-85FD-1EC7-F233-88D8EBEA5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600925-2773-6DE7-DE07-E5C8763EA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251F65-BDE9-E788-B957-6FBC701E0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B2057D-DF62-8438-C46B-1201CF575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F6FBB4-DFEB-6409-4E2E-EEEDF8299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BB4886-8148-CDD1-40F6-A460B9C54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E12A6A-620E-0324-BBF9-57A9B1776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28A695-B857-98D3-8C1A-80E9FBA30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43B8748-34F4-74A9-4022-51B6A4D0445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43C6E-C0D3-4865-B0CE-070D40DB50C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6B9CA-D5A8-4F86-A9E4-C84ED7AC28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178F9-1EA6-428A-BE48-A586FC627B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5F3B-3935-49BF-BAA6-C895952912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8B9AA-D77A-43BD-A4DA-299F38EE60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EB3F-E922-4E6D-8C3D-51A0FC1A6E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455E3-2238-4635-83F7-5FE3ACAA30F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28529-DAC7-4A12-84FF-05D9230A2B5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C411779-C1A2-4CC6-A928-CF24AF128146}"/>
    <hyperlink ref="A6" location="'G01_overview'!A1" display="G01_overview" xr:uid="{50B23A0E-768B-4B19-98CE-9CD5A7852F2A}"/>
    <hyperlink ref="A7" location="'G02_sunburst'!A1" display="G02_sunburst" xr:uid="{DC81BB07-2DF6-48C7-8AEE-BF0124F7ED1B}"/>
    <hyperlink ref="A8" location="'G02_sunburst'!A1" display="G02_sunburst" xr:uid="{19B12D55-F82E-4FC3-91A9-EE4A44ECEEEC}"/>
    <hyperlink ref="A9" location="'G02_sunburst'!A1" display="G02_sunburst" xr:uid="{1BBF2AB8-AE18-4767-84AA-D8AF80F1D932}"/>
    <hyperlink ref="A10" location="'G03_compare'!A1" display="G03_compare" xr:uid="{D3088647-ACD2-4EA8-9B36-4E4AD34868C3}"/>
    <hyperlink ref="A11" location="'G03_compare'!A1" display="G03_compare" xr:uid="{6D896711-5A4A-4DEE-A12E-FE57BDA7ECDD}"/>
    <hyperlink ref="A12" location="'G03_compare'!A1" display="G03_compare" xr:uid="{4DA3DBE2-DD46-4A53-AA19-97D50F8B4A8F}"/>
    <hyperlink ref="A13" location="'G03_compare'!A1" display="G03_compare" xr:uid="{D6266320-D340-42C5-81A8-E2E8648EA34B}"/>
    <hyperlink ref="A14" location="'G03_compare'!A1" display="G03_compare" xr:uid="{923C602A-39CA-41F8-ACB0-2129ECAD3FF2}"/>
    <hyperlink ref="A15" location="'G03_compare'!A1" display="G03_compare" xr:uid="{06148598-D2CD-40A4-8A5B-4646DC07424F}"/>
    <hyperlink ref="A16" location="'G03_compare'!A1" display="G03_compare" xr:uid="{9917D0CD-9B1F-4647-881A-73C1836D800E}"/>
    <hyperlink ref="A17" location="'G04_ratio'!A1" display="G04_ratio" xr:uid="{A0A5155C-90E1-4AFB-B7CA-D6D3ECE40C87}"/>
    <hyperlink ref="A18" location="'G04_ratio'!A1" display="G04_ratio" xr:uid="{265F21B0-6086-4732-847D-C2126FA99642}"/>
    <hyperlink ref="A19" location="'G04_ratio'!A1" display="G04_ratio" xr:uid="{D0DA5B8F-3E86-4D70-82B8-81F77E6BC5FA}"/>
    <hyperlink ref="A20" location="'G04_ratio'!A1" display="G04_ratio" xr:uid="{B5A13155-8947-4EEE-858C-2D33AF0334F9}"/>
    <hyperlink ref="A21" location="'G04_ratio'!A1" display="G04_ratio" xr:uid="{4511243D-49DC-4678-82E4-238EA06E0D85}"/>
    <hyperlink ref="A22" location="'G04_ratio'!A1" display="G04_ratio" xr:uid="{B996A362-9382-4327-9635-88BAB1426FC0}"/>
    <hyperlink ref="A23" location="'G04_ratio'!A1" display="G04_ratio" xr:uid="{BB7A8F4F-332F-4619-AE2F-0CA0DB68E592}"/>
    <hyperlink ref="A24" location="'G05_purpose'!A1" display="G05_purpose" xr:uid="{8AFB5056-EF84-4E23-A2F7-EEF8F509AAE5}"/>
    <hyperlink ref="A25" location="'G05_purpose'!A1" display="G05_purpose" xr:uid="{01151BF1-9CFB-4912-A05E-3B8056F0068B}"/>
    <hyperlink ref="A26" location="'G05_purpose'!A1" display="G05_purpose" xr:uid="{94B2EDC7-7C4C-4FCB-828C-60101F624D5F}"/>
    <hyperlink ref="A27" location="'G05_purpose'!A1" display="G05_purpose" xr:uid="{2D9CE5CE-52D3-47E9-A0AF-69E7C5B89CAD}"/>
    <hyperlink ref="A28" location="'G05_purpose'!A1" display="G05_purpose" xr:uid="{08ED593C-FFA9-4AAD-A2F7-6672BC96CE61}"/>
    <hyperlink ref="A29" location="'G05_purpose'!A1" display="G05_purpose" xr:uid="{90DAE216-F6CC-4C86-A747-87E4F2A3976F}"/>
    <hyperlink ref="A30" location="'G05_purpose'!A1" display="G05_purpose" xr:uid="{58F67839-B174-4E10-9273-4320A741649F}"/>
    <hyperlink ref="A31" location="'G05_purpose'!A1" display="G05_purpose" xr:uid="{C1A1E2B5-3540-4337-955F-28CE7874E41F}"/>
    <hyperlink ref="A32" location="'G05_purpose'!A1" display="G05_purpose" xr:uid="{59430244-4AE7-446B-9617-CF497D5165A4}"/>
    <hyperlink ref="A33" location="'G05_purpose'!A1" display="G05_purpose" xr:uid="{8C6E9D3B-7CFB-424F-8C9D-612063E254AA}"/>
    <hyperlink ref="A34" location="'G05_purpose'!A1" display="G05_purpose" xr:uid="{B67F6E43-35D3-4C4F-9451-F8059038B38A}"/>
    <hyperlink ref="A35" location="'G05_purpose'!A1" display="G05_purpose" xr:uid="{9864CDF2-262A-4FD6-8E39-B3BF44161989}"/>
    <hyperlink ref="A36" location="'G05_purpose'!A1" display="G05_purpose" xr:uid="{5F559279-258A-46B7-B93F-625046933912}"/>
    <hyperlink ref="A37" location="'G05_purpose'!A1" display="G05_purpose" xr:uid="{16ADE621-3AD5-49D7-95F9-8C182B0BCAA5}"/>
    <hyperlink ref="A38" location="'G06_nature'!A1" display="G06_nature" xr:uid="{6BA946B5-1693-4691-9739-7239ABD44530}"/>
    <hyperlink ref="A39" location="'G06_nature'!A1" display="G06_nature" xr:uid="{4392E767-40C2-4C1F-8632-4E4132441D37}"/>
    <hyperlink ref="A40" location="'G06_nature'!A1" display="G06_nature" xr:uid="{FB0BF276-A3DD-4CCF-83A3-16BB6D1E7967}"/>
    <hyperlink ref="A41" location="'G06_nature'!A1" display="G06_nature" xr:uid="{56D2D097-69B0-4F04-871F-4DCE06FBE421}"/>
    <hyperlink ref="A42" location="'G06_nature'!A1" display="G06_nature" xr:uid="{F1D55B08-CBA3-47C2-AD4A-548B14C85E13}"/>
    <hyperlink ref="A43" location="'G06_nature'!A1" display="G06_nature" xr:uid="{5B594CC9-C843-4F11-B6CC-8E91805DE64E}"/>
    <hyperlink ref="A44" location="'G06_nature'!A1" display="G06_nature" xr:uid="{0316D230-A7BF-48D3-87E2-B5BD0DC95A1A}"/>
    <hyperlink ref="A45" location="'G06_nature'!A1" display="G06_nature" xr:uid="{1DB0B039-1A19-4180-801C-646E708CADB5}"/>
    <hyperlink ref="A46" location="'G06_nature'!A1" display="G06_nature" xr:uid="{9791AA9E-A652-43B7-9CF9-956A46ADA86C}"/>
    <hyperlink ref="A47" location="'G06_nature'!A1" display="G06_nature" xr:uid="{AE280F69-4AA8-4538-A25D-4042C7230DAE}"/>
    <hyperlink ref="A48" location="'G06_nature'!A1" display="G06_nature" xr:uid="{83365EB7-488B-4C54-AFCF-D3F13F0FD1B6}"/>
    <hyperlink ref="A49" location="'G06_nature'!A1" display="G06_nature" xr:uid="{80BD1DA9-D1AB-4183-BEA3-2445CA3DB0B4}"/>
    <hyperlink ref="A50" location="'G06_nature'!A1" display="G06_nature" xr:uid="{8853825D-A601-43B9-9F89-605F5BF255DD}"/>
    <hyperlink ref="A51" location="'G06_nature'!A1" display="G06_nature" xr:uid="{7881012E-B6AE-4D13-AC84-AC75F30406A3}"/>
    <hyperlink ref="A52" location="'G06_nature'!A1" display="G06_nature" xr:uid="{24207BFF-4F9F-4600-AAAE-753397DCD2F1}"/>
    <hyperlink ref="A53" location="'G07_funds'!A1" display="G07_funds" xr:uid="{FA081AD3-A682-4A9E-8AE3-637602704B63}"/>
    <hyperlink ref="A54" location="'G07_funds'!A1" display="G07_funds" xr:uid="{8119F1E0-6E0B-4918-83DF-EE48EF999336}"/>
    <hyperlink ref="A55" location="'G07_funds'!A1" display="G07_funds" xr:uid="{F794C2AA-D0CC-48CA-9DA2-438F9BEE8EBB}"/>
    <hyperlink ref="A56" location="'G07_funds'!A1" display="G07_funds" xr:uid="{A09AB817-C84D-48D4-9694-277768E6F8C6}"/>
    <hyperlink ref="A57" location="'G08_accounting'!A1" display="G08_accounting" xr:uid="{7283A9C9-73D2-452A-87F8-57794F4342B7}"/>
    <hyperlink ref="A58" location="'G08_accounting'!A1" display="G08_accounting" xr:uid="{6DDA03DB-0A20-4A91-9815-19E1789B9C02}"/>
    <hyperlink ref="A59" location="'G09_facility1'!A1" display="G09_facility1" xr:uid="{F6DF20FA-4A75-4B42-812E-761369A8D11E}"/>
    <hyperlink ref="A60" location="'G09_facility1'!A1" display="G09_facility1" xr:uid="{8A14B664-506E-487A-9A27-00A371E7C206}"/>
    <hyperlink ref="A61" location="'G09_facility1'!A1" display="G09_facility1" xr:uid="{B6BC07EE-E9B4-4B66-A22B-B490F1E9AC0F}"/>
    <hyperlink ref="A62" location="'G09_facility1'!A1" display="G09_facility1" xr:uid="{A66F84D0-4452-4374-B0E8-B79A13EAF7A3}"/>
    <hyperlink ref="A63" location="'G09_facility1'!A1" display="G09_facility1" xr:uid="{09ED4842-7D38-43C8-925A-C93C29ABD3F7}"/>
    <hyperlink ref="A64" location="'G09_facility1'!A1" display="G09_facility1" xr:uid="{B6008C27-AF39-4499-811D-091FFA49E4DB}"/>
    <hyperlink ref="A65" location="'G09_facility1'!A1" display="G09_facility1" xr:uid="{5AA13D6C-7118-402E-BB1F-01E65501F5BD}"/>
    <hyperlink ref="A66" location="'G09_facility1'!A1" display="G09_facility1" xr:uid="{0138E6C7-64B5-4E1C-A073-966852E2D1AF}"/>
    <hyperlink ref="A67" location="'G10_facility2'!A1" display="G10_facility2" xr:uid="{D20E9D5F-A6A4-42A0-AA8F-58FC923CBDAC}"/>
    <hyperlink ref="A68" location="'G10_facility2'!A1" display="G10_facility2" xr:uid="{1DE13801-33AE-4249-BC17-AEAAE593BC1E}"/>
    <hyperlink ref="A69" location="'G10_facility2'!A1" display="G10_facility2" xr:uid="{20460E63-B48B-44D8-BE7B-1306524C1240}"/>
    <hyperlink ref="A70" location="'G10_facility2'!A1" display="G10_facility2" xr:uid="{C2B6ECD9-4502-4C87-BD3A-1C9ED5579484}"/>
    <hyperlink ref="A71" location="'G10_facility2'!A1" display="G10_facility2" xr:uid="{FFF5FBB9-5B16-4253-9315-84A2BE626C61}"/>
    <hyperlink ref="A72" location="'G10_facility2'!A1" display="G10_facility2" xr:uid="{EA7D21CE-0385-464C-B53C-37FAF10780C0}"/>
    <hyperlink ref="A73" location="'G10_facility2'!A1" display="G10_facility2" xr:uid="{667A7014-3968-47E3-B071-9F3B331A7EE4}"/>
    <hyperlink ref="A74" location="'G10_facility2'!A1" display="G10_facility2" xr:uid="{D20BCD40-CBF2-4EA6-99C5-D17445BB97A5}"/>
    <hyperlink ref="A75" location="'G11_statements1'!A1" display="G11_statements1" xr:uid="{D735BDD2-8E1A-4749-91FA-E45DDB483008}"/>
    <hyperlink ref="A76" location="'G11_statements1'!A1" display="G11_statements1" xr:uid="{4BF12523-FFCC-4A82-8060-CAACFB7E7B6C}"/>
    <hyperlink ref="A77" location="'G11_statements1'!A1" display="G11_statements1" xr:uid="{A3FAB8E5-285B-468F-9AEE-44B8F3A2C992}"/>
    <hyperlink ref="A78" location="'G11_statements1'!A1" display="G11_statements1" xr:uid="{657F3315-6C61-4C3E-BF64-EA57EFDC7B24}"/>
    <hyperlink ref="A79" location="'G11_statements1'!A1" display="G11_statements1" xr:uid="{E229E69D-68BA-4AB1-B6DF-6421A56F6CCD}"/>
    <hyperlink ref="A80" location="'G11_statements1'!A1" display="G11_statements1" xr:uid="{17C23F55-0164-42D3-BB75-71579DF2038E}"/>
    <hyperlink ref="A81" location="'G11_statements1'!A1" display="G11_statements1" xr:uid="{13DD6571-E226-4E74-95DD-6887005F516D}"/>
    <hyperlink ref="A82" location="'G11_statements1'!A1" display="G11_statements1" xr:uid="{2CEC0091-E227-4B27-9243-78A58FB3EDEC}"/>
    <hyperlink ref="A83" location="'G11_statements1'!A1" display="G11_statements1" xr:uid="{0FEF43ED-DD72-41EA-BA2C-695B87DE54E4}"/>
    <hyperlink ref="A84" location="'G11_statements1'!A1" display="G11_statements1" xr:uid="{1A18022A-17F1-44DE-B1A9-060819B9802D}"/>
    <hyperlink ref="A85" location="'G12_statements2'!A1" display="G12_statements2" xr:uid="{A88F05F2-F205-4A74-8576-A7AC79B899C5}"/>
    <hyperlink ref="A86" location="'G12_statements2'!A1" display="G12_statements2" xr:uid="{66663B70-D885-4A86-A93B-9A1F2442251C}"/>
    <hyperlink ref="A87" location="'G12_statements2'!A1" display="G12_statements2" xr:uid="{EFBD3BD2-2779-47BE-A40D-62D191E9AE81}"/>
    <hyperlink ref="A88" location="'G12_statements2'!A1" display="G12_statements2" xr:uid="{07759572-2004-4EDD-98F5-70B0788CF40E}"/>
    <hyperlink ref="A89" location="'G12_statements2'!A1" display="G12_statements2" xr:uid="{B89A114D-6DFB-4437-9861-85D5FC8E9B68}"/>
    <hyperlink ref="A90" location="'G12_statements2'!A1" display="G12_statements2" xr:uid="{F34FEBCE-E38D-4CB0-B4DA-DA090F22AADB}"/>
    <hyperlink ref="A91" location="'G12_statements2'!A1" display="G12_statements2" xr:uid="{06841B32-3314-4FD1-9EF7-CF4D9E8F0EA2}"/>
    <hyperlink ref="A92" location="'G12_statements2'!A1" display="G12_statements2" xr:uid="{7732FFC4-8AAC-4B6A-B17D-50B85F0F7781}"/>
    <hyperlink ref="A93" location="'G12_statements2'!A1" display="G12_statements2" xr:uid="{4AB7525F-5650-4453-B4B8-CB41EE0BFF33}"/>
    <hyperlink ref="A94" location="'G12_statements2'!A1" display="G12_statements2" xr:uid="{BF2672EF-9DEA-4B17-890E-8723256CA29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890F1-54A6-4F70-917C-D8D34DF1D69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18810</v>
      </c>
      <c r="C8" s="5"/>
    </row>
    <row r="9" spans="1:3">
      <c r="A9" s="1">
        <v>2011</v>
      </c>
      <c r="B9" s="5">
        <v>17416</v>
      </c>
      <c r="C9" s="5">
        <v>17416</v>
      </c>
    </row>
    <row r="10" spans="1:3">
      <c r="A10" s="1">
        <v>2012</v>
      </c>
      <c r="B10" s="5">
        <v>17099</v>
      </c>
      <c r="C10" s="5">
        <v>17073</v>
      </c>
    </row>
    <row r="11" spans="1:3">
      <c r="A11" s="1">
        <v>2013</v>
      </c>
      <c r="B11" s="5">
        <v>16963</v>
      </c>
      <c r="C11" s="5">
        <v>16934</v>
      </c>
    </row>
    <row r="12" spans="1:3">
      <c r="A12" s="1">
        <v>2014</v>
      </c>
      <c r="B12" s="5">
        <v>16727</v>
      </c>
      <c r="C12" s="5">
        <v>16688</v>
      </c>
    </row>
    <row r="13" spans="1:3">
      <c r="A13" s="1">
        <v>2015</v>
      </c>
      <c r="B13" s="5">
        <v>16409</v>
      </c>
      <c r="C13" s="5">
        <v>16367</v>
      </c>
    </row>
    <row r="14" spans="1:3">
      <c r="A14" s="1">
        <v>2016</v>
      </c>
      <c r="B14" s="5">
        <v>16191</v>
      </c>
      <c r="C14" s="5">
        <v>16136</v>
      </c>
    </row>
    <row r="15" spans="1:3">
      <c r="A15" s="1">
        <v>2017</v>
      </c>
      <c r="B15" s="5">
        <v>15984</v>
      </c>
      <c r="C15" s="5">
        <v>15921</v>
      </c>
    </row>
    <row r="16" spans="1:3">
      <c r="A16" s="1">
        <v>2018</v>
      </c>
      <c r="B16" s="5">
        <v>15665</v>
      </c>
      <c r="C16" s="5">
        <v>15601</v>
      </c>
    </row>
    <row r="17" spans="1:4">
      <c r="A17" s="1">
        <v>2019</v>
      </c>
      <c r="B17" s="5">
        <v>15330</v>
      </c>
      <c r="C17" s="5">
        <v>15251</v>
      </c>
    </row>
    <row r="18" spans="1:4">
      <c r="A18" s="1">
        <v>2020</v>
      </c>
      <c r="B18" s="5">
        <v>15073</v>
      </c>
      <c r="C18" s="5">
        <v>15004</v>
      </c>
    </row>
    <row r="19" spans="1:4">
      <c r="A19" s="1">
        <v>2021</v>
      </c>
      <c r="B19" s="5">
        <v>14808</v>
      </c>
      <c r="C19" s="5">
        <v>14748</v>
      </c>
    </row>
    <row r="20" spans="1:4">
      <c r="A20" s="1">
        <v>2022</v>
      </c>
      <c r="B20" s="5">
        <v>14486</v>
      </c>
      <c r="C20" s="5">
        <v>14417</v>
      </c>
    </row>
    <row r="21" spans="1:4">
      <c r="A21" s="1">
        <v>2023</v>
      </c>
      <c r="B21" s="5">
        <v>14240</v>
      </c>
      <c r="C21" s="5">
        <v>14152</v>
      </c>
    </row>
    <row r="22" spans="1:4">
      <c r="A22" s="1">
        <v>2024</v>
      </c>
      <c r="B22" s="5">
        <v>13854</v>
      </c>
      <c r="C22" s="5">
        <v>13750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8411928</v>
      </c>
      <c r="C30" s="5">
        <v>7117655</v>
      </c>
      <c r="D30" s="5">
        <v>1294273</v>
      </c>
    </row>
    <row r="31" spans="1:4">
      <c r="A31" s="1">
        <v>2011</v>
      </c>
      <c r="B31" s="5">
        <v>22741633</v>
      </c>
      <c r="C31" s="5">
        <v>21365887</v>
      </c>
      <c r="D31" s="5">
        <v>1375746</v>
      </c>
    </row>
    <row r="32" spans="1:4">
      <c r="A32" s="1">
        <v>2012</v>
      </c>
      <c r="B32" s="5">
        <v>82900020</v>
      </c>
      <c r="C32" s="5">
        <v>79951388</v>
      </c>
      <c r="D32" s="5">
        <v>2948632</v>
      </c>
    </row>
    <row r="33" spans="1:4">
      <c r="A33" s="1">
        <v>2013</v>
      </c>
      <c r="B33" s="5">
        <v>54111874</v>
      </c>
      <c r="C33" s="5">
        <v>51109546</v>
      </c>
      <c r="D33" s="5">
        <v>3002328</v>
      </c>
    </row>
    <row r="34" spans="1:4">
      <c r="A34" s="1">
        <v>2014</v>
      </c>
      <c r="B34" s="5">
        <v>56680206</v>
      </c>
      <c r="C34" s="5">
        <v>48856534</v>
      </c>
      <c r="D34" s="5">
        <v>7823672</v>
      </c>
    </row>
    <row r="35" spans="1:4">
      <c r="A35" s="1">
        <v>2015</v>
      </c>
      <c r="B35" s="5">
        <v>58365284</v>
      </c>
      <c r="C35" s="5">
        <v>48545454</v>
      </c>
      <c r="D35" s="5">
        <v>9819830</v>
      </c>
    </row>
    <row r="36" spans="1:4">
      <c r="A36" s="1">
        <v>2016</v>
      </c>
      <c r="B36" s="5">
        <v>51080077</v>
      </c>
      <c r="C36" s="5">
        <v>45529867</v>
      </c>
      <c r="D36" s="5">
        <v>5550210</v>
      </c>
    </row>
    <row r="37" spans="1:4">
      <c r="A37" s="1">
        <v>2017</v>
      </c>
      <c r="B37" s="5">
        <v>30462023</v>
      </c>
      <c r="C37" s="5">
        <v>27255555</v>
      </c>
      <c r="D37" s="5">
        <v>3206468</v>
      </c>
    </row>
    <row r="38" spans="1:4">
      <c r="A38" s="1">
        <v>2018</v>
      </c>
      <c r="B38" s="5">
        <v>38432184</v>
      </c>
      <c r="C38" s="5">
        <v>36361047</v>
      </c>
      <c r="D38" s="5">
        <v>2071137</v>
      </c>
    </row>
    <row r="39" spans="1:4">
      <c r="A39" s="1">
        <v>2019</v>
      </c>
      <c r="B39" s="5">
        <v>20245870</v>
      </c>
      <c r="C39" s="5">
        <v>18911189</v>
      </c>
      <c r="D39" s="5">
        <v>1334681</v>
      </c>
    </row>
    <row r="40" spans="1:4">
      <c r="A40" s="1">
        <v>2020</v>
      </c>
      <c r="B40" s="5">
        <v>21436813</v>
      </c>
      <c r="C40" s="5">
        <v>20528346</v>
      </c>
      <c r="D40" s="5">
        <v>908467</v>
      </c>
    </row>
    <row r="41" spans="1:4">
      <c r="A41" s="1">
        <v>2021</v>
      </c>
      <c r="B41" s="5">
        <v>13884354</v>
      </c>
      <c r="C41" s="5">
        <v>13427978</v>
      </c>
      <c r="D41" s="5">
        <v>456376</v>
      </c>
    </row>
    <row r="42" spans="1:4">
      <c r="A42" s="1">
        <v>2022</v>
      </c>
      <c r="B42" s="5">
        <v>13768164</v>
      </c>
      <c r="C42" s="5">
        <v>13158178</v>
      </c>
      <c r="D42" s="5">
        <v>609986</v>
      </c>
    </row>
    <row r="43" spans="1:4">
      <c r="A43" s="1">
        <v>2023</v>
      </c>
      <c r="B43" s="5">
        <v>18636025</v>
      </c>
      <c r="C43" s="5">
        <v>16950639</v>
      </c>
      <c r="D43" s="5">
        <v>1685386</v>
      </c>
    </row>
    <row r="44" spans="1:4">
      <c r="A44" s="1">
        <v>2024</v>
      </c>
      <c r="B44" s="5">
        <v>13341869</v>
      </c>
      <c r="C44" s="5">
        <v>12734591</v>
      </c>
      <c r="D44" s="5">
        <v>607278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30.167919999999999</v>
      </c>
    </row>
    <row r="53" spans="1:3">
      <c r="A53" s="1" t="s">
        <v>26</v>
      </c>
      <c r="B53" s="6">
        <v>5.6054599999999999</v>
      </c>
    </row>
    <row r="54" spans="1:3">
      <c r="A54" s="1" t="s">
        <v>27</v>
      </c>
      <c r="B54" s="6">
        <v>28.601939999999999</v>
      </c>
    </row>
    <row r="55" spans="1:3">
      <c r="A55" s="1" t="s">
        <v>28</v>
      </c>
      <c r="B55" s="6">
        <v>5.0604800000000001</v>
      </c>
    </row>
    <row r="56" spans="1:3">
      <c r="A56" s="1" t="s">
        <v>29</v>
      </c>
      <c r="B56" s="6">
        <v>13.84817</v>
      </c>
    </row>
    <row r="57" spans="1:3">
      <c r="A57" s="1" t="s">
        <v>30</v>
      </c>
      <c r="B57" s="6">
        <v>2.2150699999999999</v>
      </c>
    </row>
    <row r="58" spans="1:3">
      <c r="A58" s="1" t="s">
        <v>31</v>
      </c>
      <c r="B58" s="6">
        <v>8.0232700000000001</v>
      </c>
    </row>
    <row r="59" spans="1:3">
      <c r="A59" s="1" t="s">
        <v>32</v>
      </c>
      <c r="B59" s="6">
        <v>1.192E-2</v>
      </c>
    </row>
    <row r="60" spans="1:3">
      <c r="A60" s="1" t="s">
        <v>33</v>
      </c>
      <c r="B60" s="6">
        <v>24.712430000000001</v>
      </c>
    </row>
    <row r="61" spans="1:3">
      <c r="A61" s="1" t="s">
        <v>34</v>
      </c>
      <c r="B61" s="6">
        <v>8.2118199999999995</v>
      </c>
    </row>
    <row r="62" spans="1:3">
      <c r="A62" s="1" t="s">
        <v>35</v>
      </c>
      <c r="B62" s="6">
        <v>0.88743000000000005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4.5802399999999999</v>
      </c>
    </row>
    <row r="71" spans="1:3">
      <c r="A71" s="1" t="s">
        <v>38</v>
      </c>
      <c r="B71" s="6" t="s">
        <v>40</v>
      </c>
      <c r="C71" s="6">
        <v>6.8357000000000001</v>
      </c>
    </row>
    <row r="72" spans="1:3">
      <c r="A72" s="1" t="s">
        <v>38</v>
      </c>
      <c r="B72" s="6" t="s">
        <v>41</v>
      </c>
      <c r="C72" s="6">
        <v>0.55944000000000005</v>
      </c>
    </row>
    <row r="73" spans="1:3">
      <c r="A73" s="1" t="s">
        <v>38</v>
      </c>
      <c r="B73" s="6" t="s">
        <v>42</v>
      </c>
      <c r="C73" s="6">
        <v>1.0205200000000001</v>
      </c>
    </row>
    <row r="74" spans="1:3">
      <c r="A74" s="1" t="s">
        <v>43</v>
      </c>
      <c r="B74" s="6" t="s">
        <v>44</v>
      </c>
      <c r="C74" s="6">
        <v>31.838450000000002</v>
      </c>
    </row>
    <row r="75" spans="1:3">
      <c r="A75" s="1" t="s">
        <v>43</v>
      </c>
      <c r="B75" s="6" t="s">
        <v>45</v>
      </c>
      <c r="C75" s="6">
        <v>1.86405</v>
      </c>
    </row>
    <row r="76" spans="1:3">
      <c r="A76" s="1" t="s">
        <v>43</v>
      </c>
      <c r="B76" s="6" t="s">
        <v>46</v>
      </c>
      <c r="C76" s="6">
        <v>1.41587</v>
      </c>
    </row>
    <row r="77" spans="1:3">
      <c r="A77" s="1" t="s">
        <v>47</v>
      </c>
      <c r="B77" s="6" t="s">
        <v>48</v>
      </c>
      <c r="C77" s="6">
        <v>22.564589999999999</v>
      </c>
    </row>
    <row r="78" spans="1:3">
      <c r="A78" s="1" t="s">
        <v>47</v>
      </c>
      <c r="B78" s="6" t="s">
        <v>49</v>
      </c>
      <c r="C78" s="6">
        <v>6.8167400000000002</v>
      </c>
    </row>
    <row r="79" spans="1:3">
      <c r="A79" s="1" t="s">
        <v>50</v>
      </c>
      <c r="B79" s="6"/>
      <c r="C79" s="6">
        <v>14.19964</v>
      </c>
    </row>
    <row r="80" spans="1:3">
      <c r="A80" s="1" t="s">
        <v>51</v>
      </c>
      <c r="B80" s="6"/>
      <c r="C80" s="6">
        <v>16.853860000000001</v>
      </c>
    </row>
    <row r="81" spans="1:3">
      <c r="A81" s="1" t="s">
        <v>52</v>
      </c>
      <c r="B81" s="6"/>
      <c r="C81" s="6">
        <v>13.077360000000001</v>
      </c>
    </row>
    <row r="82" spans="1:3">
      <c r="A82" s="1" t="s">
        <v>53</v>
      </c>
      <c r="B82" s="6"/>
      <c r="C82" s="6">
        <v>11.79223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17.282360000000001</v>
      </c>
    </row>
    <row r="91" spans="1:3">
      <c r="A91" s="1" t="s">
        <v>55</v>
      </c>
      <c r="B91" s="6" t="s">
        <v>57</v>
      </c>
      <c r="C91" s="6">
        <v>17.61646</v>
      </c>
    </row>
    <row r="92" spans="1:3">
      <c r="A92" s="1" t="s">
        <v>55</v>
      </c>
      <c r="B92" s="6" t="s">
        <v>34</v>
      </c>
      <c r="C92" s="6">
        <v>8.2118199999999995</v>
      </c>
    </row>
    <row r="93" spans="1:3">
      <c r="A93" s="1" t="s">
        <v>58</v>
      </c>
      <c r="B93" s="6" t="s">
        <v>59</v>
      </c>
      <c r="C93" s="6">
        <v>35.178190000000001</v>
      </c>
    </row>
    <row r="94" spans="1:3">
      <c r="A94" s="1" t="s">
        <v>60</v>
      </c>
      <c r="B94" s="6" t="s">
        <v>61</v>
      </c>
      <c r="C94" s="6">
        <v>15.82268</v>
      </c>
    </row>
    <row r="95" spans="1:3">
      <c r="A95" s="1" t="s">
        <v>60</v>
      </c>
      <c r="B95" s="6" t="s">
        <v>62</v>
      </c>
      <c r="C95" s="6">
        <v>15.962120000000001</v>
      </c>
    </row>
    <row r="96" spans="1:3">
      <c r="A96" s="1" t="s">
        <v>60</v>
      </c>
      <c r="B96" s="6" t="s">
        <v>63</v>
      </c>
      <c r="C96" s="6">
        <v>7.9950700000000001</v>
      </c>
    </row>
    <row r="97" spans="1:3">
      <c r="A97" s="1" t="s">
        <v>60</v>
      </c>
      <c r="B97" s="6" t="s">
        <v>64</v>
      </c>
      <c r="C97" s="6">
        <v>6.5882500000000004</v>
      </c>
    </row>
    <row r="98" spans="1:3">
      <c r="A98" s="1" t="s">
        <v>60</v>
      </c>
      <c r="B98" s="6" t="s">
        <v>65</v>
      </c>
      <c r="C98" s="6">
        <v>2.3568799999999999</v>
      </c>
    </row>
    <row r="99" spans="1:3">
      <c r="A99" s="1" t="s">
        <v>60</v>
      </c>
      <c r="B99" s="6" t="s">
        <v>66</v>
      </c>
      <c r="C99" s="6">
        <v>0.33207999999999999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0.28999999999999998</v>
      </c>
      <c r="C107" s="7">
        <v>0.4</v>
      </c>
    </row>
    <row r="108" spans="1:3">
      <c r="A108" s="1">
        <v>2008</v>
      </c>
      <c r="B108" s="7">
        <v>0.28999999999999998</v>
      </c>
      <c r="C108" s="7">
        <v>0.41</v>
      </c>
    </row>
    <row r="109" spans="1:3">
      <c r="A109" s="1">
        <v>2009</v>
      </c>
      <c r="B109" s="7">
        <v>0.28000000000000003</v>
      </c>
      <c r="C109" s="7">
        <v>0.36</v>
      </c>
    </row>
    <row r="110" spans="1:3">
      <c r="A110" s="1">
        <v>2010</v>
      </c>
      <c r="B110" s="7">
        <v>0.27</v>
      </c>
      <c r="C110" s="7">
        <v>0.33</v>
      </c>
    </row>
    <row r="111" spans="1:3">
      <c r="A111" s="1">
        <v>2011</v>
      </c>
      <c r="B111" s="7">
        <v>0.26</v>
      </c>
      <c r="C111" s="7">
        <v>0.48</v>
      </c>
    </row>
    <row r="112" spans="1:3">
      <c r="A112" s="1">
        <v>2012</v>
      </c>
      <c r="B112" s="7">
        <v>0.25</v>
      </c>
      <c r="C112" s="7">
        <v>0.45</v>
      </c>
    </row>
    <row r="113" spans="1:3">
      <c r="A113" s="1">
        <v>2013</v>
      </c>
      <c r="B113" s="7">
        <v>0.26</v>
      </c>
      <c r="C113" s="7">
        <v>0.47</v>
      </c>
    </row>
    <row r="114" spans="1:3">
      <c r="A114" s="1">
        <v>2014</v>
      </c>
      <c r="B114" s="7">
        <v>0.26</v>
      </c>
      <c r="C114" s="7">
        <v>0.47</v>
      </c>
    </row>
    <row r="115" spans="1:3">
      <c r="A115" s="1">
        <v>2015</v>
      </c>
      <c r="B115" s="7">
        <v>0.27</v>
      </c>
      <c r="C115" s="7">
        <v>0.47</v>
      </c>
    </row>
    <row r="116" spans="1:3">
      <c r="A116" s="1">
        <v>2016</v>
      </c>
      <c r="B116" s="7">
        <v>0.28000000000000003</v>
      </c>
      <c r="C116" s="7">
        <v>0.46</v>
      </c>
    </row>
    <row r="117" spans="1:3">
      <c r="A117" s="1">
        <v>2017</v>
      </c>
      <c r="B117" s="7">
        <v>0.3</v>
      </c>
      <c r="C117" s="7">
        <v>0.47</v>
      </c>
    </row>
    <row r="118" spans="1:3">
      <c r="A118" s="1">
        <v>2018</v>
      </c>
      <c r="B118" s="7">
        <v>0.31</v>
      </c>
      <c r="C118" s="7">
        <v>0.47</v>
      </c>
    </row>
    <row r="119" spans="1:3">
      <c r="A119" s="1">
        <v>2019</v>
      </c>
      <c r="B119" s="7">
        <v>0.32</v>
      </c>
      <c r="C119" s="7">
        <v>0.48</v>
      </c>
    </row>
    <row r="120" spans="1:3">
      <c r="A120" s="1">
        <v>2020</v>
      </c>
      <c r="B120" s="7">
        <v>0.33</v>
      </c>
      <c r="C120" s="7">
        <v>0.45</v>
      </c>
    </row>
    <row r="121" spans="1:3">
      <c r="A121" s="1">
        <v>2021</v>
      </c>
      <c r="B121" s="7">
        <v>0.32</v>
      </c>
      <c r="C121" s="7">
        <v>0.45</v>
      </c>
    </row>
    <row r="122" spans="1:3">
      <c r="A122" s="1">
        <v>2022</v>
      </c>
      <c r="B122" s="7">
        <v>0.31</v>
      </c>
      <c r="C122" s="7">
        <v>0.44</v>
      </c>
    </row>
    <row r="123" spans="1:3">
      <c r="A123" s="1">
        <v>2023</v>
      </c>
      <c r="B123" s="7">
        <v>0.31</v>
      </c>
      <c r="C123" s="7">
        <v>0.46</v>
      </c>
    </row>
    <row r="124" spans="1:3">
      <c r="A124" s="1">
        <v>2024</v>
      </c>
      <c r="B124" s="7">
        <v>0.31</v>
      </c>
      <c r="C124" s="7">
        <v>0.47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87.9</v>
      </c>
      <c r="C132" s="8">
        <v>92.7</v>
      </c>
    </row>
    <row r="133" spans="1:3">
      <c r="A133" s="1">
        <v>2008</v>
      </c>
      <c r="B133" s="8">
        <v>87.1</v>
      </c>
      <c r="C133" s="8">
        <v>90</v>
      </c>
    </row>
    <row r="134" spans="1:3">
      <c r="A134" s="1">
        <v>2009</v>
      </c>
      <c r="B134" s="8">
        <v>78.099999999999994</v>
      </c>
      <c r="C134" s="8">
        <v>89.5</v>
      </c>
    </row>
    <row r="135" spans="1:3">
      <c r="A135" s="1">
        <v>2010</v>
      </c>
      <c r="B135" s="8">
        <v>79.099999999999994</v>
      </c>
      <c r="C135" s="8">
        <v>84.6</v>
      </c>
    </row>
    <row r="136" spans="1:3">
      <c r="A136" s="1">
        <v>2011</v>
      </c>
      <c r="B136" s="8">
        <v>90.4</v>
      </c>
      <c r="C136" s="8">
        <v>84.3</v>
      </c>
    </row>
    <row r="137" spans="1:3">
      <c r="A137" s="1">
        <v>2012</v>
      </c>
      <c r="B137" s="8">
        <v>89</v>
      </c>
      <c r="C137" s="8">
        <v>84.9</v>
      </c>
    </row>
    <row r="138" spans="1:3">
      <c r="A138" s="1">
        <v>2013</v>
      </c>
      <c r="B138" s="8">
        <v>86.2</v>
      </c>
      <c r="C138" s="8">
        <v>85</v>
      </c>
    </row>
    <row r="139" spans="1:3">
      <c r="A139" s="1">
        <v>2014</v>
      </c>
      <c r="B139" s="8">
        <v>82.2</v>
      </c>
      <c r="C139" s="8">
        <v>85.5</v>
      </c>
    </row>
    <row r="140" spans="1:3">
      <c r="A140" s="1">
        <v>2015</v>
      </c>
      <c r="B140" s="8">
        <v>86.3</v>
      </c>
      <c r="C140" s="8">
        <v>84.6</v>
      </c>
    </row>
    <row r="141" spans="1:3">
      <c r="A141" s="1">
        <v>2016</v>
      </c>
      <c r="B141" s="8">
        <v>86</v>
      </c>
      <c r="C141" s="8">
        <v>86.4</v>
      </c>
    </row>
    <row r="142" spans="1:3">
      <c r="A142" s="1">
        <v>2017</v>
      </c>
      <c r="B142" s="8">
        <v>87</v>
      </c>
      <c r="C142" s="8">
        <v>87.3</v>
      </c>
    </row>
    <row r="143" spans="1:3">
      <c r="A143" s="1">
        <v>2018</v>
      </c>
      <c r="B143" s="8">
        <v>88.6</v>
      </c>
      <c r="C143" s="8">
        <v>87.7</v>
      </c>
    </row>
    <row r="144" spans="1:3">
      <c r="A144" s="1">
        <v>2019</v>
      </c>
      <c r="B144" s="8">
        <v>89.9</v>
      </c>
      <c r="C144" s="8">
        <v>87.8</v>
      </c>
    </row>
    <row r="145" spans="1:3">
      <c r="A145" s="1">
        <v>2020</v>
      </c>
      <c r="B145" s="8">
        <v>89.9</v>
      </c>
      <c r="C145" s="8">
        <v>87.8</v>
      </c>
    </row>
    <row r="146" spans="1:3">
      <c r="A146" s="1">
        <v>2021</v>
      </c>
      <c r="B146" s="8">
        <v>85.4</v>
      </c>
      <c r="C146" s="8">
        <v>83.7</v>
      </c>
    </row>
    <row r="147" spans="1:3">
      <c r="A147" s="1">
        <v>2022</v>
      </c>
      <c r="B147" s="8">
        <v>88.1</v>
      </c>
      <c r="C147" s="8">
        <v>86.6</v>
      </c>
    </row>
    <row r="148" spans="1:3">
      <c r="A148" s="1">
        <v>2023</v>
      </c>
      <c r="B148" s="8">
        <v>92.1</v>
      </c>
      <c r="C148" s="8">
        <v>88.3</v>
      </c>
    </row>
    <row r="149" spans="1:3">
      <c r="A149" s="1">
        <v>2024</v>
      </c>
      <c r="B149" s="8">
        <v>95.9</v>
      </c>
      <c r="C149" s="8">
        <v>88.8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112127</v>
      </c>
      <c r="C157" s="5">
        <v>120104</v>
      </c>
    </row>
    <row r="158" spans="1:3">
      <c r="A158" s="1">
        <v>2008</v>
      </c>
      <c r="B158" s="5">
        <v>107413</v>
      </c>
      <c r="C158" s="5">
        <v>116233</v>
      </c>
    </row>
    <row r="159" spans="1:3">
      <c r="A159" s="1">
        <v>2009</v>
      </c>
      <c r="B159" s="5">
        <v>107561</v>
      </c>
      <c r="C159" s="5">
        <v>146643</v>
      </c>
    </row>
    <row r="160" spans="1:3">
      <c r="A160" s="1">
        <v>2010</v>
      </c>
      <c r="B160" s="5">
        <v>115650</v>
      </c>
      <c r="C160" s="5">
        <v>152983</v>
      </c>
    </row>
    <row r="161" spans="1:3">
      <c r="A161" s="1">
        <v>2011</v>
      </c>
      <c r="B161" s="5">
        <v>371226</v>
      </c>
      <c r="C161" s="5">
        <v>149937</v>
      </c>
    </row>
    <row r="162" spans="1:3">
      <c r="A162" s="1">
        <v>2012</v>
      </c>
      <c r="B162" s="5">
        <v>538923</v>
      </c>
      <c r="C162" s="5">
        <v>156200</v>
      </c>
    </row>
    <row r="163" spans="1:3">
      <c r="A163" s="1">
        <v>2013</v>
      </c>
      <c r="B163" s="5">
        <v>829170</v>
      </c>
      <c r="C163" s="5">
        <v>167243</v>
      </c>
    </row>
    <row r="164" spans="1:3">
      <c r="A164" s="1">
        <v>2014</v>
      </c>
      <c r="B164" s="5">
        <v>205036</v>
      </c>
      <c r="C164" s="5">
        <v>226113</v>
      </c>
    </row>
    <row r="165" spans="1:3">
      <c r="A165" s="1">
        <v>2015</v>
      </c>
      <c r="B165" s="5">
        <v>162253</v>
      </c>
      <c r="C165" s="5">
        <v>150543</v>
      </c>
    </row>
    <row r="166" spans="1:3">
      <c r="A166" s="1">
        <v>2016</v>
      </c>
      <c r="B166" s="5">
        <v>166668</v>
      </c>
      <c r="C166" s="5">
        <v>161334</v>
      </c>
    </row>
    <row r="167" spans="1:3">
      <c r="A167" s="1">
        <v>2017</v>
      </c>
      <c r="B167" s="5">
        <v>165241</v>
      </c>
      <c r="C167" s="5">
        <v>162651</v>
      </c>
    </row>
    <row r="168" spans="1:3">
      <c r="A168" s="1">
        <v>2018</v>
      </c>
      <c r="B168" s="5">
        <v>176922</v>
      </c>
      <c r="C168" s="5">
        <v>163930</v>
      </c>
    </row>
    <row r="169" spans="1:3">
      <c r="A169" s="1">
        <v>2019</v>
      </c>
      <c r="B169" s="5">
        <v>192308</v>
      </c>
      <c r="C169" s="5">
        <v>170402</v>
      </c>
    </row>
    <row r="170" spans="1:3">
      <c r="A170" s="1">
        <v>2020</v>
      </c>
      <c r="B170" s="5">
        <v>225468</v>
      </c>
      <c r="C170" s="5">
        <v>194147</v>
      </c>
    </row>
    <row r="171" spans="1:3">
      <c r="A171" s="1">
        <v>2021</v>
      </c>
      <c r="B171" s="5">
        <v>210677</v>
      </c>
      <c r="C171" s="5">
        <v>204919</v>
      </c>
    </row>
    <row r="172" spans="1:3">
      <c r="A172" s="1">
        <v>2022</v>
      </c>
      <c r="B172" s="5">
        <v>203879</v>
      </c>
      <c r="C172" s="5">
        <v>212947</v>
      </c>
    </row>
    <row r="173" spans="1:3">
      <c r="A173" s="1">
        <v>2023</v>
      </c>
      <c r="B173" s="5">
        <v>216486</v>
      </c>
      <c r="C173" s="5">
        <v>222160</v>
      </c>
    </row>
    <row r="174" spans="1:3">
      <c r="A174" s="1">
        <v>2024</v>
      </c>
      <c r="B174" s="5">
        <v>251133</v>
      </c>
      <c r="C174" s="5">
        <v>245160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95.2</v>
      </c>
      <c r="C182" s="5">
        <v>93.1</v>
      </c>
    </row>
    <row r="183" spans="1:3">
      <c r="A183" s="1">
        <v>2008</v>
      </c>
      <c r="B183" s="5">
        <v>95.2</v>
      </c>
      <c r="C183" s="5">
        <v>93.9</v>
      </c>
    </row>
    <row r="184" spans="1:3">
      <c r="A184" s="1">
        <v>2009</v>
      </c>
      <c r="B184" s="5">
        <v>95.3</v>
      </c>
      <c r="C184" s="5">
        <v>94.4</v>
      </c>
    </row>
    <row r="185" spans="1:3">
      <c r="A185" s="1">
        <v>2010</v>
      </c>
      <c r="B185" s="5">
        <v>94.9</v>
      </c>
      <c r="C185" s="5">
        <v>94.3</v>
      </c>
    </row>
    <row r="186" spans="1:3">
      <c r="A186" s="1">
        <v>2011</v>
      </c>
      <c r="B186" s="5">
        <v>103.8</v>
      </c>
      <c r="C186" s="5">
        <v>104.5</v>
      </c>
    </row>
    <row r="187" spans="1:3">
      <c r="A187" s="1">
        <v>2012</v>
      </c>
      <c r="B187" s="5">
        <v>104.6</v>
      </c>
      <c r="C187" s="5">
        <v>104.2</v>
      </c>
    </row>
    <row r="188" spans="1:3">
      <c r="A188" s="1">
        <v>2013</v>
      </c>
      <c r="B188" s="5">
        <v>94.7</v>
      </c>
      <c r="C188" s="5">
        <v>96.5</v>
      </c>
    </row>
    <row r="189" spans="1:3">
      <c r="A189" s="1">
        <v>2014</v>
      </c>
      <c r="B189" s="5">
        <v>95.5</v>
      </c>
      <c r="C189" s="5">
        <v>96.8</v>
      </c>
    </row>
    <row r="190" spans="1:3">
      <c r="A190" s="1">
        <v>2015</v>
      </c>
      <c r="B190" s="5">
        <v>94.5</v>
      </c>
      <c r="C190" s="5">
        <v>96.9</v>
      </c>
    </row>
    <row r="191" spans="1:3">
      <c r="A191" s="1">
        <v>2016</v>
      </c>
      <c r="B191" s="5">
        <v>95.5</v>
      </c>
      <c r="C191" s="5">
        <v>96.5</v>
      </c>
    </row>
    <row r="192" spans="1:3">
      <c r="A192" s="1">
        <v>2017</v>
      </c>
      <c r="B192" s="5">
        <v>95.2</v>
      </c>
      <c r="C192" s="5">
        <v>96.7</v>
      </c>
    </row>
    <row r="193" spans="1:3">
      <c r="A193" s="1">
        <v>2018</v>
      </c>
      <c r="B193" s="5">
        <v>95.8</v>
      </c>
      <c r="C193" s="5">
        <v>96.6</v>
      </c>
    </row>
    <row r="194" spans="1:3">
      <c r="A194" s="1">
        <v>2019</v>
      </c>
      <c r="B194" s="5">
        <v>95.8</v>
      </c>
      <c r="C194" s="5">
        <v>96.6</v>
      </c>
    </row>
    <row r="195" spans="1:3">
      <c r="A195" s="1">
        <v>2020</v>
      </c>
      <c r="B195" s="5">
        <v>95.8</v>
      </c>
      <c r="C195" s="5">
        <v>96.6</v>
      </c>
    </row>
    <row r="196" spans="1:3">
      <c r="A196" s="1">
        <v>2021</v>
      </c>
      <c r="B196" s="5">
        <v>96.6</v>
      </c>
      <c r="C196" s="5">
        <v>96.7</v>
      </c>
    </row>
    <row r="197" spans="1:3">
      <c r="A197" s="1">
        <v>2022</v>
      </c>
      <c r="B197" s="5">
        <v>97.7</v>
      </c>
      <c r="C197" s="5">
        <v>96.8</v>
      </c>
    </row>
    <row r="198" spans="1:3">
      <c r="A198" s="1">
        <v>2023</v>
      </c>
      <c r="B198" s="5">
        <v>97.8</v>
      </c>
      <c r="C198" s="5">
        <v>96.9</v>
      </c>
    </row>
    <row r="199" spans="1:3">
      <c r="A199" s="1">
        <v>2024</v>
      </c>
      <c r="B199" s="5">
        <v>97.6</v>
      </c>
      <c r="C199" s="5">
        <v>96.9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8.56</v>
      </c>
      <c r="C207" s="9">
        <v>8.57</v>
      </c>
    </row>
    <row r="208" spans="1:3">
      <c r="A208" s="1">
        <v>2008</v>
      </c>
      <c r="B208" s="9">
        <v>8.2799999999999994</v>
      </c>
      <c r="C208" s="9">
        <v>8.34</v>
      </c>
    </row>
    <row r="209" spans="1:3">
      <c r="A209" s="1">
        <v>2009</v>
      </c>
      <c r="B209" s="9">
        <v>8.02</v>
      </c>
      <c r="C209" s="9">
        <v>10.4</v>
      </c>
    </row>
    <row r="210" spans="1:3">
      <c r="A210" s="1">
        <v>2010</v>
      </c>
      <c r="B210" s="9">
        <v>8.67</v>
      </c>
      <c r="C210" s="9">
        <v>10.53</v>
      </c>
    </row>
    <row r="211" spans="1:3">
      <c r="A211" s="1">
        <v>2011</v>
      </c>
      <c r="B211" s="9">
        <v>9.1300000000000008</v>
      </c>
      <c r="C211" s="9">
        <v>8.5299999999999994</v>
      </c>
    </row>
    <row r="212" spans="1:3">
      <c r="A212" s="1">
        <v>2012</v>
      </c>
      <c r="B212" s="9">
        <v>9.24</v>
      </c>
      <c r="C212" s="9">
        <v>8.64</v>
      </c>
    </row>
    <row r="213" spans="1:3">
      <c r="A213" s="1">
        <v>2013</v>
      </c>
      <c r="B213" s="9">
        <v>9.84</v>
      </c>
      <c r="C213" s="9">
        <v>8.6</v>
      </c>
    </row>
    <row r="214" spans="1:3">
      <c r="A214" s="1">
        <v>2014</v>
      </c>
      <c r="B214" s="9">
        <v>10.28</v>
      </c>
      <c r="C214" s="9">
        <v>8.5399999999999991</v>
      </c>
    </row>
    <row r="215" spans="1:3">
      <c r="A215" s="1">
        <v>2015</v>
      </c>
      <c r="B215" s="9">
        <v>11.34</v>
      </c>
      <c r="C215" s="9">
        <v>8.93</v>
      </c>
    </row>
    <row r="216" spans="1:3">
      <c r="A216" s="1">
        <v>2016</v>
      </c>
      <c r="B216" s="9">
        <v>10.93</v>
      </c>
      <c r="C216" s="9">
        <v>9.31</v>
      </c>
    </row>
    <row r="217" spans="1:3">
      <c r="A217" s="1">
        <v>2017</v>
      </c>
      <c r="B217" s="9">
        <v>11.64</v>
      </c>
      <c r="C217" s="9">
        <v>9.41</v>
      </c>
    </row>
    <row r="218" spans="1:3">
      <c r="A218" s="1">
        <v>2018</v>
      </c>
      <c r="B218" s="9">
        <v>11.68</v>
      </c>
      <c r="C218" s="9">
        <v>9.5299999999999994</v>
      </c>
    </row>
    <row r="219" spans="1:3">
      <c r="A219" s="1">
        <v>2019</v>
      </c>
      <c r="B219" s="9">
        <v>12.2</v>
      </c>
      <c r="C219" s="9">
        <v>9.67</v>
      </c>
    </row>
    <row r="220" spans="1:3">
      <c r="A220" s="1">
        <v>2020</v>
      </c>
      <c r="B220" s="9">
        <v>12.07</v>
      </c>
      <c r="C220" s="9">
        <v>10.16</v>
      </c>
    </row>
    <row r="221" spans="1:3">
      <c r="A221" s="1">
        <v>2021</v>
      </c>
      <c r="B221" s="9">
        <v>12.29</v>
      </c>
      <c r="C221" s="9">
        <v>10.45</v>
      </c>
    </row>
    <row r="222" spans="1:3">
      <c r="A222" s="1">
        <v>2022</v>
      </c>
      <c r="B222" s="9">
        <v>12.7</v>
      </c>
      <c r="C222" s="9">
        <v>10.56</v>
      </c>
    </row>
    <row r="223" spans="1:3">
      <c r="A223" s="1">
        <v>2023</v>
      </c>
      <c r="B223" s="9">
        <v>12.92</v>
      </c>
      <c r="C223" s="9">
        <v>10.82</v>
      </c>
    </row>
    <row r="224" spans="1:3">
      <c r="A224" s="1">
        <v>2024</v>
      </c>
      <c r="B224" s="9">
        <v>13.14</v>
      </c>
      <c r="C224" s="9">
        <v>11.03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15.6</v>
      </c>
      <c r="C232" s="8">
        <v>16.3</v>
      </c>
    </row>
    <row r="233" spans="1:3">
      <c r="A233" s="1">
        <v>2008</v>
      </c>
      <c r="B233" s="8">
        <v>15.9</v>
      </c>
      <c r="C233" s="8">
        <v>16.2</v>
      </c>
    </row>
    <row r="234" spans="1:3">
      <c r="A234" s="1">
        <v>2009</v>
      </c>
      <c r="B234" s="8">
        <v>15.6</v>
      </c>
      <c r="C234" s="8">
        <v>16.899999999999999</v>
      </c>
    </row>
    <row r="235" spans="1:3">
      <c r="A235" s="1">
        <v>2010</v>
      </c>
      <c r="B235" s="8">
        <v>14.5</v>
      </c>
      <c r="C235" s="8">
        <v>15.6</v>
      </c>
    </row>
    <row r="236" spans="1:3">
      <c r="A236" s="1">
        <v>2011</v>
      </c>
      <c r="B236" s="8">
        <v>13.6</v>
      </c>
      <c r="C236" s="8">
        <v>12.6</v>
      </c>
    </row>
    <row r="237" spans="1:3">
      <c r="A237" s="1">
        <v>2012</v>
      </c>
      <c r="B237" s="8">
        <v>12.9</v>
      </c>
      <c r="C237" s="8">
        <v>11.5</v>
      </c>
    </row>
    <row r="238" spans="1:3">
      <c r="A238" s="1">
        <v>2013</v>
      </c>
      <c r="B238" s="8">
        <v>12.5</v>
      </c>
      <c r="C238" s="8">
        <v>10.6</v>
      </c>
    </row>
    <row r="239" spans="1:3">
      <c r="A239" s="1">
        <v>2014</v>
      </c>
      <c r="B239" s="8">
        <v>11</v>
      </c>
      <c r="C239" s="8">
        <v>9.8000000000000007</v>
      </c>
    </row>
    <row r="240" spans="1:3">
      <c r="A240" s="1">
        <v>2015</v>
      </c>
      <c r="B240" s="8">
        <v>9.9</v>
      </c>
      <c r="C240" s="8">
        <v>8.5</v>
      </c>
    </row>
    <row r="241" spans="1:3">
      <c r="A241" s="1">
        <v>2016</v>
      </c>
      <c r="B241" s="8">
        <v>8.6999999999999993</v>
      </c>
      <c r="C241" s="8">
        <v>9.1</v>
      </c>
    </row>
    <row r="242" spans="1:3">
      <c r="A242" s="1">
        <v>2017</v>
      </c>
      <c r="B242" s="8">
        <v>8.4</v>
      </c>
      <c r="C242" s="8">
        <v>8.9</v>
      </c>
    </row>
    <row r="243" spans="1:3">
      <c r="A243" s="1">
        <v>2018</v>
      </c>
      <c r="B243" s="8">
        <v>7.8</v>
      </c>
      <c r="C243" s="8">
        <v>8.9</v>
      </c>
    </row>
    <row r="244" spans="1:3">
      <c r="A244" s="1">
        <v>2019</v>
      </c>
      <c r="B244" s="8">
        <v>7.2</v>
      </c>
      <c r="C244" s="8">
        <v>8.8000000000000007</v>
      </c>
    </row>
    <row r="245" spans="1:3">
      <c r="A245" s="1">
        <v>2020</v>
      </c>
      <c r="B245" s="8">
        <v>6.1</v>
      </c>
      <c r="C245" s="8">
        <v>8.6</v>
      </c>
    </row>
    <row r="246" spans="1:3">
      <c r="A246" s="1">
        <v>2021</v>
      </c>
      <c r="B246" s="8">
        <v>5.4</v>
      </c>
      <c r="C246" s="8">
        <v>8.1999999999999993</v>
      </c>
    </row>
    <row r="247" spans="1:3">
      <c r="A247" s="1">
        <v>2022</v>
      </c>
      <c r="B247" s="8">
        <v>4</v>
      </c>
      <c r="C247" s="8">
        <v>8.4</v>
      </c>
    </row>
    <row r="248" spans="1:3">
      <c r="A248" s="1">
        <v>2023</v>
      </c>
      <c r="B248" s="8">
        <v>4.7</v>
      </c>
      <c r="C248" s="8">
        <v>8.5</v>
      </c>
    </row>
    <row r="249" spans="1:3">
      <c r="A249" s="1">
        <v>2024</v>
      </c>
      <c r="B249" s="8">
        <v>4.8</v>
      </c>
      <c r="C249" s="8">
        <v>8.1999999999999993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115.5</v>
      </c>
      <c r="C257" s="8">
        <v>126.6</v>
      </c>
    </row>
    <row r="258" spans="1:3">
      <c r="A258" s="1">
        <v>2008</v>
      </c>
      <c r="B258" s="8">
        <v>102</v>
      </c>
      <c r="C258" s="8">
        <v>113.3</v>
      </c>
    </row>
    <row r="259" spans="1:3">
      <c r="A259" s="1">
        <v>2009</v>
      </c>
      <c r="B259" s="8">
        <v>88.8</v>
      </c>
      <c r="C259" s="8">
        <v>109.1</v>
      </c>
    </row>
    <row r="260" spans="1:3">
      <c r="A260" s="1">
        <v>2010</v>
      </c>
      <c r="B260" s="8">
        <v>99.6</v>
      </c>
      <c r="C260" s="8">
        <v>86.8</v>
      </c>
    </row>
    <row r="261" spans="1:3">
      <c r="A261" s="1">
        <v>2011</v>
      </c>
      <c r="B261" s="8"/>
      <c r="C261" s="8">
        <v>60.8</v>
      </c>
    </row>
    <row r="262" spans="1:3">
      <c r="A262" s="1">
        <v>2012</v>
      </c>
      <c r="B262" s="8"/>
      <c r="C262" s="8">
        <v>49.3</v>
      </c>
    </row>
    <row r="263" spans="1:3">
      <c r="A263" s="1">
        <v>2013</v>
      </c>
      <c r="B263" s="8"/>
      <c r="C263" s="8">
        <v>44.3</v>
      </c>
    </row>
    <row r="264" spans="1:3">
      <c r="A264" s="1">
        <v>2014</v>
      </c>
      <c r="B264" s="8"/>
      <c r="C264" s="8">
        <v>40.299999999999997</v>
      </c>
    </row>
    <row r="265" spans="1:3">
      <c r="A265" s="1">
        <v>2015</v>
      </c>
      <c r="B265" s="8"/>
      <c r="C265" s="8">
        <v>44.9</v>
      </c>
    </row>
    <row r="266" spans="1:3">
      <c r="A266" s="1">
        <v>2016</v>
      </c>
      <c r="B266" s="8">
        <v>5.9</v>
      </c>
      <c r="C266" s="8">
        <v>44.9</v>
      </c>
    </row>
    <row r="267" spans="1:3">
      <c r="A267" s="1">
        <v>2017</v>
      </c>
      <c r="B267" s="8">
        <v>19.8</v>
      </c>
      <c r="C267" s="8">
        <v>40.799999999999997</v>
      </c>
    </row>
    <row r="268" spans="1:3">
      <c r="A268" s="1">
        <v>2018</v>
      </c>
      <c r="B268" s="8"/>
      <c r="C268" s="8">
        <v>38.5</v>
      </c>
    </row>
    <row r="269" spans="1:3">
      <c r="A269" s="1">
        <v>2019</v>
      </c>
      <c r="B269" s="8">
        <v>1</v>
      </c>
      <c r="C269" s="8">
        <v>35.5</v>
      </c>
    </row>
    <row r="270" spans="1:3">
      <c r="A270" s="1">
        <v>2020</v>
      </c>
      <c r="B270" s="8"/>
      <c r="C270" s="8">
        <v>23.5</v>
      </c>
    </row>
    <row r="271" spans="1:3">
      <c r="A271" s="1">
        <v>2021</v>
      </c>
      <c r="B271" s="8"/>
      <c r="C271" s="8">
        <v>8.5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30.7</v>
      </c>
      <c r="C282" s="8">
        <v>27.7</v>
      </c>
    </row>
    <row r="283" spans="1:3">
      <c r="A283" s="1">
        <v>2008</v>
      </c>
      <c r="B283" s="8">
        <v>28.6</v>
      </c>
      <c r="C283" s="8">
        <v>25.7</v>
      </c>
    </row>
    <row r="284" spans="1:3">
      <c r="A284" s="1">
        <v>2009</v>
      </c>
      <c r="B284" s="8">
        <v>25.6</v>
      </c>
      <c r="C284" s="8">
        <v>25.3</v>
      </c>
    </row>
    <row r="285" spans="1:3">
      <c r="A285" s="1">
        <v>2010</v>
      </c>
      <c r="B285" s="8">
        <v>23.4</v>
      </c>
      <c r="C285" s="8">
        <v>23.1</v>
      </c>
    </row>
    <row r="286" spans="1:3">
      <c r="A286" s="1">
        <v>2011</v>
      </c>
      <c r="B286" s="8">
        <v>26.8</v>
      </c>
      <c r="C286" s="8">
        <v>23.5</v>
      </c>
    </row>
    <row r="287" spans="1:3">
      <c r="A287" s="1">
        <v>2012</v>
      </c>
      <c r="B287" s="8">
        <v>26.5</v>
      </c>
      <c r="C287" s="8">
        <v>22.9</v>
      </c>
    </row>
    <row r="288" spans="1:3">
      <c r="A288" s="1">
        <v>2013</v>
      </c>
      <c r="B288" s="8">
        <v>24.9</v>
      </c>
      <c r="C288" s="8">
        <v>22.1</v>
      </c>
    </row>
    <row r="289" spans="1:3">
      <c r="A289" s="1">
        <v>2014</v>
      </c>
      <c r="B289" s="8">
        <v>24.3</v>
      </c>
      <c r="C289" s="8">
        <v>22.3</v>
      </c>
    </row>
    <row r="290" spans="1:3">
      <c r="A290" s="1">
        <v>2015</v>
      </c>
      <c r="B290" s="8">
        <v>23.2</v>
      </c>
      <c r="C290" s="8">
        <v>22</v>
      </c>
    </row>
    <row r="291" spans="1:3">
      <c r="A291" s="1">
        <v>2016</v>
      </c>
      <c r="B291" s="8">
        <v>24</v>
      </c>
      <c r="C291" s="8">
        <v>22.1</v>
      </c>
    </row>
    <row r="292" spans="1:3">
      <c r="A292" s="1">
        <v>2017</v>
      </c>
      <c r="B292" s="8">
        <v>25.4</v>
      </c>
      <c r="C292" s="8">
        <v>22.3</v>
      </c>
    </row>
    <row r="293" spans="1:3">
      <c r="A293" s="1">
        <v>2018</v>
      </c>
      <c r="B293" s="8">
        <v>26.1</v>
      </c>
      <c r="C293" s="8">
        <v>22.4</v>
      </c>
    </row>
    <row r="294" spans="1:3">
      <c r="A294" s="1">
        <v>2019</v>
      </c>
      <c r="B294" s="8">
        <v>26.9</v>
      </c>
      <c r="C294" s="8">
        <v>22.4</v>
      </c>
    </row>
    <row r="295" spans="1:3">
      <c r="A295" s="1">
        <v>2020</v>
      </c>
      <c r="B295" s="8">
        <v>27.7</v>
      </c>
      <c r="C295" s="8">
        <v>24.2</v>
      </c>
    </row>
    <row r="296" spans="1:3">
      <c r="A296" s="1">
        <v>2021</v>
      </c>
      <c r="B296" s="8">
        <v>26.8</v>
      </c>
      <c r="C296" s="8">
        <v>23</v>
      </c>
    </row>
    <row r="297" spans="1:3">
      <c r="A297" s="1">
        <v>2022</v>
      </c>
      <c r="B297" s="8">
        <v>27</v>
      </c>
      <c r="C297" s="8">
        <v>23.4</v>
      </c>
    </row>
    <row r="298" spans="1:3">
      <c r="A298" s="1">
        <v>2023</v>
      </c>
      <c r="B298" s="8">
        <v>27.8</v>
      </c>
      <c r="C298" s="8">
        <v>23.9</v>
      </c>
    </row>
    <row r="299" spans="1:3">
      <c r="A299" s="1">
        <v>2024</v>
      </c>
      <c r="B299" s="8">
        <v>29.4</v>
      </c>
      <c r="C299" s="8">
        <v>24.9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4.7</v>
      </c>
      <c r="C307" s="8">
        <v>10</v>
      </c>
    </row>
    <row r="308" spans="1:3">
      <c r="A308" s="1">
        <v>2008</v>
      </c>
      <c r="B308" s="8">
        <v>6.9</v>
      </c>
      <c r="C308" s="8">
        <v>9.9</v>
      </c>
    </row>
    <row r="309" spans="1:3">
      <c r="A309" s="1">
        <v>2009</v>
      </c>
      <c r="B309" s="8">
        <v>6.4</v>
      </c>
      <c r="C309" s="8">
        <v>10.5</v>
      </c>
    </row>
    <row r="310" spans="1:3">
      <c r="A310" s="1">
        <v>2010</v>
      </c>
      <c r="B310" s="8">
        <v>6.1</v>
      </c>
      <c r="C310" s="8">
        <v>10.1</v>
      </c>
    </row>
    <row r="311" spans="1:3">
      <c r="A311" s="1">
        <v>2011</v>
      </c>
      <c r="B311" s="8">
        <v>7.5</v>
      </c>
      <c r="C311" s="8">
        <v>11.3</v>
      </c>
    </row>
    <row r="312" spans="1:3">
      <c r="A312" s="1">
        <v>2012</v>
      </c>
      <c r="B312" s="8">
        <v>6.9</v>
      </c>
      <c r="C312" s="8">
        <v>11.3</v>
      </c>
    </row>
    <row r="313" spans="1:3">
      <c r="A313" s="1">
        <v>2013</v>
      </c>
      <c r="B313" s="8">
        <v>8.1</v>
      </c>
      <c r="C313" s="8">
        <v>12.2</v>
      </c>
    </row>
    <row r="314" spans="1:3">
      <c r="A314" s="1">
        <v>2014</v>
      </c>
      <c r="B314" s="8">
        <v>8.1</v>
      </c>
      <c r="C314" s="8">
        <v>12.8</v>
      </c>
    </row>
    <row r="315" spans="1:3">
      <c r="A315" s="1">
        <v>2015</v>
      </c>
      <c r="B315" s="8">
        <v>8.4</v>
      </c>
      <c r="C315" s="8">
        <v>13</v>
      </c>
    </row>
    <row r="316" spans="1:3">
      <c r="A316" s="1">
        <v>2016</v>
      </c>
      <c r="B316" s="8">
        <v>7.9</v>
      </c>
      <c r="C316" s="8">
        <v>13.2</v>
      </c>
    </row>
    <row r="317" spans="1:3">
      <c r="A317" s="1">
        <v>2017</v>
      </c>
      <c r="B317" s="8">
        <v>9.4</v>
      </c>
      <c r="C317" s="8">
        <v>13.6</v>
      </c>
    </row>
    <row r="318" spans="1:3">
      <c r="A318" s="1">
        <v>2018</v>
      </c>
      <c r="B318" s="8">
        <v>10.5</v>
      </c>
      <c r="C318" s="8">
        <v>13.8</v>
      </c>
    </row>
    <row r="319" spans="1:3">
      <c r="A319" s="1">
        <v>2019</v>
      </c>
      <c r="B319" s="8">
        <v>10.5</v>
      </c>
      <c r="C319" s="8">
        <v>13.7</v>
      </c>
    </row>
    <row r="320" spans="1:3">
      <c r="A320" s="1">
        <v>2020</v>
      </c>
      <c r="B320" s="8">
        <v>13.1</v>
      </c>
      <c r="C320" s="8">
        <v>13.2</v>
      </c>
    </row>
    <row r="321" spans="1:3">
      <c r="A321" s="1">
        <v>2021</v>
      </c>
      <c r="B321" s="8">
        <v>12.8</v>
      </c>
      <c r="C321" s="8">
        <v>12.8</v>
      </c>
    </row>
    <row r="322" spans="1:3">
      <c r="A322" s="1">
        <v>2022</v>
      </c>
      <c r="B322" s="8">
        <v>13.2</v>
      </c>
      <c r="C322" s="8">
        <v>13.9</v>
      </c>
    </row>
    <row r="323" spans="1:3">
      <c r="A323" s="1">
        <v>2023</v>
      </c>
      <c r="B323" s="8">
        <v>14.3</v>
      </c>
      <c r="C323" s="8">
        <v>14.7</v>
      </c>
    </row>
    <row r="324" spans="1:3">
      <c r="A324" s="1">
        <v>2024</v>
      </c>
      <c r="B324" s="8">
        <v>15.2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5.0999999999999996</v>
      </c>
      <c r="C332" s="8">
        <v>5.4</v>
      </c>
    </row>
    <row r="333" spans="1:3">
      <c r="A333" s="1">
        <v>2008</v>
      </c>
      <c r="B333" s="8">
        <v>4.4000000000000004</v>
      </c>
      <c r="C333" s="8">
        <v>5.2</v>
      </c>
    </row>
    <row r="334" spans="1:3">
      <c r="A334" s="1">
        <v>2009</v>
      </c>
      <c r="B334" s="8">
        <v>5.0999999999999996</v>
      </c>
      <c r="C334" s="8">
        <v>5</v>
      </c>
    </row>
    <row r="335" spans="1:3">
      <c r="A335" s="1">
        <v>2010</v>
      </c>
      <c r="B335" s="8">
        <v>5.2</v>
      </c>
      <c r="C335" s="8">
        <v>4.8</v>
      </c>
    </row>
    <row r="336" spans="1:3">
      <c r="A336" s="1">
        <v>2011</v>
      </c>
      <c r="B336" s="8">
        <v>6.8</v>
      </c>
      <c r="C336" s="8">
        <v>4.4000000000000004</v>
      </c>
    </row>
    <row r="337" spans="1:3">
      <c r="A337" s="1">
        <v>2012</v>
      </c>
      <c r="B337" s="8">
        <v>6.5</v>
      </c>
      <c r="C337" s="8">
        <v>4.7</v>
      </c>
    </row>
    <row r="338" spans="1:3">
      <c r="A338" s="1">
        <v>2013</v>
      </c>
      <c r="B338" s="8">
        <v>7.2</v>
      </c>
      <c r="C338" s="8">
        <v>4.8</v>
      </c>
    </row>
    <row r="339" spans="1:3">
      <c r="A339" s="1">
        <v>2014</v>
      </c>
      <c r="B339" s="8">
        <v>7</v>
      </c>
      <c r="C339" s="8">
        <v>4.8</v>
      </c>
    </row>
    <row r="340" spans="1:3">
      <c r="A340" s="1">
        <v>2015</v>
      </c>
      <c r="B340" s="8">
        <v>6.4</v>
      </c>
      <c r="C340" s="8">
        <v>5.5</v>
      </c>
    </row>
    <row r="341" spans="1:3">
      <c r="A341" s="1">
        <v>2016</v>
      </c>
      <c r="B341" s="8">
        <v>7.3</v>
      </c>
      <c r="C341" s="8">
        <v>5.7</v>
      </c>
    </row>
    <row r="342" spans="1:3">
      <c r="A342" s="1">
        <v>2017</v>
      </c>
      <c r="B342" s="8">
        <v>7.4</v>
      </c>
      <c r="C342" s="8">
        <v>5.9</v>
      </c>
    </row>
    <row r="343" spans="1:3">
      <c r="A343" s="1">
        <v>2018</v>
      </c>
      <c r="B343" s="8">
        <v>8.1</v>
      </c>
      <c r="C343" s="8">
        <v>6</v>
      </c>
    </row>
    <row r="344" spans="1:3">
      <c r="A344" s="1">
        <v>2019</v>
      </c>
      <c r="B344" s="8">
        <v>7.8</v>
      </c>
      <c r="C344" s="8">
        <v>6.1</v>
      </c>
    </row>
    <row r="345" spans="1:3">
      <c r="A345" s="1">
        <v>2020</v>
      </c>
      <c r="B345" s="8">
        <v>7.6</v>
      </c>
      <c r="C345" s="8">
        <v>5.3</v>
      </c>
    </row>
    <row r="346" spans="1:3">
      <c r="A346" s="1">
        <v>2021</v>
      </c>
      <c r="B346" s="8">
        <v>7</v>
      </c>
      <c r="C346" s="8">
        <v>4.9000000000000004</v>
      </c>
    </row>
    <row r="347" spans="1:3">
      <c r="A347" s="1">
        <v>2022</v>
      </c>
      <c r="B347" s="8">
        <v>7.5</v>
      </c>
      <c r="C347" s="8">
        <v>4.9000000000000004</v>
      </c>
    </row>
    <row r="348" spans="1:3">
      <c r="A348" s="1">
        <v>2023</v>
      </c>
      <c r="B348" s="8">
        <v>8.4</v>
      </c>
      <c r="C348" s="8">
        <v>5.2</v>
      </c>
    </row>
    <row r="349" spans="1:3">
      <c r="A349" s="1">
        <v>2024</v>
      </c>
      <c r="B349" s="8">
        <v>8.6</v>
      </c>
      <c r="C349" s="8">
        <v>5.3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11.9</v>
      </c>
      <c r="C357" s="8">
        <v>12.2</v>
      </c>
    </row>
    <row r="358" spans="1:3">
      <c r="A358" s="1">
        <v>2008</v>
      </c>
      <c r="B358" s="8">
        <v>12.7</v>
      </c>
      <c r="C358" s="8">
        <v>12.3</v>
      </c>
    </row>
    <row r="359" spans="1:3">
      <c r="A359" s="1">
        <v>2009</v>
      </c>
      <c r="B359" s="8">
        <v>7.2</v>
      </c>
      <c r="C359" s="8">
        <v>13.2</v>
      </c>
    </row>
    <row r="360" spans="1:3">
      <c r="A360" s="1">
        <v>2010</v>
      </c>
      <c r="B360" s="8">
        <v>13.9</v>
      </c>
      <c r="C360" s="8">
        <v>12.6</v>
      </c>
    </row>
    <row r="361" spans="1:3">
      <c r="A361" s="1">
        <v>2011</v>
      </c>
      <c r="B361" s="8">
        <v>15.1</v>
      </c>
      <c r="C361" s="8">
        <v>13.6</v>
      </c>
    </row>
    <row r="362" spans="1:3">
      <c r="A362" s="1">
        <v>2012</v>
      </c>
      <c r="B362" s="8">
        <v>15.7</v>
      </c>
      <c r="C362" s="8">
        <v>14.8</v>
      </c>
    </row>
    <row r="363" spans="1:3">
      <c r="A363" s="1">
        <v>2013</v>
      </c>
      <c r="B363" s="8">
        <v>15.2</v>
      </c>
      <c r="C363" s="8">
        <v>14.9</v>
      </c>
    </row>
    <row r="364" spans="1:3">
      <c r="A364" s="1">
        <v>2014</v>
      </c>
      <c r="B364" s="8">
        <v>16.100000000000001</v>
      </c>
      <c r="C364" s="8">
        <v>15.2</v>
      </c>
    </row>
    <row r="365" spans="1:3">
      <c r="A365" s="1">
        <v>2015</v>
      </c>
      <c r="B365" s="8">
        <v>19.5</v>
      </c>
      <c r="C365" s="8">
        <v>14.4</v>
      </c>
    </row>
    <row r="366" spans="1:3">
      <c r="A366" s="1">
        <v>2016</v>
      </c>
      <c r="B366" s="8">
        <v>18.600000000000001</v>
      </c>
      <c r="C366" s="8">
        <v>15.6</v>
      </c>
    </row>
    <row r="367" spans="1:3">
      <c r="A367" s="1">
        <v>2017</v>
      </c>
      <c r="B367" s="8">
        <v>16.399999999999999</v>
      </c>
      <c r="C367" s="8">
        <v>15.3</v>
      </c>
    </row>
    <row r="368" spans="1:3">
      <c r="A368" s="1">
        <v>2018</v>
      </c>
      <c r="B368" s="8">
        <v>16.600000000000001</v>
      </c>
      <c r="C368" s="8">
        <v>15.1</v>
      </c>
    </row>
    <row r="369" spans="1:3">
      <c r="A369" s="1">
        <v>2019</v>
      </c>
      <c r="B369" s="8">
        <v>18</v>
      </c>
      <c r="C369" s="8">
        <v>14.6</v>
      </c>
    </row>
    <row r="370" spans="1:3">
      <c r="A370" s="1">
        <v>2020</v>
      </c>
      <c r="B370" s="8">
        <v>16.2</v>
      </c>
      <c r="C370" s="8">
        <v>14.4</v>
      </c>
    </row>
    <row r="371" spans="1:3">
      <c r="A371" s="1">
        <v>2021</v>
      </c>
      <c r="B371" s="8">
        <v>14.9</v>
      </c>
      <c r="C371" s="8">
        <v>13.4</v>
      </c>
    </row>
    <row r="372" spans="1:3">
      <c r="A372" s="1">
        <v>2022</v>
      </c>
      <c r="B372" s="8">
        <v>14.8</v>
      </c>
      <c r="C372" s="8">
        <v>13.7</v>
      </c>
    </row>
    <row r="373" spans="1:3">
      <c r="A373" s="1">
        <v>2023</v>
      </c>
      <c r="B373" s="8">
        <v>13.4</v>
      </c>
      <c r="C373" s="8">
        <v>12.7</v>
      </c>
    </row>
    <row r="374" spans="1:3">
      <c r="A374" s="1">
        <v>2024</v>
      </c>
      <c r="B374" s="8">
        <v>11.5</v>
      </c>
      <c r="C374" s="8">
        <v>11.1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13.8</v>
      </c>
      <c r="C382" s="8">
        <v>16.3</v>
      </c>
    </row>
    <row r="383" spans="1:3">
      <c r="A383" s="1">
        <v>2008</v>
      </c>
      <c r="B383" s="8">
        <v>12.7</v>
      </c>
      <c r="C383" s="8">
        <v>15.7</v>
      </c>
    </row>
    <row r="384" spans="1:3">
      <c r="A384" s="1">
        <v>2009</v>
      </c>
      <c r="B384" s="8">
        <v>12.3</v>
      </c>
      <c r="C384" s="8">
        <v>12</v>
      </c>
    </row>
    <row r="385" spans="1:3">
      <c r="A385" s="1">
        <v>2010</v>
      </c>
      <c r="B385" s="8">
        <v>11.1</v>
      </c>
      <c r="C385" s="8">
        <v>11.6</v>
      </c>
    </row>
    <row r="386" spans="1:3">
      <c r="A386" s="1">
        <v>2011</v>
      </c>
      <c r="B386" s="8">
        <v>12.3</v>
      </c>
      <c r="C386" s="8">
        <v>15</v>
      </c>
    </row>
    <row r="387" spans="1:3">
      <c r="A387" s="1">
        <v>2012</v>
      </c>
      <c r="B387" s="8">
        <v>12</v>
      </c>
      <c r="C387" s="8">
        <v>15.1</v>
      </c>
    </row>
    <row r="388" spans="1:3">
      <c r="A388" s="1">
        <v>2013</v>
      </c>
      <c r="B388" s="8">
        <v>10.9</v>
      </c>
      <c r="C388" s="8">
        <v>15.3</v>
      </c>
    </row>
    <row r="389" spans="1:3">
      <c r="A389" s="1">
        <v>2014</v>
      </c>
      <c r="B389" s="8">
        <v>8.8000000000000007</v>
      </c>
      <c r="C389" s="8">
        <v>15.2</v>
      </c>
    </row>
    <row r="390" spans="1:3">
      <c r="A390" s="1">
        <v>2015</v>
      </c>
      <c r="B390" s="8">
        <v>11.7</v>
      </c>
      <c r="C390" s="8">
        <v>14.4</v>
      </c>
    </row>
    <row r="391" spans="1:3">
      <c r="A391" s="1">
        <v>2016</v>
      </c>
      <c r="B391" s="8">
        <v>11.8</v>
      </c>
      <c r="C391" s="8">
        <v>13.6</v>
      </c>
    </row>
    <row r="392" spans="1:3">
      <c r="A392" s="1">
        <v>2017</v>
      </c>
      <c r="B392" s="8">
        <v>12.8</v>
      </c>
      <c r="C392" s="8">
        <v>13.9</v>
      </c>
    </row>
    <row r="393" spans="1:3">
      <c r="A393" s="1">
        <v>2018</v>
      </c>
      <c r="B393" s="8">
        <v>11.8</v>
      </c>
      <c r="C393" s="8">
        <v>14</v>
      </c>
    </row>
    <row r="394" spans="1:3">
      <c r="A394" s="1">
        <v>2019</v>
      </c>
      <c r="B394" s="8">
        <v>12.7</v>
      </c>
      <c r="C394" s="8">
        <v>14.6</v>
      </c>
    </row>
    <row r="395" spans="1:3">
      <c r="A395" s="1">
        <v>2020</v>
      </c>
      <c r="B395" s="8">
        <v>13.2</v>
      </c>
      <c r="C395" s="8">
        <v>15.4</v>
      </c>
    </row>
    <row r="396" spans="1:3">
      <c r="A396" s="1">
        <v>2021</v>
      </c>
      <c r="B396" s="8">
        <v>12</v>
      </c>
      <c r="C396" s="8">
        <v>14.9</v>
      </c>
    </row>
    <row r="397" spans="1:3">
      <c r="A397" s="1">
        <v>2022</v>
      </c>
      <c r="B397" s="8">
        <v>12.4</v>
      </c>
      <c r="C397" s="8">
        <v>15.6</v>
      </c>
    </row>
    <row r="398" spans="1:3">
      <c r="A398" s="1">
        <v>2023</v>
      </c>
      <c r="B398" s="8">
        <v>13.8</v>
      </c>
      <c r="C398" s="8">
        <v>16.8</v>
      </c>
    </row>
    <row r="399" spans="1:3">
      <c r="A399" s="1">
        <v>2024</v>
      </c>
      <c r="B399" s="8">
        <v>16.5</v>
      </c>
      <c r="C399" s="8">
        <v>18.7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21.7</v>
      </c>
      <c r="C407" s="8">
        <v>21.1</v>
      </c>
    </row>
    <row r="408" spans="1:3">
      <c r="A408" s="1">
        <v>2008</v>
      </c>
      <c r="B408" s="8">
        <v>21.8</v>
      </c>
      <c r="C408" s="8">
        <v>21.2</v>
      </c>
    </row>
    <row r="409" spans="1:3">
      <c r="A409" s="1">
        <v>2009</v>
      </c>
      <c r="B409" s="8">
        <v>21.5</v>
      </c>
      <c r="C409" s="8">
        <v>23.5</v>
      </c>
    </row>
    <row r="410" spans="1:3">
      <c r="A410" s="1">
        <v>2010</v>
      </c>
      <c r="B410" s="8">
        <v>19.399999999999999</v>
      </c>
      <c r="C410" s="8">
        <v>22.4</v>
      </c>
    </row>
    <row r="411" spans="1:3">
      <c r="A411" s="1">
        <v>2011</v>
      </c>
      <c r="B411" s="8">
        <v>21.9</v>
      </c>
      <c r="C411" s="8">
        <v>16.5</v>
      </c>
    </row>
    <row r="412" spans="1:3">
      <c r="A412" s="1">
        <v>2012</v>
      </c>
      <c r="B412" s="8">
        <v>21.4</v>
      </c>
      <c r="C412" s="8">
        <v>16.100000000000001</v>
      </c>
    </row>
    <row r="413" spans="1:3">
      <c r="A413" s="1">
        <v>2013</v>
      </c>
      <c r="B413" s="8">
        <v>19.899999999999999</v>
      </c>
      <c r="C413" s="8">
        <v>15.7</v>
      </c>
    </row>
    <row r="414" spans="1:3">
      <c r="A414" s="1">
        <v>2014</v>
      </c>
      <c r="B414" s="8">
        <v>17.899999999999999</v>
      </c>
      <c r="C414" s="8">
        <v>15.2</v>
      </c>
    </row>
    <row r="415" spans="1:3">
      <c r="A415" s="1">
        <v>2015</v>
      </c>
      <c r="B415" s="8">
        <v>17.100000000000001</v>
      </c>
      <c r="C415" s="8">
        <v>15.3</v>
      </c>
    </row>
    <row r="416" spans="1:3">
      <c r="A416" s="1">
        <v>2016</v>
      </c>
      <c r="B416" s="8">
        <v>16.399999999999999</v>
      </c>
      <c r="C416" s="8">
        <v>16.2</v>
      </c>
    </row>
    <row r="417" spans="1:3">
      <c r="A417" s="1">
        <v>2017</v>
      </c>
      <c r="B417" s="8">
        <v>15.6</v>
      </c>
      <c r="C417" s="8">
        <v>16.3</v>
      </c>
    </row>
    <row r="418" spans="1:3">
      <c r="A418" s="1">
        <v>2018</v>
      </c>
      <c r="B418" s="8">
        <v>15.5</v>
      </c>
      <c r="C418" s="8">
        <v>16.399999999999999</v>
      </c>
    </row>
    <row r="419" spans="1:3">
      <c r="A419" s="1">
        <v>2019</v>
      </c>
      <c r="B419" s="8">
        <v>14</v>
      </c>
      <c r="C419" s="8">
        <v>16.399999999999999</v>
      </c>
    </row>
    <row r="420" spans="1:3">
      <c r="A420" s="1">
        <v>2020</v>
      </c>
      <c r="B420" s="8">
        <v>12.1</v>
      </c>
      <c r="C420" s="8">
        <v>15.3</v>
      </c>
    </row>
    <row r="421" spans="1:3">
      <c r="A421" s="1">
        <v>2021</v>
      </c>
      <c r="B421" s="8">
        <v>11.9</v>
      </c>
      <c r="C421" s="8">
        <v>14.7</v>
      </c>
    </row>
    <row r="422" spans="1:3">
      <c r="A422" s="1">
        <v>2022</v>
      </c>
      <c r="B422" s="8">
        <v>13.2</v>
      </c>
      <c r="C422" s="8">
        <v>15.1</v>
      </c>
    </row>
    <row r="423" spans="1:3">
      <c r="A423" s="1">
        <v>2023</v>
      </c>
      <c r="B423" s="8">
        <v>14.4</v>
      </c>
      <c r="C423" s="8">
        <v>15</v>
      </c>
    </row>
    <row r="424" spans="1:3">
      <c r="A424" s="1">
        <v>2024</v>
      </c>
      <c r="B424" s="8">
        <v>14.7</v>
      </c>
      <c r="C424" s="8">
        <v>13.8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66.2</v>
      </c>
      <c r="C432" s="8">
        <v>71.599999999999994</v>
      </c>
    </row>
    <row r="433" spans="1:3">
      <c r="A433" s="1">
        <v>2008</v>
      </c>
      <c r="B433" s="8">
        <v>65.3</v>
      </c>
      <c r="C433" s="8">
        <v>68.8</v>
      </c>
    </row>
    <row r="434" spans="1:3">
      <c r="A434" s="1">
        <v>2009</v>
      </c>
      <c r="B434" s="8">
        <v>56.6</v>
      </c>
      <c r="C434" s="8">
        <v>66</v>
      </c>
    </row>
    <row r="435" spans="1:3">
      <c r="A435" s="1">
        <v>2010</v>
      </c>
      <c r="B435" s="8">
        <v>59.7</v>
      </c>
      <c r="C435" s="8">
        <v>62.2</v>
      </c>
    </row>
    <row r="436" spans="1:3">
      <c r="A436" s="1">
        <v>2011</v>
      </c>
      <c r="B436" s="8">
        <v>68.5</v>
      </c>
      <c r="C436" s="8">
        <v>67.8</v>
      </c>
    </row>
    <row r="437" spans="1:3">
      <c r="A437" s="1">
        <v>2012</v>
      </c>
      <c r="B437" s="8">
        <v>67.599999999999994</v>
      </c>
      <c r="C437" s="8">
        <v>68.8</v>
      </c>
    </row>
    <row r="438" spans="1:3">
      <c r="A438" s="1">
        <v>2013</v>
      </c>
      <c r="B438" s="8">
        <v>66.3</v>
      </c>
      <c r="C438" s="8">
        <v>69.3</v>
      </c>
    </row>
    <row r="439" spans="1:3">
      <c r="A439" s="1">
        <v>2014</v>
      </c>
      <c r="B439" s="8">
        <v>64.3</v>
      </c>
      <c r="C439" s="8">
        <v>70.3</v>
      </c>
    </row>
    <row r="440" spans="1:3">
      <c r="A440" s="1">
        <v>2015</v>
      </c>
      <c r="B440" s="8">
        <v>69.2</v>
      </c>
      <c r="C440" s="8">
        <v>69.3</v>
      </c>
    </row>
    <row r="441" spans="1:3">
      <c r="A441" s="1">
        <v>2016</v>
      </c>
      <c r="B441" s="8">
        <v>69.599999999999994</v>
      </c>
      <c r="C441" s="8">
        <v>70.2</v>
      </c>
    </row>
    <row r="442" spans="1:3">
      <c r="A442" s="1">
        <v>2017</v>
      </c>
      <c r="B442" s="8">
        <v>71.400000000000006</v>
      </c>
      <c r="C442" s="8">
        <v>71</v>
      </c>
    </row>
    <row r="443" spans="1:3">
      <c r="A443" s="1">
        <v>2018</v>
      </c>
      <c r="B443" s="8">
        <v>73.099999999999994</v>
      </c>
      <c r="C443" s="8">
        <v>71.3</v>
      </c>
    </row>
    <row r="444" spans="1:3">
      <c r="A444" s="1">
        <v>2019</v>
      </c>
      <c r="B444" s="8">
        <v>75.900000000000006</v>
      </c>
      <c r="C444" s="8">
        <v>71.400000000000006</v>
      </c>
    </row>
    <row r="445" spans="1:3">
      <c r="A445" s="1">
        <v>2020</v>
      </c>
      <c r="B445" s="8">
        <v>77.8</v>
      </c>
      <c r="C445" s="8">
        <v>72.5</v>
      </c>
    </row>
    <row r="446" spans="1:3">
      <c r="A446" s="1">
        <v>2021</v>
      </c>
      <c r="B446" s="8">
        <v>73.5</v>
      </c>
      <c r="C446" s="8">
        <v>69</v>
      </c>
    </row>
    <row r="447" spans="1:3">
      <c r="A447" s="1">
        <v>2022</v>
      </c>
      <c r="B447" s="8">
        <v>74.900000000000006</v>
      </c>
      <c r="C447" s="8">
        <v>71.5</v>
      </c>
    </row>
    <row r="448" spans="1:3">
      <c r="A448" s="1">
        <v>2023</v>
      </c>
      <c r="B448" s="8">
        <v>77.7</v>
      </c>
      <c r="C448" s="8">
        <v>73.3</v>
      </c>
    </row>
    <row r="449" spans="1:3">
      <c r="A449" s="1">
        <v>2024</v>
      </c>
      <c r="B449" s="8">
        <v>81.2</v>
      </c>
      <c r="C449" s="8">
        <v>75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5948</v>
      </c>
      <c r="C457" s="5">
        <v>6831</v>
      </c>
    </row>
    <row r="458" spans="1:3">
      <c r="A458" s="1">
        <v>2012</v>
      </c>
      <c r="B458" s="5">
        <v>5621</v>
      </c>
      <c r="C458" s="5">
        <v>6150</v>
      </c>
    </row>
    <row r="459" spans="1:3">
      <c r="A459" s="1">
        <v>2013</v>
      </c>
      <c r="B459" s="5">
        <v>5598</v>
      </c>
      <c r="C459" s="5">
        <v>5934</v>
      </c>
    </row>
    <row r="460" spans="1:3">
      <c r="A460" s="1">
        <v>2014</v>
      </c>
      <c r="B460" s="5">
        <v>5503</v>
      </c>
      <c r="C460" s="5">
        <v>6115</v>
      </c>
    </row>
    <row r="461" spans="1:3">
      <c r="A461" s="1">
        <v>2015</v>
      </c>
      <c r="B461" s="5">
        <v>5814</v>
      </c>
      <c r="C461" s="5">
        <v>6019</v>
      </c>
    </row>
    <row r="462" spans="1:3">
      <c r="A462" s="1">
        <v>2016</v>
      </c>
      <c r="B462" s="5">
        <v>5524</v>
      </c>
      <c r="C462" s="5">
        <v>5703</v>
      </c>
    </row>
    <row r="463" spans="1:3">
      <c r="A463" s="1">
        <v>2017</v>
      </c>
      <c r="B463" s="5">
        <v>5311</v>
      </c>
      <c r="C463" s="5">
        <v>5800</v>
      </c>
    </row>
    <row r="464" spans="1:3">
      <c r="A464" s="1">
        <v>2018</v>
      </c>
      <c r="B464" s="5">
        <v>5432</v>
      </c>
      <c r="C464" s="5">
        <v>5844</v>
      </c>
    </row>
    <row r="465" spans="1:3">
      <c r="A465" s="1">
        <v>2019</v>
      </c>
      <c r="B465" s="5">
        <v>5460</v>
      </c>
      <c r="C465" s="5">
        <v>5770</v>
      </c>
    </row>
    <row r="466" spans="1:3">
      <c r="A466" s="1">
        <v>2020</v>
      </c>
      <c r="B466" s="5">
        <v>5657</v>
      </c>
      <c r="C466" s="5">
        <v>6532</v>
      </c>
    </row>
    <row r="467" spans="1:3">
      <c r="A467" s="1">
        <v>2021</v>
      </c>
      <c r="B467" s="5">
        <v>5865</v>
      </c>
      <c r="C467" s="5">
        <v>6540</v>
      </c>
    </row>
    <row r="468" spans="1:3">
      <c r="A468" s="1">
        <v>2022</v>
      </c>
      <c r="B468" s="5">
        <v>6055</v>
      </c>
      <c r="C468" s="5">
        <v>6706</v>
      </c>
    </row>
    <row r="469" spans="1:3">
      <c r="A469" s="1">
        <v>2023</v>
      </c>
      <c r="B469" s="5">
        <v>6125</v>
      </c>
      <c r="C469" s="5">
        <v>6884</v>
      </c>
    </row>
    <row r="470" spans="1:3">
      <c r="A470" s="1">
        <v>2024</v>
      </c>
      <c r="B470" s="5">
        <v>6406</v>
      </c>
      <c r="C470" s="5">
        <v>7019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680</v>
      </c>
      <c r="C478" s="5">
        <v>3953</v>
      </c>
    </row>
    <row r="479" spans="1:3">
      <c r="A479" s="1">
        <v>2012</v>
      </c>
      <c r="B479" s="5">
        <v>62</v>
      </c>
      <c r="C479" s="5">
        <v>2654</v>
      </c>
    </row>
    <row r="480" spans="1:3">
      <c r="A480" s="1">
        <v>2013</v>
      </c>
      <c r="B480" s="5">
        <v>58</v>
      </c>
      <c r="C480" s="5">
        <v>2567</v>
      </c>
    </row>
    <row r="481" spans="1:3">
      <c r="A481" s="1">
        <v>2014</v>
      </c>
      <c r="B481" s="5">
        <v>51</v>
      </c>
      <c r="C481" s="5">
        <v>1755</v>
      </c>
    </row>
    <row r="482" spans="1:3">
      <c r="A482" s="1">
        <v>2015</v>
      </c>
      <c r="B482" s="5">
        <v>232</v>
      </c>
      <c r="C482" s="5">
        <v>872</v>
      </c>
    </row>
    <row r="483" spans="1:3">
      <c r="A483" s="1">
        <v>2016</v>
      </c>
      <c r="B483" s="5">
        <v>51</v>
      </c>
      <c r="C483" s="5">
        <v>455</v>
      </c>
    </row>
    <row r="484" spans="1:3">
      <c r="A484" s="1">
        <v>2017</v>
      </c>
      <c r="B484" s="5">
        <v>47</v>
      </c>
      <c r="C484" s="5">
        <v>460</v>
      </c>
    </row>
    <row r="485" spans="1:3">
      <c r="A485" s="1">
        <v>2018</v>
      </c>
      <c r="B485" s="5">
        <v>53</v>
      </c>
      <c r="C485" s="5">
        <v>398</v>
      </c>
    </row>
    <row r="486" spans="1:3">
      <c r="A486" s="1">
        <v>2019</v>
      </c>
      <c r="B486" s="5">
        <v>54</v>
      </c>
      <c r="C486" s="5">
        <v>369</v>
      </c>
    </row>
    <row r="487" spans="1:3">
      <c r="A487" s="1">
        <v>2020</v>
      </c>
      <c r="B487" s="5">
        <v>51</v>
      </c>
      <c r="C487" s="5">
        <v>701</v>
      </c>
    </row>
    <row r="488" spans="1:3">
      <c r="A488" s="1">
        <v>2021</v>
      </c>
      <c r="B488" s="5">
        <v>80</v>
      </c>
      <c r="C488" s="5">
        <v>416</v>
      </c>
    </row>
    <row r="489" spans="1:3">
      <c r="A489" s="1">
        <v>2022</v>
      </c>
      <c r="B489" s="5">
        <v>66</v>
      </c>
      <c r="C489" s="5">
        <v>468</v>
      </c>
    </row>
    <row r="490" spans="1:3">
      <c r="A490" s="1">
        <v>2023</v>
      </c>
      <c r="B490" s="5">
        <v>126</v>
      </c>
      <c r="C490" s="5">
        <v>516</v>
      </c>
    </row>
    <row r="491" spans="1:3">
      <c r="A491" s="1">
        <v>2024</v>
      </c>
      <c r="B491" s="5">
        <v>86</v>
      </c>
      <c r="C491" s="5">
        <v>477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35420</v>
      </c>
      <c r="C499" s="5">
        <v>21044</v>
      </c>
    </row>
    <row r="500" spans="1:3">
      <c r="A500" s="1">
        <v>2012</v>
      </c>
      <c r="B500" s="5">
        <v>27494</v>
      </c>
      <c r="C500" s="5">
        <v>23232</v>
      </c>
    </row>
    <row r="501" spans="1:3">
      <c r="A501" s="1">
        <v>2013</v>
      </c>
      <c r="B501" s="5">
        <v>26877</v>
      </c>
      <c r="C501" s="5">
        <v>21080</v>
      </c>
    </row>
    <row r="502" spans="1:3">
      <c r="A502" s="1">
        <v>2014</v>
      </c>
      <c r="B502" s="5">
        <v>31388</v>
      </c>
      <c r="C502" s="5">
        <v>22181</v>
      </c>
    </row>
    <row r="503" spans="1:3">
      <c r="A503" s="1">
        <v>2015</v>
      </c>
      <c r="B503" s="5">
        <v>40698</v>
      </c>
      <c r="C503" s="5">
        <v>26807</v>
      </c>
    </row>
    <row r="504" spans="1:3">
      <c r="A504" s="1">
        <v>2016</v>
      </c>
      <c r="B504" s="5">
        <v>25174</v>
      </c>
      <c r="C504" s="5">
        <v>25723</v>
      </c>
    </row>
    <row r="505" spans="1:3">
      <c r="A505" s="1">
        <v>2017</v>
      </c>
      <c r="B505" s="5">
        <v>28014</v>
      </c>
      <c r="C505" s="5">
        <v>21998</v>
      </c>
    </row>
    <row r="506" spans="1:3">
      <c r="A506" s="1">
        <v>2018</v>
      </c>
      <c r="B506" s="5">
        <v>30116</v>
      </c>
      <c r="C506" s="5">
        <v>26368</v>
      </c>
    </row>
    <row r="507" spans="1:3">
      <c r="A507" s="1">
        <v>2019</v>
      </c>
      <c r="B507" s="5">
        <v>27796</v>
      </c>
      <c r="C507" s="5">
        <v>27653</v>
      </c>
    </row>
    <row r="508" spans="1:3">
      <c r="A508" s="1">
        <v>2020</v>
      </c>
      <c r="B508" s="5">
        <v>26641</v>
      </c>
      <c r="C508" s="5">
        <v>30691</v>
      </c>
    </row>
    <row r="509" spans="1:3">
      <c r="A509" s="1">
        <v>2021</v>
      </c>
      <c r="B509" s="5">
        <v>37666</v>
      </c>
      <c r="C509" s="5">
        <v>27849</v>
      </c>
    </row>
    <row r="510" spans="1:3">
      <c r="A510" s="1">
        <v>2022</v>
      </c>
      <c r="B510" s="5">
        <v>35061</v>
      </c>
      <c r="C510" s="5">
        <v>27757</v>
      </c>
    </row>
    <row r="511" spans="1:3">
      <c r="A511" s="1">
        <v>2023</v>
      </c>
      <c r="B511" s="5">
        <v>32119</v>
      </c>
      <c r="C511" s="5">
        <v>29598</v>
      </c>
    </row>
    <row r="512" spans="1:3">
      <c r="A512" s="1">
        <v>2024</v>
      </c>
      <c r="B512" s="5">
        <v>36527</v>
      </c>
      <c r="C512" s="5">
        <v>30514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0</v>
      </c>
    </row>
    <row r="521" spans="1:3">
      <c r="A521" s="1">
        <v>2012</v>
      </c>
      <c r="B521" s="5">
        <v>0</v>
      </c>
      <c r="C521" s="5">
        <v>0</v>
      </c>
    </row>
    <row r="522" spans="1:3">
      <c r="A522" s="1">
        <v>2013</v>
      </c>
      <c r="B522" s="5">
        <v>0</v>
      </c>
      <c r="C522" s="5">
        <v>0</v>
      </c>
    </row>
    <row r="523" spans="1:3">
      <c r="A523" s="1">
        <v>2014</v>
      </c>
      <c r="B523" s="5">
        <v>0</v>
      </c>
      <c r="C523" s="5">
        <v>64</v>
      </c>
    </row>
    <row r="524" spans="1:3">
      <c r="A524" s="1">
        <v>2015</v>
      </c>
      <c r="B524" s="5">
        <v>0</v>
      </c>
      <c r="C524" s="5">
        <v>317</v>
      </c>
    </row>
    <row r="525" spans="1:3">
      <c r="A525" s="1">
        <v>2016</v>
      </c>
      <c r="B525" s="5">
        <v>0</v>
      </c>
      <c r="C525" s="5">
        <v>609</v>
      </c>
    </row>
    <row r="526" spans="1:3">
      <c r="A526" s="1">
        <v>2017</v>
      </c>
      <c r="B526" s="5">
        <v>0</v>
      </c>
      <c r="C526" s="5">
        <v>571</v>
      </c>
    </row>
    <row r="527" spans="1:3">
      <c r="A527" s="1">
        <v>2018</v>
      </c>
      <c r="B527" s="5">
        <v>0</v>
      </c>
      <c r="C527" s="5">
        <v>334</v>
      </c>
    </row>
    <row r="528" spans="1:3">
      <c r="A528" s="1">
        <v>2019</v>
      </c>
      <c r="B528" s="5">
        <v>0</v>
      </c>
      <c r="C528" s="5">
        <v>206</v>
      </c>
    </row>
    <row r="529" spans="1:3">
      <c r="A529" s="1">
        <v>2020</v>
      </c>
      <c r="B529" s="5">
        <v>0</v>
      </c>
      <c r="C529" s="5">
        <v>265</v>
      </c>
    </row>
    <row r="530" spans="1:3">
      <c r="A530" s="1">
        <v>2021</v>
      </c>
      <c r="B530" s="5">
        <v>0</v>
      </c>
      <c r="C530" s="5">
        <v>771</v>
      </c>
    </row>
    <row r="531" spans="1:3">
      <c r="A531" s="1">
        <v>2022</v>
      </c>
      <c r="B531" s="5">
        <v>0</v>
      </c>
      <c r="C531" s="5">
        <v>1002</v>
      </c>
    </row>
    <row r="532" spans="1:3">
      <c r="A532" s="1">
        <v>2023</v>
      </c>
      <c r="B532" s="5">
        <v>0</v>
      </c>
      <c r="C532" s="5">
        <v>942</v>
      </c>
    </row>
    <row r="533" spans="1:3">
      <c r="A533" s="1">
        <v>2024</v>
      </c>
      <c r="B533" s="5">
        <v>0</v>
      </c>
      <c r="C533" s="5">
        <v>444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411045</v>
      </c>
      <c r="C541" s="5">
        <v>93082</v>
      </c>
    </row>
    <row r="542" spans="1:3">
      <c r="A542" s="1">
        <v>2012</v>
      </c>
      <c r="B542" s="5">
        <v>3567473</v>
      </c>
      <c r="C542" s="5">
        <v>234958</v>
      </c>
    </row>
    <row r="543" spans="1:3">
      <c r="A543" s="1">
        <v>2013</v>
      </c>
      <c r="B543" s="5">
        <v>901281</v>
      </c>
      <c r="C543" s="5">
        <v>79110</v>
      </c>
    </row>
    <row r="544" spans="1:3">
      <c r="A544" s="1">
        <v>2014</v>
      </c>
      <c r="B544" s="5">
        <v>1161125</v>
      </c>
      <c r="C544" s="5">
        <v>77469</v>
      </c>
    </row>
    <row r="545" spans="1:3">
      <c r="A545" s="1">
        <v>2015</v>
      </c>
      <c r="B545" s="5">
        <v>973366</v>
      </c>
      <c r="C545" s="5">
        <v>78626</v>
      </c>
    </row>
    <row r="546" spans="1:3">
      <c r="A546" s="1">
        <v>2016</v>
      </c>
      <c r="B546" s="5">
        <v>841054</v>
      </c>
      <c r="C546" s="5">
        <v>107648</v>
      </c>
    </row>
    <row r="547" spans="1:3">
      <c r="A547" s="1">
        <v>2017</v>
      </c>
      <c r="B547" s="5">
        <v>240885</v>
      </c>
      <c r="C547" s="5">
        <v>92345</v>
      </c>
    </row>
    <row r="548" spans="1:3">
      <c r="A548" s="1">
        <v>2018</v>
      </c>
      <c r="B548" s="5">
        <v>864995</v>
      </c>
      <c r="C548" s="5">
        <v>102347</v>
      </c>
    </row>
    <row r="549" spans="1:3">
      <c r="A549" s="1">
        <v>2019</v>
      </c>
      <c r="B549" s="5">
        <v>299606</v>
      </c>
      <c r="C549" s="5">
        <v>91768</v>
      </c>
    </row>
    <row r="550" spans="1:3">
      <c r="A550" s="1">
        <v>2020</v>
      </c>
      <c r="B550" s="5">
        <v>705979</v>
      </c>
      <c r="C550" s="5">
        <v>228140</v>
      </c>
    </row>
    <row r="551" spans="1:3">
      <c r="A551" s="1">
        <v>2021</v>
      </c>
      <c r="B551" s="5">
        <v>288979</v>
      </c>
      <c r="C551" s="5">
        <v>134970</v>
      </c>
    </row>
    <row r="552" spans="1:3">
      <c r="A552" s="1">
        <v>2022</v>
      </c>
      <c r="B552" s="5">
        <v>268321</v>
      </c>
      <c r="C552" s="5">
        <v>137655</v>
      </c>
    </row>
    <row r="553" spans="1:3">
      <c r="A553" s="1">
        <v>2023</v>
      </c>
      <c r="B553" s="5">
        <v>366595</v>
      </c>
      <c r="C553" s="5">
        <v>142154</v>
      </c>
    </row>
    <row r="554" spans="1:3">
      <c r="A554" s="1">
        <v>2024</v>
      </c>
      <c r="B554" s="5">
        <v>178378</v>
      </c>
      <c r="C554" s="5">
        <v>154993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32227</v>
      </c>
      <c r="C562" s="5">
        <v>25903</v>
      </c>
    </row>
    <row r="563" spans="1:3">
      <c r="A563" s="1">
        <v>2012</v>
      </c>
      <c r="B563" s="5">
        <v>40012</v>
      </c>
      <c r="C563" s="5">
        <v>28198</v>
      </c>
    </row>
    <row r="564" spans="1:3">
      <c r="A564" s="1">
        <v>2013</v>
      </c>
      <c r="B564" s="5">
        <v>70105</v>
      </c>
      <c r="C564" s="5">
        <v>35442</v>
      </c>
    </row>
    <row r="565" spans="1:3">
      <c r="A565" s="1">
        <v>2014</v>
      </c>
      <c r="B565" s="5">
        <v>176384</v>
      </c>
      <c r="C565" s="5">
        <v>33436</v>
      </c>
    </row>
    <row r="566" spans="1:3">
      <c r="A566" s="1">
        <v>2015</v>
      </c>
      <c r="B566" s="5">
        <v>280407</v>
      </c>
      <c r="C566" s="5">
        <v>27984</v>
      </c>
    </row>
    <row r="567" spans="1:3">
      <c r="A567" s="1">
        <v>2016</v>
      </c>
      <c r="B567" s="5">
        <v>234960</v>
      </c>
      <c r="C567" s="5">
        <v>37250</v>
      </c>
    </row>
    <row r="568" spans="1:3">
      <c r="A568" s="1">
        <v>2017</v>
      </c>
      <c r="B568" s="5">
        <v>69227</v>
      </c>
      <c r="C568" s="5">
        <v>35226</v>
      </c>
    </row>
    <row r="569" spans="1:3">
      <c r="A569" s="1">
        <v>2018</v>
      </c>
      <c r="B569" s="5">
        <v>97073</v>
      </c>
      <c r="C569" s="5">
        <v>34431</v>
      </c>
    </row>
    <row r="570" spans="1:3">
      <c r="A570" s="1">
        <v>2019</v>
      </c>
      <c r="B570" s="5">
        <v>52525</v>
      </c>
      <c r="C570" s="5">
        <v>32169</v>
      </c>
    </row>
    <row r="571" spans="1:3">
      <c r="A571" s="1">
        <v>2020</v>
      </c>
      <c r="B571" s="5">
        <v>53034</v>
      </c>
      <c r="C571" s="5">
        <v>36580</v>
      </c>
    </row>
    <row r="572" spans="1:3">
      <c r="A572" s="1">
        <v>2021</v>
      </c>
      <c r="B572" s="5">
        <v>26895</v>
      </c>
      <c r="C572" s="5">
        <v>38733</v>
      </c>
    </row>
    <row r="573" spans="1:3">
      <c r="A573" s="1">
        <v>2022</v>
      </c>
      <c r="B573" s="5">
        <v>32318</v>
      </c>
      <c r="C573" s="5">
        <v>39652</v>
      </c>
    </row>
    <row r="574" spans="1:3">
      <c r="A574" s="1">
        <v>2023</v>
      </c>
      <c r="B574" s="5">
        <v>42554</v>
      </c>
      <c r="C574" s="5">
        <v>42071</v>
      </c>
    </row>
    <row r="575" spans="1:3">
      <c r="A575" s="1">
        <v>2024</v>
      </c>
      <c r="B575" s="5">
        <v>57913</v>
      </c>
      <c r="C575" s="5">
        <v>42219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30280</v>
      </c>
      <c r="C583" s="5">
        <v>52124</v>
      </c>
    </row>
    <row r="584" spans="1:3">
      <c r="A584" s="1">
        <v>2012</v>
      </c>
      <c r="B584" s="5">
        <v>40153</v>
      </c>
      <c r="C584" s="5">
        <v>52090</v>
      </c>
    </row>
    <row r="585" spans="1:3">
      <c r="A585" s="1">
        <v>2013</v>
      </c>
      <c r="B585" s="5">
        <v>39291</v>
      </c>
      <c r="C585" s="5">
        <v>57172</v>
      </c>
    </row>
    <row r="586" spans="1:3">
      <c r="A586" s="1">
        <v>2014</v>
      </c>
      <c r="B586" s="5">
        <v>39608</v>
      </c>
      <c r="C586" s="5">
        <v>58214</v>
      </c>
    </row>
    <row r="587" spans="1:3">
      <c r="A587" s="1">
        <v>2015</v>
      </c>
      <c r="B587" s="5">
        <v>41696</v>
      </c>
      <c r="C587" s="5">
        <v>59493</v>
      </c>
    </row>
    <row r="588" spans="1:3">
      <c r="A588" s="1">
        <v>2016</v>
      </c>
      <c r="B588" s="5">
        <v>40857</v>
      </c>
      <c r="C588" s="5">
        <v>58227</v>
      </c>
    </row>
    <row r="589" spans="1:3">
      <c r="A589" s="1">
        <v>2017</v>
      </c>
      <c r="B589" s="5">
        <v>46166</v>
      </c>
      <c r="C589" s="5">
        <v>56973</v>
      </c>
    </row>
    <row r="590" spans="1:3">
      <c r="A590" s="1">
        <v>2018</v>
      </c>
      <c r="B590" s="5">
        <v>55998</v>
      </c>
      <c r="C590" s="5">
        <v>58960</v>
      </c>
    </row>
    <row r="591" spans="1:3">
      <c r="A591" s="1">
        <v>2019</v>
      </c>
      <c r="B591" s="5">
        <v>98403</v>
      </c>
      <c r="C591" s="5">
        <v>63800</v>
      </c>
    </row>
    <row r="592" spans="1:3">
      <c r="A592" s="1">
        <v>2020</v>
      </c>
      <c r="B592" s="5">
        <v>68147</v>
      </c>
      <c r="C592" s="5">
        <v>72008</v>
      </c>
    </row>
    <row r="593" spans="1:3">
      <c r="A593" s="1">
        <v>2021</v>
      </c>
      <c r="B593" s="5">
        <v>58980</v>
      </c>
      <c r="C593" s="5">
        <v>67408</v>
      </c>
    </row>
    <row r="594" spans="1:3">
      <c r="A594" s="1">
        <v>2022</v>
      </c>
      <c r="B594" s="5">
        <v>96724</v>
      </c>
      <c r="C594" s="5">
        <v>73868</v>
      </c>
    </row>
    <row r="595" spans="1:3">
      <c r="A595" s="1">
        <v>2023</v>
      </c>
      <c r="B595" s="5">
        <v>148424</v>
      </c>
      <c r="C595" s="5">
        <v>84748</v>
      </c>
    </row>
    <row r="596" spans="1:3">
      <c r="A596" s="1">
        <v>2024</v>
      </c>
      <c r="B596" s="5">
        <v>206453</v>
      </c>
      <c r="C596" s="5">
        <v>103014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457439</v>
      </c>
      <c r="C625" s="5">
        <v>136174</v>
      </c>
    </row>
    <row r="626" spans="1:3">
      <c r="A626" s="1">
        <v>2012</v>
      </c>
      <c r="B626" s="5">
        <v>498713</v>
      </c>
      <c r="C626" s="5">
        <v>144119</v>
      </c>
    </row>
    <row r="627" spans="1:3">
      <c r="A627" s="1">
        <v>2013</v>
      </c>
      <c r="B627" s="5">
        <v>851161</v>
      </c>
      <c r="C627" s="5">
        <v>144425</v>
      </c>
    </row>
    <row r="628" spans="1:3">
      <c r="A628" s="1">
        <v>2014</v>
      </c>
      <c r="B628" s="5">
        <v>234455</v>
      </c>
      <c r="C628" s="5">
        <v>209305</v>
      </c>
    </row>
    <row r="629" spans="1:3">
      <c r="A629" s="1">
        <v>2015</v>
      </c>
      <c r="B629" s="5">
        <v>153234</v>
      </c>
      <c r="C629" s="5">
        <v>133811</v>
      </c>
    </row>
    <row r="630" spans="1:3">
      <c r="A630" s="1">
        <v>2016</v>
      </c>
      <c r="B630" s="5">
        <v>163031</v>
      </c>
      <c r="C630" s="5">
        <v>138866</v>
      </c>
    </row>
    <row r="631" spans="1:3">
      <c r="A631" s="1">
        <v>2017</v>
      </c>
      <c r="B631" s="5">
        <v>150064</v>
      </c>
      <c r="C631" s="5">
        <v>135045</v>
      </c>
    </row>
    <row r="632" spans="1:3">
      <c r="A632" s="1">
        <v>2018</v>
      </c>
      <c r="B632" s="5">
        <v>154399</v>
      </c>
      <c r="C632" s="5">
        <v>134957</v>
      </c>
    </row>
    <row r="633" spans="1:3">
      <c r="A633" s="1">
        <v>2019</v>
      </c>
      <c r="B633" s="5">
        <v>165218</v>
      </c>
      <c r="C633" s="5">
        <v>142104</v>
      </c>
    </row>
    <row r="634" spans="1:3">
      <c r="A634" s="1">
        <v>2020</v>
      </c>
      <c r="B634" s="5">
        <v>168768</v>
      </c>
      <c r="C634" s="5">
        <v>151747</v>
      </c>
    </row>
    <row r="635" spans="1:3">
      <c r="A635" s="1">
        <v>2021</v>
      </c>
      <c r="B635" s="5">
        <v>198804</v>
      </c>
      <c r="C635" s="5">
        <v>177350</v>
      </c>
    </row>
    <row r="636" spans="1:3">
      <c r="A636" s="1">
        <v>2022</v>
      </c>
      <c r="B636" s="5">
        <v>189961</v>
      </c>
      <c r="C636" s="5">
        <v>165998</v>
      </c>
    </row>
    <row r="637" spans="1:3">
      <c r="A637" s="1">
        <v>2023</v>
      </c>
      <c r="B637" s="5">
        <v>204666</v>
      </c>
      <c r="C637" s="5">
        <v>179023</v>
      </c>
    </row>
    <row r="638" spans="1:3">
      <c r="A638" s="1">
        <v>2024</v>
      </c>
      <c r="B638" s="5">
        <v>217756</v>
      </c>
      <c r="C638" s="5">
        <v>192993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16029</v>
      </c>
      <c r="C646" s="5">
        <v>13262</v>
      </c>
    </row>
    <row r="647" spans="1:3">
      <c r="A647" s="1">
        <v>2012</v>
      </c>
      <c r="B647" s="5">
        <v>13952</v>
      </c>
      <c r="C647" s="5">
        <v>14006</v>
      </c>
    </row>
    <row r="648" spans="1:3">
      <c r="A648" s="1">
        <v>2013</v>
      </c>
      <c r="B648" s="5">
        <v>19055</v>
      </c>
      <c r="C648" s="5">
        <v>13870</v>
      </c>
    </row>
    <row r="649" spans="1:3">
      <c r="A649" s="1">
        <v>2014</v>
      </c>
      <c r="B649" s="5">
        <v>12901</v>
      </c>
      <c r="C649" s="5">
        <v>17389</v>
      </c>
    </row>
    <row r="650" spans="1:3">
      <c r="A650" s="1">
        <v>2015</v>
      </c>
      <c r="B650" s="5">
        <v>13013</v>
      </c>
      <c r="C650" s="5">
        <v>15654</v>
      </c>
    </row>
    <row r="651" spans="1:3">
      <c r="A651" s="1">
        <v>2016</v>
      </c>
      <c r="B651" s="5">
        <v>14769</v>
      </c>
      <c r="C651" s="5">
        <v>14496</v>
      </c>
    </row>
    <row r="652" spans="1:3">
      <c r="A652" s="1">
        <v>2017</v>
      </c>
      <c r="B652" s="5">
        <v>16717</v>
      </c>
      <c r="C652" s="5">
        <v>15766</v>
      </c>
    </row>
    <row r="653" spans="1:3">
      <c r="A653" s="1">
        <v>2018</v>
      </c>
      <c r="B653" s="5">
        <v>18875</v>
      </c>
      <c r="C653" s="5">
        <v>16111</v>
      </c>
    </row>
    <row r="654" spans="1:3">
      <c r="A654" s="1">
        <v>2019</v>
      </c>
      <c r="B654" s="5">
        <v>36307</v>
      </c>
      <c r="C654" s="5">
        <v>14741</v>
      </c>
    </row>
    <row r="655" spans="1:3">
      <c r="A655" s="1">
        <v>2020</v>
      </c>
      <c r="B655" s="5">
        <v>30153</v>
      </c>
      <c r="C655" s="5">
        <v>31204</v>
      </c>
    </row>
    <row r="656" spans="1:3">
      <c r="A656" s="1">
        <v>2021</v>
      </c>
      <c r="B656" s="5">
        <v>33682</v>
      </c>
      <c r="C656" s="5">
        <v>26133</v>
      </c>
    </row>
    <row r="657" spans="1:3">
      <c r="A657" s="1">
        <v>2022</v>
      </c>
      <c r="B657" s="5">
        <v>64559</v>
      </c>
      <c r="C657" s="5">
        <v>31052</v>
      </c>
    </row>
    <row r="658" spans="1:3">
      <c r="A658" s="1">
        <v>2023</v>
      </c>
      <c r="B658" s="5">
        <v>88327</v>
      </c>
      <c r="C658" s="5">
        <v>23606</v>
      </c>
    </row>
    <row r="659" spans="1:3">
      <c r="A659" s="1">
        <v>2024</v>
      </c>
      <c r="B659" s="5">
        <v>15989</v>
      </c>
      <c r="C659" s="5">
        <v>21980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88653</v>
      </c>
      <c r="C667" s="5">
        <v>17126</v>
      </c>
    </row>
    <row r="668" spans="1:3">
      <c r="A668" s="1">
        <v>2012</v>
      </c>
      <c r="B668" s="5">
        <v>337945</v>
      </c>
      <c r="C668" s="5">
        <v>27301</v>
      </c>
    </row>
    <row r="669" spans="1:3">
      <c r="A669" s="1">
        <v>2013</v>
      </c>
      <c r="B669" s="5">
        <v>314459</v>
      </c>
      <c r="C669" s="5">
        <v>6439</v>
      </c>
    </row>
    <row r="670" spans="1:3">
      <c r="A670" s="1">
        <v>2014</v>
      </c>
      <c r="B670" s="5">
        <v>179848</v>
      </c>
      <c r="C670" s="5">
        <v>6452</v>
      </c>
    </row>
    <row r="671" spans="1:3">
      <c r="A671" s="1">
        <v>2015</v>
      </c>
      <c r="B671" s="5">
        <v>220755</v>
      </c>
      <c r="C671" s="5">
        <v>3227</v>
      </c>
    </row>
    <row r="672" spans="1:3">
      <c r="A672" s="1">
        <v>2016</v>
      </c>
      <c r="B672" s="5">
        <v>140457</v>
      </c>
      <c r="C672" s="5">
        <v>7298</v>
      </c>
    </row>
    <row r="673" spans="1:3">
      <c r="A673" s="1">
        <v>2017</v>
      </c>
      <c r="B673" s="5">
        <v>82377</v>
      </c>
      <c r="C673" s="5">
        <v>6123</v>
      </c>
    </row>
    <row r="674" spans="1:3">
      <c r="A674" s="1">
        <v>2018</v>
      </c>
      <c r="B674" s="5">
        <v>60830</v>
      </c>
      <c r="C674" s="5">
        <v>7589</v>
      </c>
    </row>
    <row r="675" spans="1:3">
      <c r="A675" s="1">
        <v>2019</v>
      </c>
      <c r="B675" s="5">
        <v>80729</v>
      </c>
      <c r="C675" s="5">
        <v>9049</v>
      </c>
    </row>
    <row r="676" spans="1:3">
      <c r="A676" s="1">
        <v>2020</v>
      </c>
      <c r="B676" s="5">
        <v>80588</v>
      </c>
      <c r="C676" s="5">
        <v>15671</v>
      </c>
    </row>
    <row r="677" spans="1:3">
      <c r="A677" s="1">
        <v>2021</v>
      </c>
      <c r="B677" s="5">
        <v>38783</v>
      </c>
      <c r="C677" s="5">
        <v>9387</v>
      </c>
    </row>
    <row r="678" spans="1:3">
      <c r="A678" s="1">
        <v>2022</v>
      </c>
      <c r="B678" s="5">
        <v>4135</v>
      </c>
      <c r="C678" s="5">
        <v>9908</v>
      </c>
    </row>
    <row r="679" spans="1:3">
      <c r="A679" s="1">
        <v>2023</v>
      </c>
      <c r="B679" s="5">
        <v>0</v>
      </c>
      <c r="C679" s="5">
        <v>6963</v>
      </c>
    </row>
    <row r="680" spans="1:3">
      <c r="A680" s="1">
        <v>2024</v>
      </c>
      <c r="B680" s="5">
        <v>0</v>
      </c>
      <c r="C680" s="5">
        <v>5415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24959</v>
      </c>
      <c r="C688" s="5">
        <v>40807</v>
      </c>
    </row>
    <row r="689" spans="1:3">
      <c r="A689" s="1">
        <v>2012</v>
      </c>
      <c r="B689" s="5">
        <v>27106</v>
      </c>
      <c r="C689" s="5">
        <v>41956</v>
      </c>
    </row>
    <row r="690" spans="1:3">
      <c r="A690" s="1">
        <v>2013</v>
      </c>
      <c r="B690" s="5">
        <v>25671</v>
      </c>
      <c r="C690" s="5">
        <v>44964</v>
      </c>
    </row>
    <row r="691" spans="1:3">
      <c r="A691" s="1">
        <v>2014</v>
      </c>
      <c r="B691" s="5">
        <v>24495</v>
      </c>
      <c r="C691" s="5">
        <v>45183</v>
      </c>
    </row>
    <row r="692" spans="1:3">
      <c r="A692" s="1">
        <v>2015</v>
      </c>
      <c r="B692" s="5">
        <v>42070</v>
      </c>
      <c r="C692" s="5">
        <v>46403</v>
      </c>
    </row>
    <row r="693" spans="1:3">
      <c r="A693" s="1">
        <v>2016</v>
      </c>
      <c r="B693" s="5">
        <v>47690</v>
      </c>
      <c r="C693" s="5">
        <v>44581</v>
      </c>
    </row>
    <row r="694" spans="1:3">
      <c r="A694" s="1">
        <v>2017</v>
      </c>
      <c r="B694" s="5">
        <v>70925</v>
      </c>
      <c r="C694" s="5">
        <v>43328</v>
      </c>
    </row>
    <row r="695" spans="1:3">
      <c r="A695" s="1">
        <v>2018</v>
      </c>
      <c r="B695" s="5">
        <v>30867</v>
      </c>
      <c r="C695" s="5">
        <v>41591</v>
      </c>
    </row>
    <row r="696" spans="1:3">
      <c r="A696" s="1">
        <v>2019</v>
      </c>
      <c r="B696" s="5">
        <v>30001</v>
      </c>
      <c r="C696" s="5">
        <v>43314</v>
      </c>
    </row>
    <row r="697" spans="1:3">
      <c r="A697" s="1">
        <v>2020</v>
      </c>
      <c r="B697" s="5">
        <v>36920</v>
      </c>
      <c r="C697" s="5">
        <v>51511</v>
      </c>
    </row>
    <row r="698" spans="1:3">
      <c r="A698" s="1">
        <v>2021</v>
      </c>
      <c r="B698" s="5">
        <v>40840</v>
      </c>
      <c r="C698" s="5">
        <v>59817</v>
      </c>
    </row>
    <row r="699" spans="1:3">
      <c r="A699" s="1">
        <v>2022</v>
      </c>
      <c r="B699" s="5">
        <v>39758</v>
      </c>
      <c r="C699" s="5">
        <v>60900</v>
      </c>
    </row>
    <row r="700" spans="1:3">
      <c r="A700" s="1">
        <v>2023</v>
      </c>
      <c r="B700" s="5">
        <v>40405</v>
      </c>
      <c r="C700" s="5">
        <v>63015</v>
      </c>
    </row>
    <row r="701" spans="1:3">
      <c r="A701" s="1">
        <v>2024</v>
      </c>
      <c r="B701" s="5">
        <v>40461</v>
      </c>
      <c r="C701" s="5">
        <v>66897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33600</v>
      </c>
      <c r="C709" s="5">
        <v>43298</v>
      </c>
    </row>
    <row r="710" spans="1:3">
      <c r="A710" s="1">
        <v>2012</v>
      </c>
      <c r="B710" s="5">
        <v>59637</v>
      </c>
      <c r="C710" s="5">
        <v>46821</v>
      </c>
    </row>
    <row r="711" spans="1:3">
      <c r="A711" s="1">
        <v>2013</v>
      </c>
      <c r="B711" s="5">
        <v>704074</v>
      </c>
      <c r="C711" s="5">
        <v>60342</v>
      </c>
    </row>
    <row r="712" spans="1:3">
      <c r="A712" s="1">
        <v>2014</v>
      </c>
      <c r="B712" s="5">
        <v>1002290</v>
      </c>
      <c r="C712" s="5">
        <v>58153</v>
      </c>
    </row>
    <row r="713" spans="1:3">
      <c r="A713" s="1">
        <v>2015</v>
      </c>
      <c r="B713" s="5">
        <v>1134346</v>
      </c>
      <c r="C713" s="5">
        <v>51730</v>
      </c>
    </row>
    <row r="714" spans="1:3">
      <c r="A714" s="1">
        <v>2016</v>
      </c>
      <c r="B714" s="5">
        <v>1248526</v>
      </c>
      <c r="C714" s="5">
        <v>90007</v>
      </c>
    </row>
    <row r="715" spans="1:3">
      <c r="A715" s="1">
        <v>2017</v>
      </c>
      <c r="B715" s="5">
        <v>946822</v>
      </c>
      <c r="C715" s="5">
        <v>82742</v>
      </c>
    </row>
    <row r="716" spans="1:3">
      <c r="A716" s="1">
        <v>2018</v>
      </c>
      <c r="B716" s="5">
        <v>954295</v>
      </c>
      <c r="C716" s="5">
        <v>84567</v>
      </c>
    </row>
    <row r="717" spans="1:3">
      <c r="A717" s="1">
        <v>2019</v>
      </c>
      <c r="B717" s="5">
        <v>393645</v>
      </c>
      <c r="C717" s="5">
        <v>64475</v>
      </c>
    </row>
    <row r="718" spans="1:3">
      <c r="A718" s="1">
        <v>2020</v>
      </c>
      <c r="B718" s="5">
        <v>145175</v>
      </c>
      <c r="C718" s="5">
        <v>67532</v>
      </c>
    </row>
    <row r="719" spans="1:3">
      <c r="A719" s="1">
        <v>2021</v>
      </c>
      <c r="B719" s="5">
        <v>132275</v>
      </c>
      <c r="C719" s="5">
        <v>70421</v>
      </c>
    </row>
    <row r="720" spans="1:3">
      <c r="A720" s="1">
        <v>2022</v>
      </c>
      <c r="B720" s="5">
        <v>121371</v>
      </c>
      <c r="C720" s="5">
        <v>81023</v>
      </c>
    </row>
    <row r="721" spans="1:3">
      <c r="A721" s="1">
        <v>2023</v>
      </c>
      <c r="B721" s="5">
        <v>93893</v>
      </c>
      <c r="C721" s="5">
        <v>75578</v>
      </c>
    </row>
    <row r="722" spans="1:3">
      <c r="A722" s="1">
        <v>2024</v>
      </c>
      <c r="B722" s="5">
        <v>99958</v>
      </c>
      <c r="C722" s="5">
        <v>79240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90514</v>
      </c>
      <c r="C730" s="5">
        <v>53235</v>
      </c>
    </row>
    <row r="731" spans="1:3">
      <c r="A731" s="1">
        <v>2012</v>
      </c>
      <c r="B731" s="5">
        <v>57626</v>
      </c>
      <c r="C731" s="5">
        <v>51679</v>
      </c>
    </row>
    <row r="732" spans="1:3">
      <c r="A732" s="1">
        <v>2013</v>
      </c>
      <c r="B732" s="5">
        <v>55369</v>
      </c>
      <c r="C732" s="5">
        <v>50636</v>
      </c>
    </row>
    <row r="733" spans="1:3">
      <c r="A733" s="1">
        <v>2014</v>
      </c>
      <c r="B733" s="5">
        <v>52771</v>
      </c>
      <c r="C733" s="5">
        <v>48915</v>
      </c>
    </row>
    <row r="734" spans="1:3">
      <c r="A734" s="1">
        <v>2015</v>
      </c>
      <c r="B734" s="5">
        <v>52835</v>
      </c>
      <c r="C734" s="5">
        <v>51621</v>
      </c>
    </row>
    <row r="735" spans="1:3">
      <c r="A735" s="1">
        <v>2016</v>
      </c>
      <c r="B735" s="5">
        <v>49955</v>
      </c>
      <c r="C735" s="5">
        <v>54715</v>
      </c>
    </row>
    <row r="736" spans="1:3">
      <c r="A736" s="1">
        <v>2017</v>
      </c>
      <c r="B736" s="5">
        <v>48623</v>
      </c>
      <c r="C736" s="5">
        <v>54687</v>
      </c>
    </row>
    <row r="737" spans="1:3">
      <c r="A737" s="1">
        <v>2018</v>
      </c>
      <c r="B737" s="5">
        <v>48231</v>
      </c>
      <c r="C737" s="5">
        <v>55631</v>
      </c>
    </row>
    <row r="738" spans="1:3">
      <c r="A738" s="1">
        <v>2019</v>
      </c>
      <c r="B738" s="5">
        <v>43862</v>
      </c>
      <c r="C738" s="5">
        <v>55345</v>
      </c>
    </row>
    <row r="739" spans="1:3">
      <c r="A739" s="1">
        <v>2020</v>
      </c>
      <c r="B739" s="5">
        <v>40815</v>
      </c>
      <c r="C739" s="5">
        <v>58562</v>
      </c>
    </row>
    <row r="740" spans="1:3">
      <c r="A740" s="1">
        <v>2021</v>
      </c>
      <c r="B740" s="5">
        <v>43956</v>
      </c>
      <c r="C740" s="5">
        <v>63262</v>
      </c>
    </row>
    <row r="741" spans="1:3">
      <c r="A741" s="1">
        <v>2022</v>
      </c>
      <c r="B741" s="5">
        <v>50009</v>
      </c>
      <c r="C741" s="5">
        <v>65637</v>
      </c>
    </row>
    <row r="742" spans="1:3">
      <c r="A742" s="1">
        <v>2023</v>
      </c>
      <c r="B742" s="5">
        <v>167120</v>
      </c>
      <c r="C742" s="5">
        <v>67235</v>
      </c>
    </row>
    <row r="743" spans="1:3">
      <c r="A743" s="1">
        <v>2024</v>
      </c>
      <c r="B743" s="5">
        <v>59274</v>
      </c>
      <c r="C743" s="5">
        <v>62379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82779</v>
      </c>
      <c r="C751" s="5">
        <v>79042</v>
      </c>
    </row>
    <row r="752" spans="1:3">
      <c r="A752" s="1">
        <v>2012</v>
      </c>
      <c r="B752" s="5">
        <v>85463</v>
      </c>
      <c r="C752" s="5">
        <v>77381</v>
      </c>
    </row>
    <row r="753" spans="1:3">
      <c r="A753" s="1">
        <v>2013</v>
      </c>
      <c r="B753" s="5">
        <v>83287</v>
      </c>
      <c r="C753" s="5">
        <v>75151</v>
      </c>
    </row>
    <row r="754" spans="1:3">
      <c r="A754" s="1">
        <v>2014</v>
      </c>
      <c r="B754" s="5">
        <v>88714</v>
      </c>
      <c r="C754" s="5">
        <v>76459</v>
      </c>
    </row>
    <row r="755" spans="1:3">
      <c r="A755" s="1">
        <v>2015</v>
      </c>
      <c r="B755" s="5">
        <v>90484</v>
      </c>
      <c r="C755" s="5">
        <v>77257</v>
      </c>
    </row>
    <row r="756" spans="1:3">
      <c r="A756" s="1">
        <v>2016</v>
      </c>
      <c r="B756" s="5">
        <v>93349</v>
      </c>
      <c r="C756" s="5">
        <v>79829</v>
      </c>
    </row>
    <row r="757" spans="1:3">
      <c r="A757" s="1">
        <v>2017</v>
      </c>
      <c r="B757" s="5">
        <v>94718</v>
      </c>
      <c r="C757" s="5">
        <v>81245</v>
      </c>
    </row>
    <row r="758" spans="1:3">
      <c r="A758" s="1">
        <v>2018</v>
      </c>
      <c r="B758" s="5">
        <v>98882</v>
      </c>
      <c r="C758" s="5">
        <v>81866</v>
      </c>
    </row>
    <row r="759" spans="1:3">
      <c r="A759" s="1">
        <v>2019</v>
      </c>
      <c r="B759" s="5">
        <v>103544</v>
      </c>
      <c r="C759" s="5">
        <v>82973</v>
      </c>
    </row>
    <row r="760" spans="1:3">
      <c r="A760" s="1">
        <v>2020</v>
      </c>
      <c r="B760" s="5">
        <v>104166</v>
      </c>
      <c r="C760" s="5">
        <v>99000</v>
      </c>
    </row>
    <row r="761" spans="1:3">
      <c r="A761" s="1">
        <v>2021</v>
      </c>
      <c r="B761" s="5">
        <v>107956</v>
      </c>
      <c r="C761" s="5">
        <v>102574</v>
      </c>
    </row>
    <row r="762" spans="1:3">
      <c r="A762" s="1">
        <v>2022</v>
      </c>
      <c r="B762" s="5">
        <v>112045</v>
      </c>
      <c r="C762" s="5">
        <v>104296</v>
      </c>
    </row>
    <row r="763" spans="1:3">
      <c r="A763" s="1">
        <v>2023</v>
      </c>
      <c r="B763" s="5">
        <v>116241</v>
      </c>
      <c r="C763" s="5">
        <v>109056</v>
      </c>
    </row>
    <row r="764" spans="1:3">
      <c r="A764" s="1">
        <v>2024</v>
      </c>
      <c r="B764" s="5">
        <v>124746</v>
      </c>
      <c r="C764" s="5">
        <v>118131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68721</v>
      </c>
      <c r="C772" s="5">
        <v>66911</v>
      </c>
    </row>
    <row r="773" spans="1:3">
      <c r="A773" s="1">
        <v>2012</v>
      </c>
      <c r="B773" s="5">
        <v>78061</v>
      </c>
      <c r="C773" s="5">
        <v>66415</v>
      </c>
    </row>
    <row r="774" spans="1:3">
      <c r="A774" s="1">
        <v>2013</v>
      </c>
      <c r="B774" s="5">
        <v>151420</v>
      </c>
      <c r="C774" s="5">
        <v>78417</v>
      </c>
    </row>
    <row r="775" spans="1:3">
      <c r="A775" s="1">
        <v>2014</v>
      </c>
      <c r="B775" s="5">
        <v>108913</v>
      </c>
      <c r="C775" s="5">
        <v>75417</v>
      </c>
    </row>
    <row r="776" spans="1:3">
      <c r="A776" s="1">
        <v>2015</v>
      </c>
      <c r="B776" s="5">
        <v>108759</v>
      </c>
      <c r="C776" s="5">
        <v>72387</v>
      </c>
    </row>
    <row r="777" spans="1:3">
      <c r="A777" s="1">
        <v>2016</v>
      </c>
      <c r="B777" s="5">
        <v>161959</v>
      </c>
      <c r="C777" s="5">
        <v>77021</v>
      </c>
    </row>
    <row r="778" spans="1:3">
      <c r="A778" s="1">
        <v>2017</v>
      </c>
      <c r="B778" s="5">
        <v>141281</v>
      </c>
      <c r="C778" s="5">
        <v>79597</v>
      </c>
    </row>
    <row r="779" spans="1:3">
      <c r="A779" s="1">
        <v>2018</v>
      </c>
      <c r="B779" s="5">
        <v>744604</v>
      </c>
      <c r="C779" s="5">
        <v>97277</v>
      </c>
    </row>
    <row r="780" spans="1:3">
      <c r="A780" s="1">
        <v>2019</v>
      </c>
      <c r="B780" s="5">
        <v>291117</v>
      </c>
      <c r="C780" s="5">
        <v>89184</v>
      </c>
    </row>
    <row r="781" spans="1:3">
      <c r="A781" s="1">
        <v>2020</v>
      </c>
      <c r="B781" s="5">
        <v>581679</v>
      </c>
      <c r="C781" s="5">
        <v>217289</v>
      </c>
    </row>
    <row r="782" spans="1:3">
      <c r="A782" s="1">
        <v>2021</v>
      </c>
      <c r="B782" s="5">
        <v>184528</v>
      </c>
      <c r="C782" s="5">
        <v>109344</v>
      </c>
    </row>
    <row r="783" spans="1:3">
      <c r="A783" s="1">
        <v>2022</v>
      </c>
      <c r="B783" s="5">
        <v>211908</v>
      </c>
      <c r="C783" s="5">
        <v>119114</v>
      </c>
    </row>
    <row r="784" spans="1:3">
      <c r="A784" s="1">
        <v>2023</v>
      </c>
      <c r="B784" s="5">
        <v>85761</v>
      </c>
      <c r="C784" s="5">
        <v>124345</v>
      </c>
    </row>
    <row r="785" spans="1:3">
      <c r="A785" s="1">
        <v>2024</v>
      </c>
      <c r="B785" s="5">
        <v>115217</v>
      </c>
      <c r="C785" s="5">
        <v>135440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88653</v>
      </c>
      <c r="C793" s="5">
        <v>17126</v>
      </c>
    </row>
    <row r="794" spans="1:3">
      <c r="A794" s="1">
        <v>2012</v>
      </c>
      <c r="B794" s="5">
        <v>337945</v>
      </c>
      <c r="C794" s="5">
        <v>27301</v>
      </c>
    </row>
    <row r="795" spans="1:3">
      <c r="A795" s="1">
        <v>2013</v>
      </c>
      <c r="B795" s="5">
        <v>314459</v>
      </c>
      <c r="C795" s="5">
        <v>6436</v>
      </c>
    </row>
    <row r="796" spans="1:3">
      <c r="A796" s="1">
        <v>2014</v>
      </c>
      <c r="B796" s="5">
        <v>179848</v>
      </c>
      <c r="C796" s="5">
        <v>6449</v>
      </c>
    </row>
    <row r="797" spans="1:3">
      <c r="A797" s="1">
        <v>2015</v>
      </c>
      <c r="B797" s="5">
        <v>220755</v>
      </c>
      <c r="C797" s="5">
        <v>3227</v>
      </c>
    </row>
    <row r="798" spans="1:3">
      <c r="A798" s="1">
        <v>2016</v>
      </c>
      <c r="B798" s="5">
        <v>140457</v>
      </c>
      <c r="C798" s="5">
        <v>7298</v>
      </c>
    </row>
    <row r="799" spans="1:3">
      <c r="A799" s="1">
        <v>2017</v>
      </c>
      <c r="B799" s="5">
        <v>82377</v>
      </c>
      <c r="C799" s="5">
        <v>6123</v>
      </c>
    </row>
    <row r="800" spans="1:3">
      <c r="A800" s="1">
        <v>2018</v>
      </c>
      <c r="B800" s="5">
        <v>60830</v>
      </c>
      <c r="C800" s="5">
        <v>7588</v>
      </c>
    </row>
    <row r="801" spans="1:3">
      <c r="A801" s="1">
        <v>2019</v>
      </c>
      <c r="B801" s="5">
        <v>77919</v>
      </c>
      <c r="C801" s="5">
        <v>8966</v>
      </c>
    </row>
    <row r="802" spans="1:3">
      <c r="A802" s="1">
        <v>2020</v>
      </c>
      <c r="B802" s="5">
        <v>79893</v>
      </c>
      <c r="C802" s="5">
        <v>15654</v>
      </c>
    </row>
    <row r="803" spans="1:3">
      <c r="A803" s="1">
        <v>2021</v>
      </c>
      <c r="B803" s="5">
        <v>38783</v>
      </c>
      <c r="C803" s="5">
        <v>9387</v>
      </c>
    </row>
    <row r="804" spans="1:3">
      <c r="A804" s="1">
        <v>2022</v>
      </c>
      <c r="B804" s="5">
        <v>4135</v>
      </c>
      <c r="C804" s="5">
        <v>9908</v>
      </c>
    </row>
    <row r="805" spans="1:3">
      <c r="A805" s="1">
        <v>2023</v>
      </c>
      <c r="B805" s="5">
        <v>0</v>
      </c>
      <c r="C805" s="5">
        <v>6963</v>
      </c>
    </row>
    <row r="806" spans="1:3">
      <c r="A806" s="1">
        <v>2024</v>
      </c>
      <c r="B806" s="5">
        <v>0</v>
      </c>
      <c r="C806" s="5">
        <v>5414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1317</v>
      </c>
    </row>
    <row r="815" spans="1:3">
      <c r="A815" s="1">
        <v>2012</v>
      </c>
      <c r="B815" s="5">
        <v>0</v>
      </c>
      <c r="C815" s="5">
        <v>1722</v>
      </c>
    </row>
    <row r="816" spans="1:3">
      <c r="A816" s="1">
        <v>2013</v>
      </c>
      <c r="B816" s="5">
        <v>0</v>
      </c>
      <c r="C816" s="5">
        <v>1462</v>
      </c>
    </row>
    <row r="817" spans="1:3">
      <c r="A817" s="1">
        <v>2014</v>
      </c>
      <c r="B817" s="5">
        <v>0</v>
      </c>
      <c r="C817" s="5">
        <v>1544</v>
      </c>
    </row>
    <row r="818" spans="1:3">
      <c r="A818" s="1">
        <v>2015</v>
      </c>
      <c r="B818" s="5">
        <v>0</v>
      </c>
      <c r="C818" s="5">
        <v>2072</v>
      </c>
    </row>
    <row r="819" spans="1:3">
      <c r="A819" s="1">
        <v>2016</v>
      </c>
      <c r="B819" s="5">
        <v>0</v>
      </c>
      <c r="C819" s="5">
        <v>2706</v>
      </c>
    </row>
    <row r="820" spans="1:3">
      <c r="A820" s="1">
        <v>2017</v>
      </c>
      <c r="B820" s="5">
        <v>0</v>
      </c>
      <c r="C820" s="5">
        <v>2828</v>
      </c>
    </row>
    <row r="821" spans="1:3">
      <c r="A821" s="1">
        <v>2018</v>
      </c>
      <c r="B821" s="5">
        <v>383</v>
      </c>
      <c r="C821" s="5">
        <v>3031</v>
      </c>
    </row>
    <row r="822" spans="1:3">
      <c r="A822" s="1">
        <v>2019</v>
      </c>
      <c r="B822" s="5">
        <v>0</v>
      </c>
      <c r="C822" s="5">
        <v>2848</v>
      </c>
    </row>
    <row r="823" spans="1:3">
      <c r="A823" s="1">
        <v>2020</v>
      </c>
      <c r="B823" s="5">
        <v>0</v>
      </c>
      <c r="C823" s="5">
        <v>4131</v>
      </c>
    </row>
    <row r="824" spans="1:3">
      <c r="A824" s="1">
        <v>2021</v>
      </c>
      <c r="B824" s="5">
        <v>614</v>
      </c>
      <c r="C824" s="5">
        <v>4386</v>
      </c>
    </row>
    <row r="825" spans="1:3">
      <c r="A825" s="1">
        <v>2022</v>
      </c>
      <c r="B825" s="5">
        <v>635</v>
      </c>
      <c r="C825" s="5">
        <v>4512</v>
      </c>
    </row>
    <row r="826" spans="1:3">
      <c r="A826" s="1">
        <v>2023</v>
      </c>
      <c r="B826" s="5">
        <v>653</v>
      </c>
      <c r="C826" s="5">
        <v>5001</v>
      </c>
    </row>
    <row r="827" spans="1:3">
      <c r="A827" s="1">
        <v>2024</v>
      </c>
      <c r="B827" s="5">
        <v>1964</v>
      </c>
      <c r="C827" s="5">
        <v>7038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293351</v>
      </c>
      <c r="C835" s="5">
        <v>72913</v>
      </c>
    </row>
    <row r="836" spans="1:3">
      <c r="A836" s="1">
        <v>2012</v>
      </c>
      <c r="B836" s="5">
        <v>458622</v>
      </c>
      <c r="C836" s="5">
        <v>79854</v>
      </c>
    </row>
    <row r="837" spans="1:3">
      <c r="A837" s="1">
        <v>2013</v>
      </c>
      <c r="B837" s="5">
        <v>748972</v>
      </c>
      <c r="C837" s="5">
        <v>93125</v>
      </c>
    </row>
    <row r="838" spans="1:3">
      <c r="A838" s="1">
        <v>2014</v>
      </c>
      <c r="B838" s="5">
        <v>117299</v>
      </c>
      <c r="C838" s="5">
        <v>149960</v>
      </c>
    </row>
    <row r="839" spans="1:3">
      <c r="A839" s="1">
        <v>2015</v>
      </c>
      <c r="B839" s="5">
        <v>70717</v>
      </c>
      <c r="C839" s="5">
        <v>75301</v>
      </c>
    </row>
    <row r="840" spans="1:3">
      <c r="A840" s="1">
        <v>2016</v>
      </c>
      <c r="B840" s="5">
        <v>70600</v>
      </c>
      <c r="C840" s="5">
        <v>80492</v>
      </c>
    </row>
    <row r="841" spans="1:3">
      <c r="A841" s="1">
        <v>2017</v>
      </c>
      <c r="B841" s="5">
        <v>68264</v>
      </c>
      <c r="C841" s="5">
        <v>78427</v>
      </c>
    </row>
    <row r="842" spans="1:3">
      <c r="A842" s="1">
        <v>2018</v>
      </c>
      <c r="B842" s="5">
        <v>76514</v>
      </c>
      <c r="C842" s="5">
        <v>81474</v>
      </c>
    </row>
    <row r="843" spans="1:3">
      <c r="A843" s="1">
        <v>2019</v>
      </c>
      <c r="B843" s="5">
        <v>83210</v>
      </c>
      <c r="C843" s="5">
        <v>86815</v>
      </c>
    </row>
    <row r="844" spans="1:3">
      <c r="A844" s="1">
        <v>2020</v>
      </c>
      <c r="B844" s="5">
        <v>105373</v>
      </c>
      <c r="C844" s="5">
        <v>90408</v>
      </c>
    </row>
    <row r="845" spans="1:3">
      <c r="A845" s="1">
        <v>2021</v>
      </c>
      <c r="B845" s="5">
        <v>101719</v>
      </c>
      <c r="C845" s="5">
        <v>98021</v>
      </c>
    </row>
    <row r="846" spans="1:3">
      <c r="A846" s="1">
        <v>2022</v>
      </c>
      <c r="B846" s="5">
        <v>90611</v>
      </c>
      <c r="C846" s="5">
        <v>104800</v>
      </c>
    </row>
    <row r="847" spans="1:3">
      <c r="A847" s="1">
        <v>2023</v>
      </c>
      <c r="B847" s="5">
        <v>88048</v>
      </c>
      <c r="C847" s="5">
        <v>109079</v>
      </c>
    </row>
    <row r="848" spans="1:3">
      <c r="A848" s="1">
        <v>2024</v>
      </c>
      <c r="B848" s="5">
        <v>114210</v>
      </c>
      <c r="C848" s="5">
        <v>120161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46209</v>
      </c>
      <c r="C856" s="5">
        <v>59829</v>
      </c>
    </row>
    <row r="857" spans="1:3">
      <c r="A857" s="1">
        <v>2012</v>
      </c>
      <c r="B857" s="5">
        <v>82099</v>
      </c>
      <c r="C857" s="5">
        <v>70582</v>
      </c>
    </row>
    <row r="858" spans="1:3">
      <c r="A858" s="1">
        <v>2013</v>
      </c>
      <c r="B858" s="5">
        <v>717032</v>
      </c>
      <c r="C858" s="5">
        <v>81990</v>
      </c>
    </row>
    <row r="859" spans="1:3">
      <c r="A859" s="1">
        <v>2014</v>
      </c>
      <c r="B859" s="5">
        <v>1129963</v>
      </c>
      <c r="C859" s="5">
        <v>87551</v>
      </c>
    </row>
    <row r="860" spans="1:3">
      <c r="A860" s="1">
        <v>2015</v>
      </c>
      <c r="B860" s="5">
        <v>1313347</v>
      </c>
      <c r="C860" s="5">
        <v>77577</v>
      </c>
    </row>
    <row r="861" spans="1:3">
      <c r="A861" s="1">
        <v>2016</v>
      </c>
      <c r="B861" s="5">
        <v>1384255</v>
      </c>
      <c r="C861" s="5">
        <v>115123</v>
      </c>
    </row>
    <row r="862" spans="1:3">
      <c r="A862" s="1">
        <v>2017</v>
      </c>
      <c r="B862" s="5">
        <v>962791</v>
      </c>
      <c r="C862" s="5">
        <v>98899</v>
      </c>
    </row>
    <row r="863" spans="1:3">
      <c r="A863" s="1">
        <v>2018</v>
      </c>
      <c r="B863" s="5">
        <v>977328</v>
      </c>
      <c r="C863" s="5">
        <v>96462</v>
      </c>
    </row>
    <row r="864" spans="1:3">
      <c r="A864" s="1">
        <v>2019</v>
      </c>
      <c r="B864" s="5">
        <v>428089</v>
      </c>
      <c r="C864" s="5">
        <v>83103</v>
      </c>
    </row>
    <row r="865" spans="1:3">
      <c r="A865" s="1">
        <v>2020</v>
      </c>
      <c r="B865" s="5">
        <v>140027</v>
      </c>
      <c r="C865" s="5">
        <v>94796</v>
      </c>
    </row>
    <row r="866" spans="1:3">
      <c r="A866" s="1">
        <v>2021</v>
      </c>
      <c r="B866" s="5">
        <v>156687</v>
      </c>
      <c r="C866" s="5">
        <v>85942</v>
      </c>
    </row>
    <row r="867" spans="1:3">
      <c r="A867" s="1">
        <v>2022</v>
      </c>
      <c r="B867" s="5">
        <v>199246</v>
      </c>
      <c r="C867" s="5">
        <v>95007</v>
      </c>
    </row>
    <row r="868" spans="1:3">
      <c r="A868" s="1">
        <v>2023</v>
      </c>
      <c r="B868" s="5">
        <v>236623</v>
      </c>
      <c r="C868" s="5">
        <v>98176</v>
      </c>
    </row>
    <row r="869" spans="1:3">
      <c r="A869" s="1">
        <v>2024</v>
      </c>
      <c r="B869" s="5">
        <v>253921</v>
      </c>
      <c r="C869" s="5">
        <v>119283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13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3686</v>
      </c>
      <c r="C898" s="5">
        <v>5858</v>
      </c>
    </row>
    <row r="899" spans="1:3">
      <c r="A899" s="1">
        <v>2012</v>
      </c>
      <c r="B899" s="5">
        <v>6866</v>
      </c>
      <c r="C899" s="5">
        <v>6750</v>
      </c>
    </row>
    <row r="900" spans="1:3">
      <c r="A900" s="1">
        <v>2013</v>
      </c>
      <c r="B900" s="5">
        <v>6479</v>
      </c>
      <c r="C900" s="5">
        <v>5532</v>
      </c>
    </row>
    <row r="901" spans="1:3">
      <c r="A901" s="1">
        <v>2014</v>
      </c>
      <c r="B901" s="5">
        <v>3031</v>
      </c>
      <c r="C901" s="5">
        <v>5188</v>
      </c>
    </row>
    <row r="902" spans="1:3">
      <c r="A902" s="1">
        <v>2015</v>
      </c>
      <c r="B902" s="5">
        <v>2852</v>
      </c>
      <c r="C902" s="5">
        <v>3623</v>
      </c>
    </row>
    <row r="903" spans="1:3">
      <c r="A903" s="1">
        <v>2016</v>
      </c>
      <c r="B903" s="5">
        <v>5571</v>
      </c>
      <c r="C903" s="5">
        <v>3098</v>
      </c>
    </row>
    <row r="904" spans="1:3">
      <c r="A904" s="1">
        <v>2017</v>
      </c>
      <c r="B904" s="5">
        <v>3003</v>
      </c>
      <c r="C904" s="5">
        <v>2538</v>
      </c>
    </row>
    <row r="905" spans="1:3">
      <c r="A905" s="1">
        <v>2018</v>
      </c>
      <c r="B905" s="5">
        <v>3128</v>
      </c>
      <c r="C905" s="5">
        <v>3213</v>
      </c>
    </row>
    <row r="906" spans="1:3">
      <c r="A906" s="1">
        <v>2019</v>
      </c>
      <c r="B906" s="5">
        <v>1533</v>
      </c>
      <c r="C906" s="5">
        <v>2350</v>
      </c>
    </row>
    <row r="907" spans="1:3">
      <c r="A907" s="1">
        <v>2020</v>
      </c>
      <c r="B907" s="5">
        <v>1791</v>
      </c>
      <c r="C907" s="5">
        <v>4638</v>
      </c>
    </row>
    <row r="908" spans="1:3">
      <c r="A908" s="1">
        <v>2021</v>
      </c>
      <c r="B908" s="5">
        <v>642</v>
      </c>
      <c r="C908" s="5">
        <v>4566</v>
      </c>
    </row>
    <row r="909" spans="1:3">
      <c r="A909" s="1">
        <v>2022</v>
      </c>
      <c r="B909" s="5">
        <v>414</v>
      </c>
      <c r="C909" s="5">
        <v>4190</v>
      </c>
    </row>
    <row r="910" spans="1:3">
      <c r="A910" s="1">
        <v>2023</v>
      </c>
      <c r="B910" s="5">
        <v>421</v>
      </c>
      <c r="C910" s="5">
        <v>5154</v>
      </c>
    </row>
    <row r="911" spans="1:3">
      <c r="A911" s="1">
        <v>2024</v>
      </c>
      <c r="B911" s="5">
        <v>433</v>
      </c>
      <c r="C911" s="5">
        <v>4409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2684</v>
      </c>
      <c r="C919" s="5">
        <v>5081</v>
      </c>
    </row>
    <row r="920" spans="1:3">
      <c r="A920" s="1">
        <v>2012</v>
      </c>
      <c r="B920" s="5">
        <v>3269</v>
      </c>
      <c r="C920" s="5">
        <v>5537</v>
      </c>
    </row>
    <row r="921" spans="1:3">
      <c r="A921" s="1">
        <v>2013</v>
      </c>
      <c r="B921" s="5">
        <v>1188</v>
      </c>
      <c r="C921" s="5">
        <v>5224</v>
      </c>
    </row>
    <row r="922" spans="1:3">
      <c r="A922" s="1">
        <v>2014</v>
      </c>
      <c r="B922" s="5">
        <v>4035</v>
      </c>
      <c r="C922" s="5">
        <v>5864</v>
      </c>
    </row>
    <row r="923" spans="1:3">
      <c r="A923" s="1">
        <v>2015</v>
      </c>
      <c r="B923" s="5">
        <v>5261</v>
      </c>
      <c r="C923" s="5">
        <v>4651</v>
      </c>
    </row>
    <row r="924" spans="1:3">
      <c r="A924" s="1">
        <v>2016</v>
      </c>
      <c r="B924" s="5">
        <v>6684</v>
      </c>
      <c r="C924" s="5">
        <v>7603</v>
      </c>
    </row>
    <row r="925" spans="1:3">
      <c r="A925" s="1">
        <v>2017</v>
      </c>
      <c r="B925" s="5">
        <v>6323</v>
      </c>
      <c r="C925" s="5">
        <v>8491</v>
      </c>
    </row>
    <row r="926" spans="1:3">
      <c r="A926" s="1">
        <v>2018</v>
      </c>
      <c r="B926" s="5">
        <v>6279</v>
      </c>
      <c r="C926" s="5">
        <v>6851</v>
      </c>
    </row>
    <row r="927" spans="1:3">
      <c r="A927" s="1">
        <v>2019</v>
      </c>
      <c r="B927" s="5">
        <v>10412</v>
      </c>
      <c r="C927" s="5">
        <v>6279</v>
      </c>
    </row>
    <row r="928" spans="1:3">
      <c r="A928" s="1">
        <v>2020</v>
      </c>
      <c r="B928" s="5">
        <v>20305</v>
      </c>
      <c r="C928" s="5">
        <v>9776</v>
      </c>
    </row>
    <row r="929" spans="1:3">
      <c r="A929" s="1">
        <v>2021</v>
      </c>
      <c r="B929" s="5">
        <v>5791</v>
      </c>
      <c r="C929" s="5">
        <v>9829</v>
      </c>
    </row>
    <row r="930" spans="1:3">
      <c r="A930" s="1">
        <v>2022</v>
      </c>
      <c r="B930" s="5">
        <v>7283</v>
      </c>
      <c r="C930" s="5">
        <v>9079</v>
      </c>
    </row>
    <row r="931" spans="1:3">
      <c r="A931" s="1">
        <v>2023</v>
      </c>
      <c r="B931" s="5">
        <v>17438</v>
      </c>
      <c r="C931" s="5">
        <v>9161</v>
      </c>
    </row>
    <row r="932" spans="1:3">
      <c r="A932" s="1">
        <v>2024</v>
      </c>
      <c r="B932" s="5">
        <v>17012</v>
      </c>
      <c r="C932" s="5">
        <v>12050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853742</v>
      </c>
      <c r="C943" s="5">
        <v>43002</v>
      </c>
    </row>
    <row r="944" spans="1:3">
      <c r="A944" s="1">
        <v>2015</v>
      </c>
      <c r="B944" s="5">
        <v>1120604</v>
      </c>
      <c r="C944" s="5">
        <v>39568</v>
      </c>
    </row>
    <row r="945" spans="1:3">
      <c r="A945" s="1">
        <v>2016</v>
      </c>
      <c r="B945" s="5">
        <v>874872</v>
      </c>
      <c r="C945" s="5">
        <v>61073</v>
      </c>
    </row>
    <row r="946" spans="1:3">
      <c r="A946" s="1">
        <v>2017</v>
      </c>
      <c r="B946" s="5">
        <v>899736</v>
      </c>
      <c r="C946" s="5">
        <v>50307</v>
      </c>
    </row>
    <row r="947" spans="1:3">
      <c r="A947" s="1">
        <v>2018</v>
      </c>
      <c r="B947" s="5">
        <v>876550</v>
      </c>
      <c r="C947" s="5">
        <v>45693</v>
      </c>
    </row>
    <row r="948" spans="1:3">
      <c r="A948" s="1">
        <v>2019</v>
      </c>
      <c r="B948" s="5">
        <v>372642</v>
      </c>
      <c r="C948" s="5">
        <v>32122</v>
      </c>
    </row>
    <row r="949" spans="1:3">
      <c r="A949" s="1">
        <v>2020</v>
      </c>
      <c r="B949" s="5">
        <v>73908</v>
      </c>
      <c r="C949" s="5">
        <v>30295</v>
      </c>
    </row>
    <row r="950" spans="1:3">
      <c r="A950" s="1">
        <v>2021</v>
      </c>
      <c r="B950" s="5">
        <v>34870</v>
      </c>
      <c r="C950" s="5">
        <v>24164</v>
      </c>
    </row>
    <row r="951" spans="1:3">
      <c r="A951" s="1">
        <v>2022</v>
      </c>
      <c r="B951" s="5">
        <v>61850</v>
      </c>
      <c r="C951" s="5">
        <v>30220</v>
      </c>
    </row>
    <row r="952" spans="1:3">
      <c r="A952" s="1">
        <v>2023</v>
      </c>
      <c r="B952" s="5">
        <v>71502</v>
      </c>
      <c r="C952" s="5">
        <v>28728</v>
      </c>
    </row>
    <row r="953" spans="1:3">
      <c r="A953" s="1">
        <v>2024</v>
      </c>
      <c r="B953" s="5">
        <v>2517</v>
      </c>
      <c r="C953" s="5">
        <v>40743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90513</v>
      </c>
      <c r="C961" s="5">
        <v>53235</v>
      </c>
    </row>
    <row r="962" spans="1:3">
      <c r="A962" s="1">
        <v>2012</v>
      </c>
      <c r="B962" s="5">
        <v>57625</v>
      </c>
      <c r="C962" s="5">
        <v>51678</v>
      </c>
    </row>
    <row r="963" spans="1:3">
      <c r="A963" s="1">
        <v>2013</v>
      </c>
      <c r="B963" s="5">
        <v>55369</v>
      </c>
      <c r="C963" s="5">
        <v>50636</v>
      </c>
    </row>
    <row r="964" spans="1:3">
      <c r="A964" s="1">
        <v>2014</v>
      </c>
      <c r="B964" s="5">
        <v>52771</v>
      </c>
      <c r="C964" s="5">
        <v>48915</v>
      </c>
    </row>
    <row r="965" spans="1:3">
      <c r="A965" s="1">
        <v>2015</v>
      </c>
      <c r="B965" s="5">
        <v>52835</v>
      </c>
      <c r="C965" s="5">
        <v>51619</v>
      </c>
    </row>
    <row r="966" spans="1:3">
      <c r="A966" s="1">
        <v>2016</v>
      </c>
      <c r="B966" s="5">
        <v>49955</v>
      </c>
      <c r="C966" s="5">
        <v>54659</v>
      </c>
    </row>
    <row r="967" spans="1:3">
      <c r="A967" s="1">
        <v>2017</v>
      </c>
      <c r="B967" s="5">
        <v>48623</v>
      </c>
      <c r="C967" s="5">
        <v>54685</v>
      </c>
    </row>
    <row r="968" spans="1:3">
      <c r="A968" s="1">
        <v>2018</v>
      </c>
      <c r="B968" s="5">
        <v>48231</v>
      </c>
      <c r="C968" s="5">
        <v>55619</v>
      </c>
    </row>
    <row r="969" spans="1:3">
      <c r="A969" s="1">
        <v>2019</v>
      </c>
      <c r="B969" s="5">
        <v>43862</v>
      </c>
      <c r="C969" s="5">
        <v>55341</v>
      </c>
    </row>
    <row r="970" spans="1:3">
      <c r="A970" s="1">
        <v>2020</v>
      </c>
      <c r="B970" s="5">
        <v>40815</v>
      </c>
      <c r="C970" s="5">
        <v>58562</v>
      </c>
    </row>
    <row r="971" spans="1:3">
      <c r="A971" s="1">
        <v>2021</v>
      </c>
      <c r="B971" s="5">
        <v>43956</v>
      </c>
      <c r="C971" s="5">
        <v>63246</v>
      </c>
    </row>
    <row r="972" spans="1:3">
      <c r="A972" s="1">
        <v>2022</v>
      </c>
      <c r="B972" s="5">
        <v>50009</v>
      </c>
      <c r="C972" s="5">
        <v>65627</v>
      </c>
    </row>
    <row r="973" spans="1:3">
      <c r="A973" s="1">
        <v>2023</v>
      </c>
      <c r="B973" s="5">
        <v>167120</v>
      </c>
      <c r="C973" s="5">
        <v>67226</v>
      </c>
    </row>
    <row r="974" spans="1:3">
      <c r="A974" s="1">
        <v>2024</v>
      </c>
      <c r="B974" s="5">
        <v>59274</v>
      </c>
      <c r="C974" s="5">
        <v>62378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53028</v>
      </c>
      <c r="C982" s="5">
        <v>55745</v>
      </c>
    </row>
    <row r="983" spans="1:3">
      <c r="A983" s="1">
        <v>2012</v>
      </c>
      <c r="B983" s="5">
        <v>56139</v>
      </c>
      <c r="C983" s="5">
        <v>54749</v>
      </c>
    </row>
    <row r="984" spans="1:3">
      <c r="A984" s="1">
        <v>2013</v>
      </c>
      <c r="B984" s="5">
        <v>59433</v>
      </c>
      <c r="C984" s="5">
        <v>54976</v>
      </c>
    </row>
    <row r="985" spans="1:3">
      <c r="A985" s="1">
        <v>2014</v>
      </c>
      <c r="B985" s="5">
        <v>91644</v>
      </c>
      <c r="C985" s="5">
        <v>56699</v>
      </c>
    </row>
    <row r="986" spans="1:3">
      <c r="A986" s="1">
        <v>2015</v>
      </c>
      <c r="B986" s="5">
        <v>142267</v>
      </c>
      <c r="C986" s="5">
        <v>58453</v>
      </c>
    </row>
    <row r="987" spans="1:3">
      <c r="A987" s="1">
        <v>2016</v>
      </c>
      <c r="B987" s="5">
        <v>99209</v>
      </c>
      <c r="C987" s="5">
        <v>59433</v>
      </c>
    </row>
    <row r="988" spans="1:3">
      <c r="A988" s="1">
        <v>2017</v>
      </c>
      <c r="B988" s="5">
        <v>64665</v>
      </c>
      <c r="C988" s="5">
        <v>57119</v>
      </c>
    </row>
    <row r="989" spans="1:3">
      <c r="A989" s="1">
        <v>2018</v>
      </c>
      <c r="B989" s="5">
        <v>65568</v>
      </c>
      <c r="C989" s="5">
        <v>56962</v>
      </c>
    </row>
    <row r="990" spans="1:3">
      <c r="A990" s="1">
        <v>2019</v>
      </c>
      <c r="B990" s="5">
        <v>69391</v>
      </c>
      <c r="C990" s="5">
        <v>56066</v>
      </c>
    </row>
    <row r="991" spans="1:3">
      <c r="A991" s="1">
        <v>2020</v>
      </c>
      <c r="B991" s="5">
        <v>67542</v>
      </c>
      <c r="C991" s="5">
        <v>59977</v>
      </c>
    </row>
    <row r="992" spans="1:3">
      <c r="A992" s="1">
        <v>2021</v>
      </c>
      <c r="B992" s="5">
        <v>71141</v>
      </c>
      <c r="C992" s="5">
        <v>60257</v>
      </c>
    </row>
    <row r="993" spans="1:3">
      <c r="A993" s="1">
        <v>2022</v>
      </c>
      <c r="B993" s="5">
        <v>77775</v>
      </c>
      <c r="C993" s="5">
        <v>62324</v>
      </c>
    </row>
    <row r="994" spans="1:3">
      <c r="A994" s="1">
        <v>2023</v>
      </c>
      <c r="B994" s="5">
        <v>91119</v>
      </c>
      <c r="C994" s="5">
        <v>60691</v>
      </c>
    </row>
    <row r="995" spans="1:3">
      <c r="A995" s="1">
        <v>2024</v>
      </c>
      <c r="B995" s="5">
        <v>57709</v>
      </c>
      <c r="C995" s="5">
        <v>51042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19641</v>
      </c>
      <c r="C1006" s="5">
        <v>29486</v>
      </c>
    </row>
    <row r="1007" spans="1:3">
      <c r="A1007" s="1">
        <v>2015</v>
      </c>
      <c r="B1007" s="5">
        <v>4908</v>
      </c>
      <c r="C1007" s="5">
        <v>28310</v>
      </c>
    </row>
    <row r="1008" spans="1:3">
      <c r="A1008" s="1">
        <v>2016</v>
      </c>
      <c r="B1008" s="5">
        <v>3939</v>
      </c>
      <c r="C1008" s="5">
        <v>29199</v>
      </c>
    </row>
    <row r="1009" spans="1:3">
      <c r="A1009" s="1">
        <v>2017</v>
      </c>
      <c r="B1009" s="5">
        <v>9424</v>
      </c>
      <c r="C1009" s="5">
        <v>37291</v>
      </c>
    </row>
    <row r="1010" spans="1:3">
      <c r="A1010" s="1">
        <v>2018</v>
      </c>
      <c r="B1010" s="5">
        <v>10606</v>
      </c>
      <c r="C1010" s="5">
        <v>35830</v>
      </c>
    </row>
    <row r="1011" spans="1:3">
      <c r="A1011" s="1">
        <v>2019</v>
      </c>
      <c r="B1011" s="5">
        <v>24523</v>
      </c>
      <c r="C1011" s="5">
        <v>39899</v>
      </c>
    </row>
    <row r="1012" spans="1:3">
      <c r="A1012" s="1">
        <v>2020</v>
      </c>
      <c r="B1012" s="5">
        <v>50251</v>
      </c>
      <c r="C1012" s="5">
        <v>53480</v>
      </c>
    </row>
    <row r="1013" spans="1:3">
      <c r="A1013" s="1">
        <v>2021</v>
      </c>
      <c r="B1013" s="5">
        <v>102064</v>
      </c>
      <c r="C1013" s="5">
        <v>48313</v>
      </c>
    </row>
    <row r="1014" spans="1:3">
      <c r="A1014" s="1">
        <v>2022</v>
      </c>
      <c r="B1014" s="5">
        <v>124626</v>
      </c>
      <c r="C1014" s="5">
        <v>53807</v>
      </c>
    </row>
    <row r="1015" spans="1:3">
      <c r="A1015" s="1">
        <v>2023</v>
      </c>
      <c r="B1015" s="5">
        <v>155371</v>
      </c>
      <c r="C1015" s="5">
        <v>59311</v>
      </c>
    </row>
    <row r="1016" spans="1:3">
      <c r="A1016" s="1">
        <v>2024</v>
      </c>
      <c r="B1016" s="5">
        <v>241106</v>
      </c>
      <c r="C1016" s="5">
        <v>63519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316017</v>
      </c>
      <c r="C1024" s="5">
        <v>38898</v>
      </c>
    </row>
    <row r="1025" spans="1:3">
      <c r="A1025" s="1">
        <v>2012</v>
      </c>
      <c r="B1025" s="5">
        <v>3443372</v>
      </c>
      <c r="C1025" s="5">
        <v>180327</v>
      </c>
    </row>
    <row r="1026" spans="1:3">
      <c r="A1026" s="1">
        <v>2013</v>
      </c>
      <c r="B1026" s="5">
        <v>809363</v>
      </c>
      <c r="C1026" s="5">
        <v>23071</v>
      </c>
    </row>
    <row r="1027" spans="1:3">
      <c r="A1027" s="1">
        <v>2014</v>
      </c>
      <c r="B1027" s="5">
        <v>1076232</v>
      </c>
      <c r="C1027" s="5">
        <v>20362</v>
      </c>
    </row>
    <row r="1028" spans="1:3">
      <c r="A1028" s="1">
        <v>2015</v>
      </c>
      <c r="B1028" s="5">
        <v>882239</v>
      </c>
      <c r="C1028" s="5">
        <v>20247</v>
      </c>
    </row>
    <row r="1029" spans="1:3">
      <c r="A1029" s="1">
        <v>2016</v>
      </c>
      <c r="B1029" s="5">
        <v>723922</v>
      </c>
      <c r="C1029" s="5">
        <v>38646</v>
      </c>
    </row>
    <row r="1030" spans="1:3">
      <c r="A1030" s="1">
        <v>2017</v>
      </c>
      <c r="B1030" s="5">
        <v>159141</v>
      </c>
      <c r="C1030" s="5">
        <v>21736</v>
      </c>
    </row>
    <row r="1031" spans="1:3">
      <c r="A1031" s="1">
        <v>2018</v>
      </c>
      <c r="B1031" s="5">
        <v>162975</v>
      </c>
      <c r="C1031" s="5">
        <v>19866</v>
      </c>
    </row>
    <row r="1032" spans="1:3">
      <c r="A1032" s="1">
        <v>2019</v>
      </c>
      <c r="B1032" s="5">
        <v>43200</v>
      </c>
      <c r="C1032" s="5">
        <v>15299</v>
      </c>
    </row>
    <row r="1033" spans="1:3">
      <c r="A1033" s="1">
        <v>2020</v>
      </c>
      <c r="B1033" s="5">
        <v>135191</v>
      </c>
      <c r="C1033" s="5">
        <v>32006</v>
      </c>
    </row>
    <row r="1034" spans="1:3">
      <c r="A1034" s="1">
        <v>2021</v>
      </c>
      <c r="B1034" s="5">
        <v>82959</v>
      </c>
      <c r="C1034" s="5">
        <v>50308</v>
      </c>
    </row>
    <row r="1035" spans="1:3">
      <c r="A1035" s="1">
        <v>2022</v>
      </c>
      <c r="B1035" s="5">
        <v>47781</v>
      </c>
      <c r="C1035" s="5">
        <v>48226</v>
      </c>
    </row>
    <row r="1036" spans="1:3">
      <c r="A1036" s="1">
        <v>2023</v>
      </c>
      <c r="B1036" s="5">
        <v>266417</v>
      </c>
      <c r="C1036" s="5">
        <v>44104</v>
      </c>
    </row>
    <row r="1037" spans="1:3">
      <c r="A1037" s="1">
        <v>2024</v>
      </c>
      <c r="B1037" s="5">
        <v>47555</v>
      </c>
      <c r="C1037" s="5">
        <v>43687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58635</v>
      </c>
    </row>
    <row r="1067" spans="1:3">
      <c r="A1067" s="1">
        <v>2016</v>
      </c>
      <c r="B1067" s="5">
        <v>53032</v>
      </c>
    </row>
    <row r="1068" spans="1:3">
      <c r="A1068" s="1">
        <v>2017</v>
      </c>
      <c r="B1068" s="5">
        <v>45211</v>
      </c>
    </row>
    <row r="1069" spans="1:3">
      <c r="A1069" s="1">
        <v>2018</v>
      </c>
      <c r="B1069" s="5">
        <v>24728</v>
      </c>
    </row>
    <row r="1070" spans="1:3">
      <c r="A1070" s="1">
        <v>2019</v>
      </c>
      <c r="B1070" s="5">
        <v>17465</v>
      </c>
    </row>
    <row r="1071" spans="1:3">
      <c r="A1071" s="1">
        <v>2020</v>
      </c>
      <c r="B1071" s="5">
        <v>11235</v>
      </c>
    </row>
    <row r="1072" spans="1:3">
      <c r="A1072" s="1">
        <v>2021</v>
      </c>
      <c r="B1072" s="5">
        <v>10373</v>
      </c>
    </row>
    <row r="1073" spans="1:3">
      <c r="A1073" s="1">
        <v>2022</v>
      </c>
      <c r="B1073" s="5">
        <v>8774</v>
      </c>
    </row>
    <row r="1074" spans="1:3">
      <c r="A1074" s="1">
        <v>2023</v>
      </c>
      <c r="B1074" s="5">
        <v>6856</v>
      </c>
    </row>
    <row r="1075" spans="1:3">
      <c r="A1075" s="1">
        <v>2024</v>
      </c>
      <c r="B1075" s="5">
        <v>6208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3549</v>
      </c>
    </row>
    <row r="1084" spans="1:3">
      <c r="A1084" s="1">
        <v>2016</v>
      </c>
      <c r="B1084" s="5">
        <v>5127</v>
      </c>
    </row>
    <row r="1085" spans="1:3">
      <c r="A1085" s="1">
        <v>2017</v>
      </c>
      <c r="B1085" s="5">
        <v>5119</v>
      </c>
    </row>
    <row r="1086" spans="1:3">
      <c r="A1086" s="1">
        <v>2018</v>
      </c>
      <c r="B1086" s="5">
        <v>6323</v>
      </c>
    </row>
    <row r="1087" spans="1:3">
      <c r="A1087" s="1">
        <v>2019</v>
      </c>
      <c r="B1087" s="5">
        <v>6359</v>
      </c>
    </row>
    <row r="1088" spans="1:3">
      <c r="A1088" s="1">
        <v>2020</v>
      </c>
      <c r="B1088" s="5">
        <v>6927</v>
      </c>
    </row>
    <row r="1089" spans="1:3">
      <c r="A1089" s="1">
        <v>2021</v>
      </c>
      <c r="B1089" s="5">
        <v>7379</v>
      </c>
    </row>
    <row r="1090" spans="1:3">
      <c r="A1090" s="1">
        <v>2022</v>
      </c>
      <c r="B1090" s="5">
        <v>5552</v>
      </c>
    </row>
    <row r="1091" spans="1:3">
      <c r="A1091" s="1">
        <v>2023</v>
      </c>
      <c r="B1091" s="5">
        <v>1673</v>
      </c>
    </row>
    <row r="1092" spans="1:3">
      <c r="A1092" s="1">
        <v>2024</v>
      </c>
      <c r="B1092" s="5">
        <v>1275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448</v>
      </c>
    </row>
    <row r="1101" spans="1:3">
      <c r="A1101" s="1">
        <v>2016</v>
      </c>
      <c r="B1101" s="5">
        <v>415</v>
      </c>
    </row>
    <row r="1102" spans="1:3">
      <c r="A1102" s="1">
        <v>2017</v>
      </c>
      <c r="B1102" s="5">
        <v>611</v>
      </c>
    </row>
    <row r="1103" spans="1:3">
      <c r="A1103" s="1">
        <v>2018</v>
      </c>
      <c r="B1103" s="5">
        <v>576</v>
      </c>
    </row>
    <row r="1104" spans="1:3">
      <c r="A1104" s="1">
        <v>2019</v>
      </c>
      <c r="B1104" s="5">
        <v>544</v>
      </c>
    </row>
    <row r="1105" spans="1:3">
      <c r="A1105" s="1">
        <v>2020</v>
      </c>
      <c r="B1105" s="5">
        <v>507</v>
      </c>
    </row>
    <row r="1106" spans="1:3">
      <c r="A1106" s="1">
        <v>2021</v>
      </c>
      <c r="B1106" s="5">
        <v>847</v>
      </c>
    </row>
    <row r="1107" spans="1:3">
      <c r="A1107" s="1">
        <v>2022</v>
      </c>
      <c r="B1107" s="5">
        <v>1301</v>
      </c>
    </row>
    <row r="1108" spans="1:3">
      <c r="A1108" s="1">
        <v>2023</v>
      </c>
      <c r="B1108" s="5">
        <v>435</v>
      </c>
    </row>
    <row r="1109" spans="1:3">
      <c r="A1109" s="1">
        <v>2024</v>
      </c>
      <c r="B1109" s="5">
        <v>404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54638</v>
      </c>
    </row>
    <row r="1118" spans="1:3">
      <c r="A1118" s="1">
        <v>2016</v>
      </c>
      <c r="B1118" s="5">
        <v>47490</v>
      </c>
    </row>
    <row r="1119" spans="1:3">
      <c r="A1119" s="1">
        <v>2017</v>
      </c>
      <c r="B1119" s="5">
        <v>39481</v>
      </c>
    </row>
    <row r="1120" spans="1:3">
      <c r="A1120" s="1">
        <v>2018</v>
      </c>
      <c r="B1120" s="5">
        <v>17829</v>
      </c>
    </row>
    <row r="1121" spans="1:3">
      <c r="A1121" s="1">
        <v>2019</v>
      </c>
      <c r="B1121" s="5">
        <v>10562</v>
      </c>
    </row>
    <row r="1122" spans="1:3">
      <c r="A1122" s="1">
        <v>2020</v>
      </c>
      <c r="B1122" s="5">
        <v>3801</v>
      </c>
    </row>
    <row r="1123" spans="1:3">
      <c r="A1123" s="1">
        <v>2021</v>
      </c>
      <c r="B1123" s="5">
        <v>2147</v>
      </c>
    </row>
    <row r="1124" spans="1:3">
      <c r="A1124" s="1">
        <v>2022</v>
      </c>
      <c r="B1124" s="5">
        <v>1921</v>
      </c>
    </row>
    <row r="1125" spans="1:3">
      <c r="A1125" s="1">
        <v>2023</v>
      </c>
      <c r="B1125" s="5">
        <v>4748</v>
      </c>
    </row>
    <row r="1126" spans="1:3">
      <c r="A1126" s="1">
        <v>2024</v>
      </c>
      <c r="B1126" s="5">
        <v>4529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61.9</v>
      </c>
    </row>
    <row r="1135" spans="1:3">
      <c r="A1135" s="1">
        <v>2016</v>
      </c>
      <c r="B1135" s="8">
        <v>53.8</v>
      </c>
      <c r="C1135" s="8">
        <v>62.6</v>
      </c>
    </row>
    <row r="1136" spans="1:3">
      <c r="A1136" s="1">
        <v>2017</v>
      </c>
      <c r="B1136" s="8">
        <v>54</v>
      </c>
      <c r="C1136" s="8">
        <v>63.5</v>
      </c>
    </row>
    <row r="1137" spans="1:3">
      <c r="A1137" s="1">
        <v>2018</v>
      </c>
      <c r="B1137" s="8">
        <v>55.6</v>
      </c>
      <c r="C1137" s="8">
        <v>65.3</v>
      </c>
    </row>
    <row r="1138" spans="1:3">
      <c r="A1138" s="1">
        <v>2019</v>
      </c>
      <c r="B1138" s="8">
        <v>56.6</v>
      </c>
      <c r="C1138" s="8">
        <v>65.7</v>
      </c>
    </row>
    <row r="1139" spans="1:3">
      <c r="A1139" s="1">
        <v>2020</v>
      </c>
      <c r="B1139" s="8">
        <v>53.4</v>
      </c>
      <c r="C1139" s="8">
        <v>62</v>
      </c>
    </row>
    <row r="1140" spans="1:3">
      <c r="A1140" s="1">
        <v>2021</v>
      </c>
      <c r="B1140" s="8">
        <v>55.1</v>
      </c>
      <c r="C1140" s="8">
        <v>62</v>
      </c>
    </row>
    <row r="1141" spans="1:3">
      <c r="A1141" s="1">
        <v>2022</v>
      </c>
      <c r="B1141" s="8">
        <v>56.8</v>
      </c>
      <c r="C1141" s="8">
        <v>63.1</v>
      </c>
    </row>
    <row r="1142" spans="1:3">
      <c r="A1142" s="1">
        <v>2023</v>
      </c>
      <c r="B1142" s="8"/>
      <c r="C1142" s="8"/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265.3</v>
      </c>
      <c r="C1151" s="8">
        <v>555.4</v>
      </c>
    </row>
    <row r="1152" spans="1:3">
      <c r="A1152" s="1">
        <v>2016</v>
      </c>
      <c r="B1152" s="8">
        <v>389.1</v>
      </c>
      <c r="C1152" s="8">
        <v>585.70000000000005</v>
      </c>
    </row>
    <row r="1153" spans="1:3">
      <c r="A1153" s="1">
        <v>2017</v>
      </c>
      <c r="B1153" s="8">
        <v>445.7</v>
      </c>
      <c r="C1153" s="8">
        <v>579.9</v>
      </c>
    </row>
    <row r="1154" spans="1:3">
      <c r="A1154" s="1">
        <v>2018</v>
      </c>
      <c r="B1154" s="8">
        <v>396.1</v>
      </c>
      <c r="C1154" s="8">
        <v>568.9</v>
      </c>
    </row>
    <row r="1155" spans="1:3">
      <c r="A1155" s="1">
        <v>2019</v>
      </c>
      <c r="B1155" s="8">
        <v>533.79999999999995</v>
      </c>
      <c r="C1155" s="8">
        <v>551.1</v>
      </c>
    </row>
    <row r="1156" spans="1:3">
      <c r="A1156" s="1">
        <v>2020</v>
      </c>
      <c r="B1156" s="8">
        <v>552.70000000000005</v>
      </c>
      <c r="C1156" s="8">
        <v>529</v>
      </c>
    </row>
    <row r="1157" spans="1:3">
      <c r="A1157" s="1">
        <v>2021</v>
      </c>
      <c r="B1157" s="8">
        <v>430.9</v>
      </c>
      <c r="C1157" s="8">
        <v>399.3</v>
      </c>
    </row>
    <row r="1158" spans="1:3">
      <c r="A1158" s="1">
        <v>2022</v>
      </c>
      <c r="B1158" s="8">
        <v>365.2</v>
      </c>
      <c r="C1158" s="8">
        <v>401.5</v>
      </c>
    </row>
    <row r="1159" spans="1:3">
      <c r="A1159" s="1">
        <v>2023</v>
      </c>
      <c r="B1159" s="8"/>
      <c r="C1159" s="8"/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63.8</v>
      </c>
    </row>
    <row r="1169" spans="1:3">
      <c r="A1169" s="1">
        <v>2016</v>
      </c>
      <c r="B1169" s="8">
        <v>59.9</v>
      </c>
      <c r="C1169" s="8">
        <v>64.8</v>
      </c>
    </row>
    <row r="1170" spans="1:3">
      <c r="A1170" s="1">
        <v>2017</v>
      </c>
      <c r="B1170" s="8">
        <v>61.6</v>
      </c>
      <c r="C1170" s="8">
        <v>67.2</v>
      </c>
    </row>
    <row r="1171" spans="1:3">
      <c r="A1171" s="1">
        <v>2018</v>
      </c>
      <c r="B1171" s="8">
        <v>63.2</v>
      </c>
      <c r="C1171" s="8">
        <v>67.400000000000006</v>
      </c>
    </row>
    <row r="1172" spans="1:3">
      <c r="A1172" s="1">
        <v>2019</v>
      </c>
      <c r="B1172" s="8">
        <v>65</v>
      </c>
      <c r="C1172" s="8">
        <v>69.7</v>
      </c>
    </row>
    <row r="1173" spans="1:3">
      <c r="A1173" s="1">
        <v>2020</v>
      </c>
      <c r="B1173" s="8">
        <v>61.4</v>
      </c>
      <c r="C1173" s="8">
        <v>63.4</v>
      </c>
    </row>
    <row r="1174" spans="1:3">
      <c r="A1174" s="1">
        <v>2021</v>
      </c>
      <c r="B1174" s="8">
        <v>63.4</v>
      </c>
      <c r="C1174" s="8">
        <v>63.5</v>
      </c>
    </row>
    <row r="1175" spans="1:3">
      <c r="A1175" s="1">
        <v>2022</v>
      </c>
      <c r="B1175" s="8">
        <v>65.5</v>
      </c>
      <c r="C1175" s="8">
        <v>65.2</v>
      </c>
    </row>
    <row r="1176" spans="1:3">
      <c r="A1176" s="1">
        <v>2023</v>
      </c>
      <c r="B1176" s="8"/>
      <c r="C1176" s="8"/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59.1</v>
      </c>
    </row>
    <row r="1186" spans="1:3">
      <c r="A1186" s="1">
        <v>2016</v>
      </c>
      <c r="B1186" s="8">
        <v>0</v>
      </c>
      <c r="C1186" s="8">
        <v>55.9</v>
      </c>
    </row>
    <row r="1187" spans="1:3">
      <c r="A1187" s="1">
        <v>2017</v>
      </c>
      <c r="B1187" s="8">
        <v>0.1</v>
      </c>
      <c r="C1187" s="8">
        <v>58.1</v>
      </c>
    </row>
    <row r="1188" spans="1:3">
      <c r="A1188" s="1">
        <v>2018</v>
      </c>
      <c r="B1188" s="8">
        <v>1.8</v>
      </c>
      <c r="C1188" s="8">
        <v>60.1</v>
      </c>
    </row>
    <row r="1189" spans="1:3">
      <c r="A1189" s="1">
        <v>2019</v>
      </c>
      <c r="B1189" s="8">
        <v>2.2000000000000002</v>
      </c>
      <c r="C1189" s="8">
        <v>60.3</v>
      </c>
    </row>
    <row r="1190" spans="1:3">
      <c r="A1190" s="1">
        <v>2020</v>
      </c>
      <c r="B1190" s="8">
        <v>2.2000000000000002</v>
      </c>
      <c r="C1190" s="8">
        <v>61.1</v>
      </c>
    </row>
    <row r="1191" spans="1:3">
      <c r="A1191" s="1">
        <v>2021</v>
      </c>
      <c r="B1191" s="8">
        <v>3.9</v>
      </c>
      <c r="C1191" s="8">
        <v>61.2</v>
      </c>
    </row>
    <row r="1192" spans="1:3">
      <c r="A1192" s="1">
        <v>2022</v>
      </c>
      <c r="B1192" s="8">
        <v>5.5</v>
      </c>
      <c r="C1192" s="8">
        <v>63.4</v>
      </c>
    </row>
    <row r="1193" spans="1:3">
      <c r="A1193" s="1">
        <v>2023</v>
      </c>
      <c r="B1193" s="8"/>
      <c r="C1193" s="8"/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62.2</v>
      </c>
    </row>
    <row r="1203" spans="1:3">
      <c r="A1203" s="1">
        <v>2016</v>
      </c>
      <c r="B1203" s="8">
        <v>14.9</v>
      </c>
      <c r="C1203" s="8">
        <v>55.8</v>
      </c>
    </row>
    <row r="1204" spans="1:3">
      <c r="A1204" s="1">
        <v>2017</v>
      </c>
      <c r="B1204" s="8">
        <v>13.4</v>
      </c>
      <c r="C1204" s="8">
        <v>58.5</v>
      </c>
    </row>
    <row r="1205" spans="1:3">
      <c r="A1205" s="1">
        <v>2018</v>
      </c>
      <c r="B1205" s="8">
        <v>15</v>
      </c>
      <c r="C1205" s="8">
        <v>57.7</v>
      </c>
    </row>
    <row r="1206" spans="1:3">
      <c r="A1206" s="1">
        <v>2019</v>
      </c>
      <c r="B1206" s="8">
        <v>17.399999999999999</v>
      </c>
      <c r="C1206" s="8">
        <v>57.2</v>
      </c>
    </row>
    <row r="1207" spans="1:3">
      <c r="A1207" s="1">
        <v>2020</v>
      </c>
      <c r="B1207" s="8">
        <v>18.600000000000001</v>
      </c>
      <c r="C1207" s="8">
        <v>60.7</v>
      </c>
    </row>
    <row r="1208" spans="1:3">
      <c r="A1208" s="1">
        <v>2021</v>
      </c>
      <c r="B1208" s="8">
        <v>20.9</v>
      </c>
      <c r="C1208" s="8">
        <v>60</v>
      </c>
    </row>
    <row r="1209" spans="1:3">
      <c r="A1209" s="1">
        <v>2022</v>
      </c>
      <c r="B1209" s="8">
        <v>23.3</v>
      </c>
      <c r="C1209" s="8">
        <v>61.8</v>
      </c>
    </row>
    <row r="1210" spans="1:3">
      <c r="A1210" s="1">
        <v>2023</v>
      </c>
      <c r="B1210" s="8"/>
      <c r="C1210" s="8"/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>
        <v>54.6</v>
      </c>
    </row>
    <row r="1220" spans="1:3">
      <c r="A1220" s="1">
        <v>2016</v>
      </c>
      <c r="B1220" s="8">
        <v>72.3</v>
      </c>
      <c r="C1220" s="8">
        <v>64.2</v>
      </c>
    </row>
    <row r="1221" spans="1:3">
      <c r="A1221" s="1">
        <v>2017</v>
      </c>
      <c r="B1221" s="8">
        <v>35.4</v>
      </c>
      <c r="C1221" s="8">
        <v>60</v>
      </c>
    </row>
    <row r="1222" spans="1:3">
      <c r="A1222" s="1">
        <v>2018</v>
      </c>
      <c r="B1222" s="8">
        <v>61.1</v>
      </c>
      <c r="C1222" s="8">
        <v>62</v>
      </c>
    </row>
    <row r="1223" spans="1:3">
      <c r="A1223" s="1">
        <v>2019</v>
      </c>
      <c r="B1223" s="8">
        <v>43.6</v>
      </c>
      <c r="C1223" s="8">
        <v>53.3</v>
      </c>
    </row>
    <row r="1224" spans="1:3">
      <c r="A1224" s="1">
        <v>2020</v>
      </c>
      <c r="B1224" s="8">
        <v>44.8</v>
      </c>
      <c r="C1224" s="8">
        <v>63</v>
      </c>
    </row>
    <row r="1225" spans="1:3">
      <c r="A1225" s="1">
        <v>2021</v>
      </c>
      <c r="B1225" s="8">
        <v>47.4</v>
      </c>
      <c r="C1225" s="8">
        <v>64.599999999999994</v>
      </c>
    </row>
    <row r="1226" spans="1:3">
      <c r="A1226" s="1">
        <v>2022</v>
      </c>
      <c r="B1226" s="8">
        <v>50</v>
      </c>
      <c r="C1226" s="8">
        <v>69.099999999999994</v>
      </c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66.599999999999994</v>
      </c>
    </row>
    <row r="1237" spans="1:3">
      <c r="A1237" s="1">
        <v>2016</v>
      </c>
      <c r="B1237" s="8">
        <v>98.8</v>
      </c>
      <c r="C1237" s="8">
        <v>58.3</v>
      </c>
    </row>
    <row r="1238" spans="1:3">
      <c r="A1238" s="1">
        <v>2017</v>
      </c>
      <c r="B1238" s="8">
        <v>99.4</v>
      </c>
      <c r="C1238" s="8">
        <v>56.2</v>
      </c>
    </row>
    <row r="1239" spans="1:3">
      <c r="A1239" s="1">
        <v>2018</v>
      </c>
      <c r="B1239" s="8">
        <v>99.8</v>
      </c>
      <c r="C1239" s="8">
        <v>55.1</v>
      </c>
    </row>
    <row r="1240" spans="1:3">
      <c r="A1240" s="1">
        <v>2019</v>
      </c>
      <c r="B1240" s="8">
        <v>99.8</v>
      </c>
      <c r="C1240" s="8">
        <v>59</v>
      </c>
    </row>
    <row r="1241" spans="1:3">
      <c r="A1241" s="1">
        <v>2020</v>
      </c>
      <c r="B1241" s="8">
        <v>98.9</v>
      </c>
      <c r="C1241" s="8">
        <v>61.7</v>
      </c>
    </row>
    <row r="1242" spans="1:3">
      <c r="A1242" s="1">
        <v>2021</v>
      </c>
      <c r="B1242" s="8">
        <v>98.9</v>
      </c>
      <c r="C1242" s="8">
        <v>59.6</v>
      </c>
    </row>
    <row r="1243" spans="1:3">
      <c r="A1243" s="1">
        <v>2022</v>
      </c>
      <c r="B1243" s="8">
        <v>99.6</v>
      </c>
      <c r="C1243" s="8">
        <v>59.9</v>
      </c>
    </row>
    <row r="1244" spans="1:3">
      <c r="A1244" s="1">
        <v>2023</v>
      </c>
      <c r="B1244" s="8"/>
      <c r="C1244" s="8"/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62.8</v>
      </c>
    </row>
    <row r="1254" spans="1:3">
      <c r="A1254" s="1">
        <v>2016</v>
      </c>
      <c r="B1254" s="8">
        <v>57.5</v>
      </c>
      <c r="C1254" s="8">
        <v>58.3</v>
      </c>
    </row>
    <row r="1255" spans="1:3">
      <c r="A1255" s="1">
        <v>2017</v>
      </c>
      <c r="B1255" s="8">
        <v>59.2</v>
      </c>
      <c r="C1255" s="8">
        <v>63</v>
      </c>
    </row>
    <row r="1256" spans="1:3">
      <c r="A1256" s="1">
        <v>2018</v>
      </c>
      <c r="B1256" s="8">
        <v>60.8</v>
      </c>
      <c r="C1256" s="8">
        <v>61.9</v>
      </c>
    </row>
    <row r="1257" spans="1:3">
      <c r="A1257" s="1">
        <v>2019</v>
      </c>
      <c r="B1257" s="8">
        <v>56.1</v>
      </c>
      <c r="C1257" s="8">
        <v>61.3</v>
      </c>
    </row>
    <row r="1258" spans="1:3">
      <c r="A1258" s="1">
        <v>2020</v>
      </c>
      <c r="B1258" s="8">
        <v>57.3</v>
      </c>
      <c r="C1258" s="8">
        <v>61.2</v>
      </c>
    </row>
    <row r="1259" spans="1:3">
      <c r="A1259" s="1">
        <v>2021</v>
      </c>
      <c r="B1259" s="8">
        <v>59.8</v>
      </c>
      <c r="C1259" s="8">
        <v>62.6</v>
      </c>
    </row>
    <row r="1260" spans="1:3">
      <c r="A1260" s="1">
        <v>2022</v>
      </c>
      <c r="B1260" s="8">
        <v>57.6</v>
      </c>
      <c r="C1260" s="8">
        <v>63.8</v>
      </c>
    </row>
    <row r="1261" spans="1:3">
      <c r="A1261" s="1">
        <v>2023</v>
      </c>
      <c r="B1261" s="8"/>
      <c r="C1261" s="8"/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36</v>
      </c>
    </row>
    <row r="1271" spans="1:3">
      <c r="A1271" s="1">
        <v>2016</v>
      </c>
      <c r="B1271" s="8">
        <v>90.5</v>
      </c>
      <c r="C1271" s="8">
        <v>55.7</v>
      </c>
    </row>
    <row r="1272" spans="1:3">
      <c r="A1272" s="1">
        <v>2017</v>
      </c>
      <c r="B1272" s="8">
        <v>93.1</v>
      </c>
      <c r="C1272" s="8">
        <v>58.2</v>
      </c>
    </row>
    <row r="1273" spans="1:3">
      <c r="A1273" s="1">
        <v>2018</v>
      </c>
      <c r="B1273" s="8">
        <v>95.6</v>
      </c>
      <c r="C1273" s="8">
        <v>57.3</v>
      </c>
    </row>
    <row r="1274" spans="1:3">
      <c r="A1274" s="1">
        <v>2019</v>
      </c>
      <c r="B1274" s="8">
        <v>98.1</v>
      </c>
      <c r="C1274" s="8">
        <v>60.7</v>
      </c>
    </row>
    <row r="1275" spans="1:3">
      <c r="A1275" s="1">
        <v>2020</v>
      </c>
      <c r="B1275" s="8">
        <v>100</v>
      </c>
      <c r="C1275" s="8">
        <v>74.400000000000006</v>
      </c>
    </row>
    <row r="1276" spans="1:3">
      <c r="A1276" s="1">
        <v>2021</v>
      </c>
      <c r="B1276" s="8">
        <v>100</v>
      </c>
      <c r="C1276" s="8">
        <v>77</v>
      </c>
    </row>
    <row r="1277" spans="1:3">
      <c r="A1277" s="1">
        <v>2022</v>
      </c>
      <c r="B1277" s="8">
        <v>100</v>
      </c>
      <c r="C1277" s="8">
        <v>78.599999999999994</v>
      </c>
    </row>
    <row r="1278" spans="1:3">
      <c r="A1278" s="1">
        <v>2023</v>
      </c>
      <c r="B1278" s="8"/>
      <c r="C1278" s="8"/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65.7</v>
      </c>
    </row>
    <row r="1288" spans="1:3">
      <c r="A1288" s="1">
        <v>2016</v>
      </c>
      <c r="B1288" s="8">
        <v>62.3</v>
      </c>
      <c r="C1288" s="8">
        <v>63.7</v>
      </c>
    </row>
    <row r="1289" spans="1:3">
      <c r="A1289" s="1">
        <v>2017</v>
      </c>
      <c r="B1289" s="8">
        <v>64.2</v>
      </c>
      <c r="C1289" s="8">
        <v>69.7</v>
      </c>
    </row>
    <row r="1290" spans="1:3">
      <c r="A1290" s="1">
        <v>2018</v>
      </c>
      <c r="B1290" s="8">
        <v>64.400000000000006</v>
      </c>
      <c r="C1290" s="8">
        <v>67.599999999999994</v>
      </c>
    </row>
    <row r="1291" spans="1:3">
      <c r="A1291" s="1">
        <v>2019</v>
      </c>
      <c r="B1291" s="8">
        <v>65.900000000000006</v>
      </c>
      <c r="C1291" s="8">
        <v>67.8</v>
      </c>
    </row>
    <row r="1292" spans="1:3">
      <c r="A1292" s="1">
        <v>2020</v>
      </c>
      <c r="B1292" s="8">
        <v>67.5</v>
      </c>
      <c r="C1292" s="8">
        <v>66</v>
      </c>
    </row>
    <row r="1293" spans="1:3">
      <c r="A1293" s="1">
        <v>2021</v>
      </c>
      <c r="B1293" s="8">
        <v>69.7</v>
      </c>
      <c r="C1293" s="8">
        <v>69.2</v>
      </c>
    </row>
    <row r="1294" spans="1:3">
      <c r="A1294" s="1">
        <v>2022</v>
      </c>
      <c r="B1294" s="8">
        <v>74.2</v>
      </c>
      <c r="C1294" s="8">
        <v>64.099999999999994</v>
      </c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41.9</v>
      </c>
    </row>
    <row r="1305" spans="1:3">
      <c r="A1305" s="1">
        <v>2016</v>
      </c>
      <c r="B1305" s="8"/>
      <c r="C1305" s="8">
        <v>43.6</v>
      </c>
    </row>
    <row r="1306" spans="1:3">
      <c r="A1306" s="1">
        <v>2017</v>
      </c>
      <c r="B1306" s="8">
        <v>4.2</v>
      </c>
      <c r="C1306" s="8">
        <v>44.3</v>
      </c>
    </row>
    <row r="1307" spans="1:3">
      <c r="A1307" s="1">
        <v>2018</v>
      </c>
      <c r="B1307" s="8">
        <v>8.3000000000000007</v>
      </c>
      <c r="C1307" s="8">
        <v>43.9</v>
      </c>
    </row>
    <row r="1308" spans="1:3">
      <c r="A1308" s="1">
        <v>2019</v>
      </c>
      <c r="B1308" s="8">
        <v>8.3000000000000007</v>
      </c>
      <c r="C1308" s="8">
        <v>45.6</v>
      </c>
    </row>
    <row r="1309" spans="1:3">
      <c r="A1309" s="1">
        <v>2020</v>
      </c>
      <c r="B1309" s="8">
        <v>8.3000000000000007</v>
      </c>
      <c r="C1309" s="8">
        <v>39.299999999999997</v>
      </c>
    </row>
    <row r="1310" spans="1:3">
      <c r="A1310" s="1">
        <v>2021</v>
      </c>
      <c r="B1310" s="8">
        <v>8.3000000000000007</v>
      </c>
      <c r="C1310" s="8">
        <v>41.2</v>
      </c>
    </row>
    <row r="1311" spans="1:3">
      <c r="A1311" s="1">
        <v>2022</v>
      </c>
      <c r="B1311" s="8">
        <v>8.3000000000000007</v>
      </c>
      <c r="C1311" s="8">
        <v>44.6</v>
      </c>
    </row>
    <row r="1312" spans="1:3">
      <c r="A1312" s="1">
        <v>2023</v>
      </c>
      <c r="B1312" s="8"/>
      <c r="C1312" s="8"/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76.8</v>
      </c>
    </row>
    <row r="1322" spans="1:3">
      <c r="A1322" s="1">
        <v>2016</v>
      </c>
      <c r="B1322" s="8">
        <v>83</v>
      </c>
      <c r="C1322" s="8">
        <v>69.3</v>
      </c>
    </row>
    <row r="1323" spans="1:3">
      <c r="A1323" s="1">
        <v>2017</v>
      </c>
      <c r="B1323" s="8">
        <v>88</v>
      </c>
      <c r="C1323" s="8">
        <v>66.8</v>
      </c>
    </row>
    <row r="1324" spans="1:3">
      <c r="A1324" s="1">
        <v>2018</v>
      </c>
      <c r="B1324" s="8">
        <v>89.9</v>
      </c>
      <c r="C1324" s="8">
        <v>68.5</v>
      </c>
    </row>
    <row r="1325" spans="1:3">
      <c r="A1325" s="1">
        <v>2019</v>
      </c>
      <c r="B1325" s="8">
        <v>91.8</v>
      </c>
      <c r="C1325" s="8">
        <v>70.2</v>
      </c>
    </row>
    <row r="1326" spans="1:3">
      <c r="A1326" s="1">
        <v>2020</v>
      </c>
      <c r="B1326" s="8">
        <v>93.4</v>
      </c>
      <c r="C1326" s="8">
        <v>68.7</v>
      </c>
    </row>
    <row r="1327" spans="1:3">
      <c r="A1327" s="1">
        <v>2021</v>
      </c>
      <c r="B1327" s="8">
        <v>94.9</v>
      </c>
      <c r="C1327" s="8">
        <v>70.2</v>
      </c>
    </row>
    <row r="1328" spans="1:3">
      <c r="A1328" s="1">
        <v>2022</v>
      </c>
      <c r="B1328" s="8">
        <v>77.3</v>
      </c>
      <c r="C1328" s="8">
        <v>71.8</v>
      </c>
    </row>
    <row r="1329" spans="1:3">
      <c r="A1329" s="1">
        <v>2023</v>
      </c>
      <c r="B1329" s="8"/>
      <c r="C1329" s="8"/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49.1</v>
      </c>
    </row>
    <row r="1339" spans="1:3">
      <c r="A1339" s="1">
        <v>2016</v>
      </c>
      <c r="B1339" s="8">
        <v>48.4</v>
      </c>
      <c r="C1339" s="8">
        <v>52.8</v>
      </c>
    </row>
    <row r="1340" spans="1:3">
      <c r="A1340" s="1">
        <v>2017</v>
      </c>
      <c r="B1340" s="8">
        <v>50.6</v>
      </c>
      <c r="C1340" s="8">
        <v>52.6</v>
      </c>
    </row>
    <row r="1341" spans="1:3">
      <c r="A1341" s="1">
        <v>2018</v>
      </c>
      <c r="B1341" s="8"/>
      <c r="C1341" s="8">
        <v>55.9</v>
      </c>
    </row>
    <row r="1342" spans="1:3">
      <c r="A1342" s="1">
        <v>2019</v>
      </c>
      <c r="B1342" s="8"/>
      <c r="C1342" s="8">
        <v>58.7</v>
      </c>
    </row>
    <row r="1343" spans="1:3">
      <c r="A1343" s="1">
        <v>2020</v>
      </c>
      <c r="B1343" s="8"/>
      <c r="C1343" s="8">
        <v>61.1</v>
      </c>
    </row>
    <row r="1344" spans="1:3">
      <c r="A1344" s="1">
        <v>2021</v>
      </c>
      <c r="B1344" s="8"/>
      <c r="C1344" s="8"/>
    </row>
    <row r="1345" spans="1:3">
      <c r="A1345" s="1">
        <v>2022</v>
      </c>
      <c r="B1345" s="8"/>
      <c r="C1345" s="8"/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43.1</v>
      </c>
    </row>
    <row r="1390" spans="1:3">
      <c r="A1390" s="1">
        <v>2016</v>
      </c>
      <c r="B1390" s="8">
        <v>66</v>
      </c>
      <c r="C1390" s="8">
        <v>44</v>
      </c>
    </row>
    <row r="1391" spans="1:3">
      <c r="A1391" s="1">
        <v>2017</v>
      </c>
      <c r="B1391" s="8">
        <v>66.400000000000006</v>
      </c>
      <c r="C1391" s="8">
        <v>44.7</v>
      </c>
    </row>
    <row r="1392" spans="1:3">
      <c r="A1392" s="1">
        <v>2018</v>
      </c>
      <c r="B1392" s="8">
        <v>68.5</v>
      </c>
      <c r="C1392" s="8">
        <v>46.7</v>
      </c>
    </row>
    <row r="1393" spans="1:3">
      <c r="A1393" s="1">
        <v>2019</v>
      </c>
      <c r="B1393" s="8">
        <v>70.7</v>
      </c>
      <c r="C1393" s="8">
        <v>48.2</v>
      </c>
    </row>
    <row r="1394" spans="1:3">
      <c r="A1394" s="1">
        <v>2020</v>
      </c>
      <c r="B1394" s="8">
        <v>72.7</v>
      </c>
      <c r="C1394" s="8">
        <v>54.4</v>
      </c>
    </row>
    <row r="1395" spans="1:3">
      <c r="A1395" s="1">
        <v>2021</v>
      </c>
      <c r="B1395" s="8">
        <v>74.8</v>
      </c>
      <c r="C1395" s="8">
        <v>56.5</v>
      </c>
    </row>
    <row r="1396" spans="1:3">
      <c r="A1396" s="1">
        <v>2022</v>
      </c>
      <c r="B1396" s="8">
        <v>77.2</v>
      </c>
      <c r="C1396" s="8">
        <v>58.4</v>
      </c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63.4</v>
      </c>
    </row>
    <row r="1407" spans="1:3">
      <c r="A1407" s="1">
        <v>2016</v>
      </c>
      <c r="B1407" s="8">
        <v>48.3</v>
      </c>
      <c r="C1407" s="8">
        <v>62</v>
      </c>
    </row>
    <row r="1408" spans="1:3">
      <c r="A1408" s="1">
        <v>2017</v>
      </c>
      <c r="B1408" s="8">
        <v>47.8</v>
      </c>
      <c r="C1408" s="8">
        <v>71.099999999999994</v>
      </c>
    </row>
    <row r="1409" spans="1:3">
      <c r="A1409" s="1">
        <v>2018</v>
      </c>
      <c r="B1409" s="8"/>
      <c r="C1409" s="8">
        <v>71</v>
      </c>
    </row>
    <row r="1410" spans="1:3">
      <c r="A1410" s="1">
        <v>2019</v>
      </c>
      <c r="B1410" s="8"/>
      <c r="C1410" s="8">
        <v>66.400000000000006</v>
      </c>
    </row>
    <row r="1411" spans="1:3">
      <c r="A1411" s="1">
        <v>2020</v>
      </c>
      <c r="B1411" s="8">
        <v>49.5</v>
      </c>
      <c r="C1411" s="8">
        <v>60.8</v>
      </c>
    </row>
    <row r="1412" spans="1:3">
      <c r="A1412" s="1">
        <v>2021</v>
      </c>
      <c r="B1412" s="8">
        <v>52.3</v>
      </c>
      <c r="C1412" s="8">
        <v>57.5</v>
      </c>
    </row>
    <row r="1413" spans="1:3">
      <c r="A1413" s="1">
        <v>2022</v>
      </c>
      <c r="B1413" s="8">
        <v>56.9</v>
      </c>
      <c r="C1413" s="8">
        <v>58.5</v>
      </c>
    </row>
    <row r="1414" spans="1:3">
      <c r="A1414" s="1">
        <v>2023</v>
      </c>
      <c r="B1414" s="8"/>
      <c r="C1414" s="8"/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58.1</v>
      </c>
    </row>
    <row r="1424" spans="1:3">
      <c r="A1424" s="1">
        <v>2016</v>
      </c>
      <c r="B1424" s="8">
        <v>70.5</v>
      </c>
      <c r="C1424" s="8">
        <v>60.1</v>
      </c>
    </row>
    <row r="1425" spans="1:4">
      <c r="A1425" s="1">
        <v>2017</v>
      </c>
      <c r="B1425" s="8">
        <v>72.5</v>
      </c>
      <c r="C1425" s="8">
        <v>48.6</v>
      </c>
    </row>
    <row r="1426" spans="1:4">
      <c r="A1426" s="1">
        <v>2018</v>
      </c>
      <c r="B1426" s="8">
        <v>73.7</v>
      </c>
      <c r="C1426" s="8">
        <v>52.5</v>
      </c>
    </row>
    <row r="1427" spans="1:4">
      <c r="A1427" s="1">
        <v>2019</v>
      </c>
      <c r="B1427" s="8">
        <v>75.8</v>
      </c>
      <c r="C1427" s="8">
        <v>55.2</v>
      </c>
    </row>
    <row r="1428" spans="1:4">
      <c r="A1428" s="1">
        <v>2020</v>
      </c>
      <c r="B1428" s="8">
        <v>77.7</v>
      </c>
      <c r="C1428" s="8">
        <v>54.6</v>
      </c>
    </row>
    <row r="1429" spans="1:4">
      <c r="A1429" s="1">
        <v>2021</v>
      </c>
      <c r="B1429" s="8">
        <v>80</v>
      </c>
      <c r="C1429" s="8">
        <v>49.3</v>
      </c>
    </row>
    <row r="1430" spans="1:4">
      <c r="A1430" s="1">
        <v>2022</v>
      </c>
      <c r="B1430" s="8">
        <v>85</v>
      </c>
      <c r="C1430" s="8">
        <v>48.2</v>
      </c>
    </row>
    <row r="1431" spans="1:4">
      <c r="A1431" s="1">
        <v>2023</v>
      </c>
      <c r="B1431" s="8"/>
      <c r="C1431" s="8"/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139750</v>
      </c>
      <c r="C1440" s="5">
        <v>153229</v>
      </c>
      <c r="D1440" s="5">
        <v>150073</v>
      </c>
    </row>
    <row r="1441" spans="1:4">
      <c r="A1441" s="1">
        <v>2017</v>
      </c>
      <c r="B1441" s="5">
        <v>141634</v>
      </c>
      <c r="C1441" s="5">
        <v>156838</v>
      </c>
      <c r="D1441" s="5">
        <v>151865</v>
      </c>
    </row>
    <row r="1442" spans="1:4">
      <c r="A1442" s="1">
        <v>2018</v>
      </c>
      <c r="B1442" s="5">
        <v>131347</v>
      </c>
      <c r="C1442" s="5">
        <v>151356</v>
      </c>
      <c r="D1442" s="5">
        <v>141836</v>
      </c>
    </row>
    <row r="1443" spans="1:4">
      <c r="A1443" s="1">
        <v>2019</v>
      </c>
      <c r="B1443" s="5">
        <v>128174</v>
      </c>
      <c r="C1443" s="5">
        <v>142011</v>
      </c>
      <c r="D1443" s="5">
        <v>138542</v>
      </c>
    </row>
    <row r="1444" spans="1:4">
      <c r="A1444" s="1">
        <v>2020</v>
      </c>
      <c r="B1444" s="5">
        <v>132338</v>
      </c>
      <c r="C1444" s="5">
        <v>146109</v>
      </c>
      <c r="D1444" s="5">
        <v>142871</v>
      </c>
    </row>
    <row r="1445" spans="1:4">
      <c r="A1445" s="1">
        <v>2021</v>
      </c>
      <c r="B1445" s="5">
        <v>129983</v>
      </c>
      <c r="C1445" s="5">
        <v>143178</v>
      </c>
      <c r="D1445" s="5">
        <v>139908</v>
      </c>
    </row>
    <row r="1446" spans="1:4">
      <c r="A1446" s="1">
        <v>2022</v>
      </c>
      <c r="B1446" s="5">
        <v>127780</v>
      </c>
      <c r="C1446" s="5">
        <v>141197</v>
      </c>
      <c r="D1446" s="5">
        <v>137717</v>
      </c>
    </row>
    <row r="1447" spans="1:4">
      <c r="A1447" s="1">
        <v>2023</v>
      </c>
      <c r="B1447" s="5">
        <v>122908</v>
      </c>
      <c r="C1447" s="5">
        <v>135967</v>
      </c>
      <c r="D1447" s="5">
        <v>132871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9325</v>
      </c>
      <c r="C1456" s="5">
        <v>15402</v>
      </c>
      <c r="D1456" s="5">
        <v>15328</v>
      </c>
    </row>
    <row r="1457" spans="1:4">
      <c r="A1457" s="1">
        <v>2017</v>
      </c>
      <c r="B1457" s="5">
        <v>10020</v>
      </c>
      <c r="C1457" s="5">
        <v>16361</v>
      </c>
      <c r="D1457" s="5">
        <v>15919</v>
      </c>
    </row>
    <row r="1458" spans="1:4">
      <c r="A1458" s="1">
        <v>2018</v>
      </c>
      <c r="B1458" s="5">
        <v>10004</v>
      </c>
      <c r="C1458" s="5">
        <v>16702</v>
      </c>
      <c r="D1458" s="5">
        <v>15842</v>
      </c>
    </row>
    <row r="1459" spans="1:4">
      <c r="A1459" s="1">
        <v>2019</v>
      </c>
      <c r="B1459" s="5">
        <v>10534</v>
      </c>
      <c r="C1459" s="5">
        <v>17201</v>
      </c>
      <c r="D1459" s="5">
        <v>16809</v>
      </c>
    </row>
    <row r="1460" spans="1:4">
      <c r="A1460" s="1">
        <v>2020</v>
      </c>
      <c r="B1460" s="5">
        <v>10997</v>
      </c>
      <c r="C1460" s="5">
        <v>18137</v>
      </c>
      <c r="D1460" s="5">
        <v>17686</v>
      </c>
    </row>
    <row r="1461" spans="1:4">
      <c r="A1461" s="1">
        <v>2021</v>
      </c>
      <c r="B1461" s="5">
        <v>11795</v>
      </c>
      <c r="C1461" s="5">
        <v>18316</v>
      </c>
      <c r="D1461" s="5">
        <v>17754</v>
      </c>
    </row>
    <row r="1462" spans="1:4">
      <c r="A1462" s="1">
        <v>2022</v>
      </c>
      <c r="B1462" s="5">
        <v>13157</v>
      </c>
      <c r="C1462" s="5">
        <v>19588</v>
      </c>
      <c r="D1462" s="5">
        <v>18995</v>
      </c>
    </row>
    <row r="1463" spans="1:4">
      <c r="A1463" s="1">
        <v>2023</v>
      </c>
      <c r="B1463" s="5">
        <v>13843</v>
      </c>
      <c r="C1463" s="5">
        <v>20076</v>
      </c>
      <c r="D1463" s="5">
        <v>19438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10759</v>
      </c>
      <c r="C1472" s="5">
        <v>15787</v>
      </c>
      <c r="D1472" s="5">
        <v>14354</v>
      </c>
    </row>
    <row r="1473" spans="1:4">
      <c r="A1473" s="1">
        <v>2017</v>
      </c>
      <c r="B1473" s="5">
        <v>11267</v>
      </c>
      <c r="C1473" s="5">
        <v>17353</v>
      </c>
      <c r="D1473" s="5">
        <v>15525</v>
      </c>
    </row>
    <row r="1474" spans="1:4">
      <c r="A1474" s="1">
        <v>2018</v>
      </c>
      <c r="B1474" s="5">
        <v>10438</v>
      </c>
      <c r="C1474" s="5">
        <v>17259</v>
      </c>
      <c r="D1474" s="5">
        <v>14095</v>
      </c>
    </row>
    <row r="1475" spans="1:4">
      <c r="A1475" s="1">
        <v>2019</v>
      </c>
      <c r="B1475" s="5">
        <v>9622</v>
      </c>
      <c r="C1475" s="5">
        <v>15477</v>
      </c>
      <c r="D1475" s="5">
        <v>13472</v>
      </c>
    </row>
    <row r="1476" spans="1:4">
      <c r="A1476" s="1">
        <v>2020</v>
      </c>
      <c r="B1476" s="5">
        <v>10653</v>
      </c>
      <c r="C1476" s="5">
        <v>16609</v>
      </c>
      <c r="D1476" s="5">
        <v>14867</v>
      </c>
    </row>
    <row r="1477" spans="1:4">
      <c r="A1477" s="1">
        <v>2021</v>
      </c>
      <c r="B1477" s="5">
        <v>10033</v>
      </c>
      <c r="C1477" s="5">
        <v>15499</v>
      </c>
      <c r="D1477" s="5">
        <v>13690</v>
      </c>
    </row>
    <row r="1478" spans="1:4">
      <c r="A1478" s="1">
        <v>2022</v>
      </c>
      <c r="B1478" s="5">
        <v>10917</v>
      </c>
      <c r="C1478" s="5">
        <v>16252</v>
      </c>
      <c r="D1478" s="5">
        <v>14496</v>
      </c>
    </row>
    <row r="1479" spans="1:4">
      <c r="A1479" s="1">
        <v>2023</v>
      </c>
      <c r="B1479" s="5">
        <v>11636</v>
      </c>
      <c r="C1479" s="5">
        <v>17392</v>
      </c>
      <c r="D1479" s="5">
        <v>15066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11904</v>
      </c>
      <c r="C1488" s="5">
        <v>16932</v>
      </c>
      <c r="D1488" s="5">
        <v>15499</v>
      </c>
    </row>
    <row r="1489" spans="1:4">
      <c r="A1489" s="1">
        <v>2017</v>
      </c>
      <c r="B1489" s="5">
        <v>10771</v>
      </c>
      <c r="C1489" s="5">
        <v>16894</v>
      </c>
      <c r="D1489" s="5">
        <v>15028</v>
      </c>
    </row>
    <row r="1490" spans="1:4">
      <c r="A1490" s="1">
        <v>2018</v>
      </c>
      <c r="B1490" s="5">
        <v>11111</v>
      </c>
      <c r="C1490" s="5">
        <v>18004</v>
      </c>
      <c r="D1490" s="5">
        <v>14836</v>
      </c>
    </row>
    <row r="1491" spans="1:4">
      <c r="A1491" s="1">
        <v>2019</v>
      </c>
      <c r="B1491" s="5">
        <v>10216</v>
      </c>
      <c r="C1491" s="5">
        <v>16764</v>
      </c>
      <c r="D1491" s="5">
        <v>14759</v>
      </c>
    </row>
    <row r="1492" spans="1:4">
      <c r="A1492" s="1">
        <v>2020</v>
      </c>
      <c r="B1492" s="5">
        <v>13014</v>
      </c>
      <c r="C1492" s="5">
        <v>19541</v>
      </c>
      <c r="D1492" s="5">
        <v>17796</v>
      </c>
    </row>
    <row r="1493" spans="1:4">
      <c r="A1493" s="1">
        <v>2021</v>
      </c>
      <c r="B1493" s="5">
        <v>10598</v>
      </c>
      <c r="C1493" s="5">
        <v>16099</v>
      </c>
      <c r="D1493" s="5">
        <v>14291</v>
      </c>
    </row>
    <row r="1494" spans="1:4">
      <c r="A1494" s="1">
        <v>2022</v>
      </c>
      <c r="B1494" s="5">
        <v>11075</v>
      </c>
      <c r="C1494" s="5">
        <v>16446</v>
      </c>
      <c r="D1494" s="5">
        <v>14691</v>
      </c>
    </row>
    <row r="1495" spans="1:4">
      <c r="A1495" s="1">
        <v>2023</v>
      </c>
      <c r="B1495" s="5">
        <v>11627</v>
      </c>
      <c r="C1495" s="5">
        <v>17383</v>
      </c>
      <c r="D1495" s="5">
        <v>15057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8468</v>
      </c>
      <c r="C1504" s="5">
        <v>9543</v>
      </c>
      <c r="D1504" s="5">
        <v>9120</v>
      </c>
    </row>
    <row r="1505" spans="1:4">
      <c r="A1505" s="1">
        <v>2017</v>
      </c>
      <c r="B1505" s="5">
        <v>1180</v>
      </c>
      <c r="C1505" s="5">
        <v>1214</v>
      </c>
      <c r="D1505" s="5">
        <v>1203</v>
      </c>
    </row>
    <row r="1506" spans="1:4">
      <c r="A1506" s="1">
        <v>2018</v>
      </c>
      <c r="B1506" s="5">
        <v>-622</v>
      </c>
      <c r="C1506" s="5">
        <v>-658</v>
      </c>
      <c r="D1506" s="5">
        <v>-302</v>
      </c>
    </row>
    <row r="1507" spans="1:4">
      <c r="A1507" s="1">
        <v>2019</v>
      </c>
      <c r="B1507" s="5">
        <v>-1696</v>
      </c>
      <c r="C1507" s="5">
        <v>-2321</v>
      </c>
      <c r="D1507" s="5">
        <v>-2256</v>
      </c>
    </row>
    <row r="1508" spans="1:4">
      <c r="A1508" s="1">
        <v>2020</v>
      </c>
      <c r="B1508" s="5">
        <v>-2697</v>
      </c>
      <c r="C1508" s="5">
        <v>-2978</v>
      </c>
      <c r="D1508" s="5">
        <v>-2946</v>
      </c>
    </row>
    <row r="1509" spans="1:4">
      <c r="A1509" s="1">
        <v>2021</v>
      </c>
      <c r="B1509" s="5">
        <v>-1564</v>
      </c>
      <c r="C1509" s="5">
        <v>-1602</v>
      </c>
      <c r="D1509" s="5">
        <v>-1443</v>
      </c>
    </row>
    <row r="1510" spans="1:4">
      <c r="A1510" s="1">
        <v>2022</v>
      </c>
      <c r="B1510" s="5">
        <v>-2473</v>
      </c>
      <c r="C1510" s="5">
        <v>-2455</v>
      </c>
      <c r="D1510" s="5">
        <v>-2340</v>
      </c>
    </row>
    <row r="1511" spans="1:4">
      <c r="A1511" s="1">
        <v>2023</v>
      </c>
      <c r="B1511" s="5">
        <v>-2858</v>
      </c>
      <c r="C1511" s="5">
        <v>-2673</v>
      </c>
      <c r="D1511" s="5">
        <v>-2589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130425</v>
      </c>
      <c r="C1520" s="5">
        <v>137827</v>
      </c>
      <c r="D1520" s="5">
        <v>134745</v>
      </c>
    </row>
    <row r="1521" spans="1:4">
      <c r="A1521" s="1">
        <v>2017</v>
      </c>
      <c r="B1521" s="5">
        <v>131615</v>
      </c>
      <c r="C1521" s="5">
        <v>140477</v>
      </c>
      <c r="D1521" s="5">
        <v>135945</v>
      </c>
    </row>
    <row r="1522" spans="1:4">
      <c r="A1522" s="1">
        <v>2018</v>
      </c>
      <c r="B1522" s="5">
        <v>121343</v>
      </c>
      <c r="C1522" s="5">
        <v>134654</v>
      </c>
      <c r="D1522" s="5">
        <v>125995</v>
      </c>
    </row>
    <row r="1523" spans="1:4">
      <c r="A1523" s="1">
        <v>2019</v>
      </c>
      <c r="B1523" s="5">
        <v>117640</v>
      </c>
      <c r="C1523" s="5">
        <v>124810</v>
      </c>
      <c r="D1523" s="5">
        <v>121733</v>
      </c>
    </row>
    <row r="1524" spans="1:4">
      <c r="A1524" s="1">
        <v>2020</v>
      </c>
      <c r="B1524" s="5">
        <v>121341</v>
      </c>
      <c r="C1524" s="5">
        <v>127972</v>
      </c>
      <c r="D1524" s="5">
        <v>125185</v>
      </c>
    </row>
    <row r="1525" spans="1:4">
      <c r="A1525" s="1">
        <v>2021</v>
      </c>
      <c r="B1525" s="5">
        <v>118188</v>
      </c>
      <c r="C1525" s="5">
        <v>124861</v>
      </c>
      <c r="D1525" s="5">
        <v>122153</v>
      </c>
    </row>
    <row r="1526" spans="1:4">
      <c r="A1526" s="1">
        <v>2022</v>
      </c>
      <c r="B1526" s="5">
        <v>114624</v>
      </c>
      <c r="C1526" s="5">
        <v>121609</v>
      </c>
      <c r="D1526" s="5">
        <v>118723</v>
      </c>
    </row>
    <row r="1527" spans="1:4">
      <c r="A1527" s="1">
        <v>2023</v>
      </c>
      <c r="B1527" s="5">
        <v>109065</v>
      </c>
      <c r="C1527" s="5">
        <v>115891</v>
      </c>
      <c r="D1527" s="5">
        <v>113433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8466</v>
      </c>
      <c r="C1536" s="5">
        <v>9565</v>
      </c>
      <c r="D1536" s="5">
        <v>9142</v>
      </c>
    </row>
    <row r="1537" spans="1:4">
      <c r="A1537" s="1">
        <v>2017</v>
      </c>
      <c r="B1537" s="5">
        <v>1190</v>
      </c>
      <c r="C1537" s="5">
        <v>2638</v>
      </c>
      <c r="D1537" s="5">
        <v>1200</v>
      </c>
    </row>
    <row r="1538" spans="1:4">
      <c r="A1538" s="1">
        <v>2018</v>
      </c>
      <c r="B1538" s="5">
        <v>-10272</v>
      </c>
      <c r="C1538" s="5">
        <v>-5822</v>
      </c>
      <c r="D1538" s="5">
        <v>-9951</v>
      </c>
    </row>
    <row r="1539" spans="1:4">
      <c r="A1539" s="1">
        <v>2019</v>
      </c>
      <c r="B1539" s="5">
        <v>-3702</v>
      </c>
      <c r="C1539" s="5">
        <v>-9844</v>
      </c>
      <c r="D1539" s="5">
        <v>-4262</v>
      </c>
    </row>
    <row r="1540" spans="1:4">
      <c r="A1540" s="1">
        <v>2020</v>
      </c>
      <c r="B1540" s="5">
        <v>3701</v>
      </c>
      <c r="C1540" s="5">
        <v>3161</v>
      </c>
      <c r="D1540" s="5">
        <v>3452</v>
      </c>
    </row>
    <row r="1541" spans="1:4">
      <c r="A1541" s="1">
        <v>2021</v>
      </c>
      <c r="B1541" s="5">
        <v>-3153</v>
      </c>
      <c r="C1541" s="5">
        <v>-3110</v>
      </c>
      <c r="D1541" s="5">
        <v>-3031</v>
      </c>
    </row>
    <row r="1542" spans="1:4">
      <c r="A1542" s="1">
        <v>2022</v>
      </c>
      <c r="B1542" s="5">
        <v>-3564</v>
      </c>
      <c r="C1542" s="5">
        <v>-3252</v>
      </c>
      <c r="D1542" s="5">
        <v>-3431</v>
      </c>
    </row>
    <row r="1543" spans="1:4">
      <c r="A1543" s="1">
        <v>2023</v>
      </c>
      <c r="B1543" s="5">
        <v>-5559</v>
      </c>
      <c r="C1543" s="5">
        <v>-5718</v>
      </c>
      <c r="D1543" s="5">
        <v>-5290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9825</v>
      </c>
      <c r="C1552" s="5">
        <v>11052</v>
      </c>
      <c r="D1552" s="5">
        <v>10653</v>
      </c>
    </row>
    <row r="1553" spans="1:4">
      <c r="A1553" s="1">
        <v>2017</v>
      </c>
      <c r="B1553" s="5">
        <v>1257</v>
      </c>
      <c r="C1553" s="5">
        <v>1901</v>
      </c>
      <c r="D1553" s="5">
        <v>1612</v>
      </c>
    </row>
    <row r="1554" spans="1:4">
      <c r="A1554" s="1">
        <v>2018</v>
      </c>
      <c r="B1554" s="5">
        <v>-8734</v>
      </c>
      <c r="C1554" s="5">
        <v>-8368</v>
      </c>
      <c r="D1554" s="5">
        <v>-8383</v>
      </c>
    </row>
    <row r="1555" spans="1:4">
      <c r="A1555" s="1">
        <v>2019</v>
      </c>
      <c r="B1555" s="5">
        <v>-2377</v>
      </c>
      <c r="C1555" s="5">
        <v>-1906</v>
      </c>
      <c r="D1555" s="5">
        <v>-1961</v>
      </c>
    </row>
    <row r="1556" spans="1:4">
      <c r="A1556" s="1">
        <v>2020</v>
      </c>
      <c r="B1556" s="5">
        <v>-5569</v>
      </c>
      <c r="C1556" s="5">
        <v>-5513</v>
      </c>
      <c r="D1556" s="5">
        <v>-5598</v>
      </c>
    </row>
    <row r="1557" spans="1:4">
      <c r="A1557" s="1">
        <v>2021</v>
      </c>
      <c r="B1557" s="5">
        <v>-793</v>
      </c>
      <c r="C1557" s="5">
        <v>-379</v>
      </c>
      <c r="D1557" s="5">
        <v>-340</v>
      </c>
    </row>
    <row r="1558" spans="1:4">
      <c r="A1558" s="1">
        <v>2022</v>
      </c>
      <c r="B1558" s="5">
        <v>-1000</v>
      </c>
      <c r="C1558" s="5">
        <v>-647</v>
      </c>
      <c r="D1558" s="5">
        <v>-673</v>
      </c>
    </row>
    <row r="1559" spans="1:4">
      <c r="A1559" s="1">
        <v>2023</v>
      </c>
      <c r="B1559" s="5">
        <v>-1161</v>
      </c>
      <c r="C1559" s="5">
        <v>-529</v>
      </c>
      <c r="D1559" s="5">
        <v>-577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-14949</v>
      </c>
      <c r="C1568" s="5">
        <v>-16476</v>
      </c>
      <c r="D1568" s="5">
        <v>-16038</v>
      </c>
    </row>
    <row r="1569" spans="1:4">
      <c r="A1569" s="1">
        <v>2017</v>
      </c>
      <c r="B1569" s="5">
        <v>-4425</v>
      </c>
      <c r="C1569" s="5">
        <v>-5161</v>
      </c>
      <c r="D1569" s="5">
        <v>-4894</v>
      </c>
    </row>
    <row r="1570" spans="1:4">
      <c r="A1570" s="1">
        <v>2018</v>
      </c>
      <c r="B1570" s="5">
        <v>7485</v>
      </c>
      <c r="C1570" s="5">
        <v>7216</v>
      </c>
      <c r="D1570" s="5">
        <v>7310</v>
      </c>
    </row>
    <row r="1571" spans="1:4">
      <c r="A1571" s="1">
        <v>2019</v>
      </c>
      <c r="B1571" s="5">
        <v>1026</v>
      </c>
      <c r="C1571" s="5">
        <v>954</v>
      </c>
      <c r="D1571" s="5">
        <v>999</v>
      </c>
    </row>
    <row r="1572" spans="1:4">
      <c r="A1572" s="1">
        <v>2020</v>
      </c>
      <c r="B1572" s="5">
        <v>4658</v>
      </c>
      <c r="C1572" s="5">
        <v>4403</v>
      </c>
      <c r="D1572" s="5">
        <v>4432</v>
      </c>
    </row>
    <row r="1573" spans="1:4">
      <c r="A1573" s="1">
        <v>2021</v>
      </c>
      <c r="B1573" s="5">
        <v>-569</v>
      </c>
      <c r="C1573" s="5">
        <v>-657</v>
      </c>
      <c r="D1573" s="5">
        <v>-645</v>
      </c>
    </row>
    <row r="1574" spans="1:4">
      <c r="A1574" s="1">
        <v>2022</v>
      </c>
      <c r="B1574" s="5">
        <v>-264</v>
      </c>
      <c r="C1574" s="5">
        <v>-577</v>
      </c>
      <c r="D1574" s="5">
        <v>-571</v>
      </c>
    </row>
    <row r="1575" spans="1:4">
      <c r="A1575" s="1">
        <v>2023</v>
      </c>
      <c r="B1575" s="5">
        <v>1421</v>
      </c>
      <c r="C1575" s="5">
        <v>1139</v>
      </c>
      <c r="D1575" s="5">
        <v>1178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855</v>
      </c>
      <c r="C1584" s="5">
        <v>799</v>
      </c>
      <c r="D1584" s="5">
        <v>805</v>
      </c>
    </row>
    <row r="1585" spans="1:4">
      <c r="A1585" s="1">
        <v>2017</v>
      </c>
      <c r="B1585" s="5">
        <v>823</v>
      </c>
      <c r="C1585" s="5">
        <v>598</v>
      </c>
      <c r="D1585" s="5">
        <v>607</v>
      </c>
    </row>
    <row r="1586" spans="1:4">
      <c r="A1586" s="1">
        <v>2018</v>
      </c>
      <c r="B1586" s="5">
        <v>113</v>
      </c>
      <c r="C1586" s="5">
        <v>-86</v>
      </c>
      <c r="D1586" s="5">
        <v>-68</v>
      </c>
    </row>
    <row r="1587" spans="1:4">
      <c r="A1587" s="1">
        <v>2019</v>
      </c>
      <c r="B1587" s="5">
        <v>614</v>
      </c>
      <c r="C1587" s="5">
        <v>518</v>
      </c>
      <c r="D1587" s="5">
        <v>523</v>
      </c>
    </row>
    <row r="1588" spans="1:4">
      <c r="A1588" s="1">
        <v>2020</v>
      </c>
      <c r="B1588" s="5">
        <v>485</v>
      </c>
      <c r="C1588" s="5">
        <v>507</v>
      </c>
      <c r="D1588" s="5">
        <v>511</v>
      </c>
    </row>
    <row r="1589" spans="1:4">
      <c r="A1589" s="1">
        <v>2021</v>
      </c>
      <c r="B1589" s="5">
        <v>910</v>
      </c>
      <c r="C1589" s="5">
        <v>639</v>
      </c>
      <c r="D1589" s="5">
        <v>644</v>
      </c>
    </row>
    <row r="1590" spans="1:4">
      <c r="A1590" s="1">
        <v>2022</v>
      </c>
      <c r="B1590" s="5">
        <v>1418</v>
      </c>
      <c r="C1590" s="5">
        <v>1380</v>
      </c>
      <c r="D1590" s="5">
        <v>1385</v>
      </c>
    </row>
    <row r="1591" spans="1:4">
      <c r="A1591" s="1">
        <v>2023</v>
      </c>
      <c r="B1591" s="5">
        <v>815</v>
      </c>
      <c r="C1591" s="5">
        <v>554</v>
      </c>
      <c r="D1591" s="5">
        <v>634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886.1</v>
      </c>
      <c r="C1600" s="5">
        <v>247.9</v>
      </c>
    </row>
    <row r="1601" spans="1:3">
      <c r="A1601" s="1">
        <v>2018</v>
      </c>
      <c r="B1601" s="5">
        <v>838.5</v>
      </c>
      <c r="C1601" s="5">
        <v>247.3</v>
      </c>
    </row>
    <row r="1602" spans="1:3">
      <c r="A1602" s="1">
        <v>2019</v>
      </c>
      <c r="B1602" s="5">
        <v>836.1</v>
      </c>
      <c r="C1602" s="5">
        <v>236.8</v>
      </c>
    </row>
    <row r="1603" spans="1:3">
      <c r="A1603" s="1">
        <v>2020</v>
      </c>
      <c r="B1603" s="5">
        <v>878</v>
      </c>
      <c r="C1603" s="5">
        <v>262</v>
      </c>
    </row>
    <row r="1604" spans="1:3">
      <c r="A1604" s="1">
        <v>2021</v>
      </c>
      <c r="B1604" s="5">
        <v>877.8</v>
      </c>
      <c r="C1604" s="5">
        <v>275.7</v>
      </c>
    </row>
    <row r="1605" spans="1:3">
      <c r="A1605" s="1">
        <v>2022</v>
      </c>
      <c r="B1605" s="5">
        <v>882.1</v>
      </c>
      <c r="C1605" s="5">
        <v>280.3</v>
      </c>
    </row>
    <row r="1606" spans="1:3">
      <c r="A1606" s="1">
        <v>2023</v>
      </c>
      <c r="B1606" s="5">
        <v>863.1</v>
      </c>
      <c r="C1606" s="5">
        <v>279.60000000000002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4.6500000000000004</v>
      </c>
      <c r="C1615" s="6">
        <v>4.22</v>
      </c>
    </row>
    <row r="1616" spans="1:3">
      <c r="A1616" s="1">
        <v>2018</v>
      </c>
      <c r="B1616" s="6">
        <v>3.42</v>
      </c>
      <c r="C1616" s="6">
        <v>4.03</v>
      </c>
    </row>
    <row r="1617" spans="1:3">
      <c r="A1617" s="1">
        <v>2019</v>
      </c>
      <c r="B1617" s="6">
        <v>6.33</v>
      </c>
      <c r="C1617" s="6">
        <v>4.08</v>
      </c>
    </row>
    <row r="1618" spans="1:3">
      <c r="A1618" s="1">
        <v>2020</v>
      </c>
      <c r="B1618" s="6">
        <v>6.17</v>
      </c>
      <c r="C1618" s="6">
        <v>3.2</v>
      </c>
    </row>
    <row r="1619" spans="1:3">
      <c r="A1619" s="1">
        <v>2021</v>
      </c>
      <c r="B1619" s="6">
        <v>9.36</v>
      </c>
      <c r="C1619" s="6">
        <v>3.63</v>
      </c>
    </row>
    <row r="1620" spans="1:3">
      <c r="A1620" s="1">
        <v>2022</v>
      </c>
      <c r="B1620" s="6">
        <v>9.2799999999999994</v>
      </c>
      <c r="C1620" s="6">
        <v>3.55</v>
      </c>
    </row>
    <row r="1621" spans="1:3">
      <c r="A1621" s="1">
        <v>2023</v>
      </c>
      <c r="B1621" s="6">
        <v>6.59</v>
      </c>
      <c r="C1621" s="6">
        <v>3.47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54</v>
      </c>
      <c r="C1630" s="8">
        <v>64.400000000000006</v>
      </c>
    </row>
    <row r="1631" spans="1:3">
      <c r="A1631" s="1">
        <v>2018</v>
      </c>
      <c r="B1631" s="8">
        <v>55.6</v>
      </c>
      <c r="C1631" s="8">
        <v>65.2</v>
      </c>
    </row>
    <row r="1632" spans="1:3">
      <c r="A1632" s="1">
        <v>2019</v>
      </c>
      <c r="B1632" s="8">
        <v>56.6</v>
      </c>
      <c r="C1632" s="8">
        <v>65.2</v>
      </c>
    </row>
    <row r="1633" spans="1:3">
      <c r="A1633" s="1">
        <v>2020</v>
      </c>
      <c r="B1633" s="8">
        <v>53.4</v>
      </c>
      <c r="C1633" s="8">
        <v>63.5</v>
      </c>
    </row>
    <row r="1634" spans="1:3">
      <c r="A1634" s="1">
        <v>2021</v>
      </c>
      <c r="B1634" s="8">
        <v>55.1</v>
      </c>
      <c r="C1634" s="8">
        <v>63.1</v>
      </c>
    </row>
    <row r="1635" spans="1:3">
      <c r="A1635" s="1">
        <v>2022</v>
      </c>
      <c r="B1635" s="8">
        <v>56.8</v>
      </c>
      <c r="C1635" s="8">
        <v>63.7</v>
      </c>
    </row>
    <row r="1636" spans="1:3">
      <c r="A1636" s="1">
        <v>2023</v>
      </c>
      <c r="B1636" s="8">
        <v>58.4</v>
      </c>
      <c r="C1636" s="8">
        <v>63.4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92.9</v>
      </c>
      <c r="C1645" s="8">
        <v>74.5</v>
      </c>
    </row>
    <row r="1646" spans="1:3">
      <c r="A1646" s="1">
        <v>2018</v>
      </c>
      <c r="B1646" s="8">
        <v>92.4</v>
      </c>
      <c r="C1646" s="8">
        <v>74.099999999999994</v>
      </c>
    </row>
    <row r="1647" spans="1:3">
      <c r="A1647" s="1">
        <v>2019</v>
      </c>
      <c r="B1647" s="8">
        <v>91.8</v>
      </c>
      <c r="C1647" s="8">
        <v>73.5</v>
      </c>
    </row>
    <row r="1648" spans="1:3">
      <c r="A1648" s="1">
        <v>2020</v>
      </c>
      <c r="B1648" s="8">
        <v>91.7</v>
      </c>
      <c r="C1648" s="8">
        <v>75.400000000000006</v>
      </c>
    </row>
    <row r="1649" spans="1:3">
      <c r="A1649" s="1">
        <v>2021</v>
      </c>
      <c r="B1649" s="8">
        <v>90.9</v>
      </c>
      <c r="C1649" s="8">
        <v>76</v>
      </c>
    </row>
    <row r="1650" spans="1:3">
      <c r="A1650" s="1">
        <v>2022</v>
      </c>
      <c r="B1650" s="8">
        <v>89.7</v>
      </c>
      <c r="C1650" s="8">
        <v>76</v>
      </c>
    </row>
    <row r="1651" spans="1:3">
      <c r="A1651" s="1">
        <v>2023</v>
      </c>
      <c r="B1651" s="8">
        <v>88.7</v>
      </c>
      <c r="C1651" s="8">
        <v>76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6.3</v>
      </c>
      <c r="C1660" s="8">
        <v>14.9</v>
      </c>
    </row>
    <row r="1661" spans="1:3">
      <c r="A1661" s="1">
        <v>2018</v>
      </c>
      <c r="B1661" s="8">
        <v>5.7</v>
      </c>
      <c r="C1661" s="8">
        <v>15</v>
      </c>
    </row>
    <row r="1662" spans="1:3">
      <c r="A1662" s="1">
        <v>2019</v>
      </c>
      <c r="B1662" s="8">
        <v>6.1</v>
      </c>
      <c r="C1662" s="8">
        <v>15.5</v>
      </c>
    </row>
    <row r="1663" spans="1:3">
      <c r="A1663" s="1">
        <v>2020</v>
      </c>
      <c r="B1663" s="8">
        <v>6</v>
      </c>
      <c r="C1663" s="8">
        <v>15.2</v>
      </c>
    </row>
    <row r="1664" spans="1:3">
      <c r="A1664" s="1">
        <v>2021</v>
      </c>
      <c r="B1664" s="8">
        <v>6.9</v>
      </c>
      <c r="C1664" s="8">
        <v>15.8</v>
      </c>
    </row>
    <row r="1665" spans="1:3">
      <c r="A1665" s="1">
        <v>2022</v>
      </c>
      <c r="B1665" s="8">
        <v>8.3000000000000007</v>
      </c>
      <c r="C1665" s="8">
        <v>17.100000000000001</v>
      </c>
    </row>
    <row r="1666" spans="1:3">
      <c r="A1666" s="1">
        <v>2023</v>
      </c>
      <c r="B1666" s="8">
        <v>9.3000000000000007</v>
      </c>
      <c r="C1666" s="8">
        <v>18.2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67.400000000000006</v>
      </c>
      <c r="C1675" s="9">
        <v>46.3</v>
      </c>
    </row>
    <row r="1676" spans="1:3">
      <c r="A1676" s="1">
        <v>2018</v>
      </c>
      <c r="B1676" s="9">
        <v>70.900000000000006</v>
      </c>
      <c r="C1676" s="9">
        <v>46.8</v>
      </c>
    </row>
    <row r="1677" spans="1:3">
      <c r="A1677" s="1">
        <v>2019</v>
      </c>
      <c r="B1677" s="9">
        <v>66.599999999999994</v>
      </c>
      <c r="C1677" s="9">
        <v>46.8</v>
      </c>
    </row>
    <row r="1678" spans="1:3">
      <c r="A1678" s="1">
        <v>2020</v>
      </c>
      <c r="B1678" s="9">
        <v>86.3</v>
      </c>
      <c r="C1678" s="9">
        <v>66.7</v>
      </c>
    </row>
    <row r="1679" spans="1:3">
      <c r="A1679" s="1">
        <v>2021</v>
      </c>
      <c r="B1679" s="9">
        <v>71.599999999999994</v>
      </c>
      <c r="C1679" s="9">
        <v>59.9</v>
      </c>
    </row>
    <row r="1680" spans="1:3">
      <c r="A1680" s="1">
        <v>2022</v>
      </c>
      <c r="B1680" s="9">
        <v>76.5</v>
      </c>
      <c r="C1680" s="9">
        <v>60.7</v>
      </c>
    </row>
    <row r="1681" spans="1:3">
      <c r="A1681" s="1">
        <v>2023</v>
      </c>
      <c r="B1681" s="9">
        <v>81.7</v>
      </c>
      <c r="C1681" s="9">
        <v>61.8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62.7</v>
      </c>
      <c r="C1690" s="9">
        <v>63.1</v>
      </c>
    </row>
    <row r="1691" spans="1:3">
      <c r="A1691" s="1">
        <v>2018</v>
      </c>
      <c r="B1691" s="9">
        <v>63.9</v>
      </c>
      <c r="C1691" s="9">
        <v>64</v>
      </c>
    </row>
    <row r="1692" spans="1:3">
      <c r="A1692" s="1">
        <v>2019</v>
      </c>
      <c r="B1692" s="9">
        <v>68.7</v>
      </c>
      <c r="C1692" s="9">
        <v>62.8</v>
      </c>
    </row>
    <row r="1693" spans="1:3">
      <c r="A1693" s="1">
        <v>2020</v>
      </c>
      <c r="B1693" s="9">
        <v>73</v>
      </c>
      <c r="C1693" s="9">
        <v>64.3</v>
      </c>
    </row>
    <row r="1694" spans="1:3">
      <c r="A1694" s="1">
        <v>2021</v>
      </c>
      <c r="B1694" s="9">
        <v>79.7</v>
      </c>
      <c r="C1694" s="9">
        <v>66.099999999999994</v>
      </c>
    </row>
    <row r="1695" spans="1:3">
      <c r="A1695" s="1">
        <v>2022</v>
      </c>
      <c r="B1695" s="9">
        <v>90.8</v>
      </c>
      <c r="C1695" s="9">
        <v>67.900000000000006</v>
      </c>
    </row>
    <row r="1696" spans="1:3">
      <c r="A1696" s="1">
        <v>2023</v>
      </c>
      <c r="B1696" s="9">
        <v>97.2</v>
      </c>
      <c r="C1696" s="9">
        <v>68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-10948</v>
      </c>
      <c r="C1705" s="5">
        <v>-357.8</v>
      </c>
    </row>
    <row r="1706" spans="1:3">
      <c r="A1706" s="1">
        <v>2018</v>
      </c>
      <c r="B1706" s="5">
        <v>-21700</v>
      </c>
      <c r="C1706" s="5">
        <v>-610.29999999999995</v>
      </c>
    </row>
    <row r="1707" spans="1:3">
      <c r="A1707" s="1">
        <v>2019</v>
      </c>
      <c r="B1707" s="5">
        <v>-8589</v>
      </c>
      <c r="C1707" s="5">
        <v>-96.6</v>
      </c>
    </row>
    <row r="1708" spans="1:3">
      <c r="A1708" s="1">
        <v>2020</v>
      </c>
      <c r="B1708" s="5">
        <v>-7120</v>
      </c>
      <c r="C1708" s="5">
        <v>-219</v>
      </c>
    </row>
    <row r="1709" spans="1:3">
      <c r="A1709" s="1">
        <v>2021</v>
      </c>
      <c r="B1709" s="5">
        <v>-2210</v>
      </c>
      <c r="C1709" s="5">
        <v>466.9</v>
      </c>
    </row>
    <row r="1710" spans="1:3">
      <c r="A1710" s="1">
        <v>2022</v>
      </c>
      <c r="B1710" s="5">
        <v>-2850</v>
      </c>
      <c r="C1710" s="5">
        <v>323.5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-1637</v>
      </c>
      <c r="C1726" s="5">
        <v>30.1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3.1</v>
      </c>
      <c r="C1735" s="8">
        <v>4.4000000000000004</v>
      </c>
    </row>
    <row r="1736" spans="1:3">
      <c r="A1736" s="1">
        <v>2018</v>
      </c>
      <c r="B1736" s="8">
        <v>4.7</v>
      </c>
      <c r="C1736" s="8">
        <v>4.5</v>
      </c>
    </row>
    <row r="1737" spans="1:3">
      <c r="A1737" s="1">
        <v>2019</v>
      </c>
      <c r="B1737" s="8">
        <v>3.6</v>
      </c>
      <c r="C1737" s="8">
        <v>4.4000000000000004</v>
      </c>
    </row>
    <row r="1738" spans="1:3">
      <c r="A1738" s="1">
        <v>2020</v>
      </c>
      <c r="B1738" s="8">
        <v>2.6</v>
      </c>
      <c r="C1738" s="8">
        <v>3</v>
      </c>
    </row>
    <row r="1739" spans="1:3">
      <c r="A1739" s="1">
        <v>2021</v>
      </c>
      <c r="B1739" s="8">
        <v>2.2999999999999998</v>
      </c>
      <c r="C1739" s="8">
        <v>3.4</v>
      </c>
    </row>
    <row r="1740" spans="1:3">
      <c r="A1740" s="1">
        <v>2022</v>
      </c>
      <c r="B1740" s="8">
        <v>2</v>
      </c>
      <c r="C1740" s="8">
        <v>3.8</v>
      </c>
    </row>
    <row r="1741" spans="1:3">
      <c r="A1741" s="1">
        <v>2023</v>
      </c>
      <c r="B1741" s="8">
        <v>4.2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73CC-3D57-4539-A903-6B3BCF7E21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176BF-C7F5-44B5-B67D-EACB1A51AA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12AB5-4B5F-48ED-AFF1-AE6D2C3A7F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22AB8-E088-4BD2-A627-496E8A8D26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4775A-CDF2-4DFE-A493-5635307497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7B56-5371-487E-9C72-942E5DF871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2026-05-03T03:12:24Z</dcterms:created>
  <dcterms:modified xsi:type="dcterms:W3CDTF">2026-05-03T03:12:25Z</dcterms:modified>
</cp:coreProperties>
</file>