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3FE3D1B-83EF-4F31-9A0C-6C5E2F525DB3}" xr6:coauthVersionLast="47" xr6:coauthVersionMax="47" xr10:uidLastSave="{00000000-0000-0000-0000-000000000000}"/>
  <bookViews>
    <workbookView xWindow="2340" yWindow="2340" windowWidth="21600" windowHeight="12645" firstSheet="6" activeTab="14" xr2:uid="{07A32FD6-D4F0-43F1-AE5E-4850C110FA9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Data!$C$90</definedName>
    <definedName name="_xlchart.v1.11" hidden="1">Data!$C$91:$C$100</definedName>
    <definedName name="_xlchart.v1.12" hidden="1">G02_sunburst!$A$1</definedName>
    <definedName name="_xlchart.v1.13" hidden="1">Data!$A$71:$B$83</definedName>
    <definedName name="_xlchart.v1.14" hidden="1">Data!$C$70</definedName>
    <definedName name="_xlchart.v1.15" hidden="1">Data!$C$71:$C$83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Data!$A$71:$B$83</definedName>
    <definedName name="_xlchart.v1.7" hidden="1">Data!$C$70</definedName>
    <definedName name="_xlchart.v1.8" hidden="1">Data!$C$71:$C$83</definedName>
    <definedName name="_xlchart.v1.9" hidden="1">Data!$A$91:$B$100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<sst xmlns="http://schemas.openxmlformats.org/spreadsheetml/2006/main" count="881" uniqueCount="285">
  <si>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住田町 Fiscal Chart Book</t>
  </si>
  <si>
    <t>Year: 2024</t>
  </si>
  <si>
    <t>出典：総務省「財政状況資料集」、澏谷英樹「地方財政ダッシュード」</t>
  </si>
  <si>
    <t>住田町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</si>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</sst>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6294</c:v>
                </c:pt>
                <c:pt idx="1">
                  <c:v>6262</c:v>
                </c:pt>
                <c:pt idx="2">
                  <c:v>6182</c:v>
                </c:pt>
                <c:pt idx="3">
                  <c:v>6127</c:v>
                </c:pt>
                <c:pt idx="4">
                  <c:v>6037</c:v>
                </c:pt>
                <c:pt idx="5">
                  <c:v>5885</c:v>
                </c:pt>
                <c:pt idx="6">
                  <c:v>5842</c:v>
                </c:pt>
                <c:pt idx="7">
                  <c:v>5652</c:v>
                </c:pt>
                <c:pt idx="8">
                  <c:v>5515</c:v>
                </c:pt>
                <c:pt idx="9">
                  <c:v>5384</c:v>
                </c:pt>
                <c:pt idx="10">
                  <c:v>5225</c:v>
                </c:pt>
                <c:pt idx="11">
                  <c:v>5050</c:v>
                </c:pt>
                <c:pt idx="12">
                  <c:v>4906</c:v>
                </c:pt>
                <c:pt idx="13">
                  <c:v>4817</c:v>
                </c:pt>
                <c:pt idx="14">
                  <c:v>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2-4935-91AF-051CCA88C4D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6262</c:v>
                </c:pt>
                <c:pt idx="2">
                  <c:v>6120</c:v>
                </c:pt>
                <c:pt idx="3">
                  <c:v>6048</c:v>
                </c:pt>
                <c:pt idx="4">
                  <c:v>5951</c:v>
                </c:pt>
                <c:pt idx="5">
                  <c:v>5796</c:v>
                </c:pt>
                <c:pt idx="6">
                  <c:v>5744</c:v>
                </c:pt>
                <c:pt idx="7">
                  <c:v>5567</c:v>
                </c:pt>
                <c:pt idx="8">
                  <c:v>5422</c:v>
                </c:pt>
                <c:pt idx="9">
                  <c:v>5278</c:v>
                </c:pt>
                <c:pt idx="10">
                  <c:v>5125</c:v>
                </c:pt>
                <c:pt idx="11">
                  <c:v>4975</c:v>
                </c:pt>
                <c:pt idx="12">
                  <c:v>4822</c:v>
                </c:pt>
                <c:pt idx="13">
                  <c:v>4685</c:v>
                </c:pt>
                <c:pt idx="14">
                  <c:v>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2-4935-91AF-051CCA88C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4676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27.7</c:v>
                </c:pt>
                <c:pt idx="1">
                  <c:v>26.5</c:v>
                </c:pt>
                <c:pt idx="2">
                  <c:v>26.8</c:v>
                </c:pt>
                <c:pt idx="3">
                  <c:v>25.5</c:v>
                </c:pt>
                <c:pt idx="4">
                  <c:v>25.8</c:v>
                </c:pt>
                <c:pt idx="5">
                  <c:v>24.3</c:v>
                </c:pt>
                <c:pt idx="6">
                  <c:v>23.6</c:v>
                </c:pt>
                <c:pt idx="7">
                  <c:v>25</c:v>
                </c:pt>
                <c:pt idx="8">
                  <c:v>25.4</c:v>
                </c:pt>
                <c:pt idx="9">
                  <c:v>26.1</c:v>
                </c:pt>
                <c:pt idx="10">
                  <c:v>26.4</c:v>
                </c:pt>
                <c:pt idx="11">
                  <c:v>26</c:v>
                </c:pt>
                <c:pt idx="12">
                  <c:v>25.7</c:v>
                </c:pt>
                <c:pt idx="13">
                  <c:v>26.9</c:v>
                </c:pt>
                <c:pt idx="14">
                  <c:v>24.4</c:v>
                </c:pt>
                <c:pt idx="15">
                  <c:v>24.3</c:v>
                </c:pt>
                <c:pt idx="16">
                  <c:v>24.4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B-48BE-AC85-DF536D028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B-48BE-AC85-DF536D028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52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7.1</c:v>
                </c:pt>
                <c:pt idx="1">
                  <c:v>7.6</c:v>
                </c:pt>
                <c:pt idx="2">
                  <c:v>8.5</c:v>
                </c:pt>
                <c:pt idx="3">
                  <c:v>7.6</c:v>
                </c:pt>
                <c:pt idx="4">
                  <c:v>8.3000000000000007</c:v>
                </c:pt>
                <c:pt idx="5">
                  <c:v>8.3000000000000007</c:v>
                </c:pt>
                <c:pt idx="6">
                  <c:v>9.4</c:v>
                </c:pt>
                <c:pt idx="7">
                  <c:v>10.5</c:v>
                </c:pt>
                <c:pt idx="8">
                  <c:v>10.6</c:v>
                </c:pt>
                <c:pt idx="9">
                  <c:v>11.5</c:v>
                </c:pt>
                <c:pt idx="10">
                  <c:v>11.1</c:v>
                </c:pt>
                <c:pt idx="11">
                  <c:v>11.1</c:v>
                </c:pt>
                <c:pt idx="12">
                  <c:v>12.1</c:v>
                </c:pt>
                <c:pt idx="13">
                  <c:v>12.3</c:v>
                </c:pt>
                <c:pt idx="14">
                  <c:v>11</c:v>
                </c:pt>
                <c:pt idx="15">
                  <c:v>12</c:v>
                </c:pt>
                <c:pt idx="16">
                  <c:v>12.4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9-46F7-8F9A-63282E38C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9-46F7-8F9A-63282E38C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00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2.8</c:v>
                </c:pt>
                <c:pt idx="1">
                  <c:v>2.9</c:v>
                </c:pt>
                <c:pt idx="2">
                  <c:v>3.2</c:v>
                </c:pt>
                <c:pt idx="3">
                  <c:v>3.4</c:v>
                </c:pt>
                <c:pt idx="4">
                  <c:v>3.2</c:v>
                </c:pt>
                <c:pt idx="5">
                  <c:v>3.7</c:v>
                </c:pt>
                <c:pt idx="6">
                  <c:v>3.5</c:v>
                </c:pt>
                <c:pt idx="7">
                  <c:v>4.0999999999999996</c:v>
                </c:pt>
                <c:pt idx="8">
                  <c:v>4.2</c:v>
                </c:pt>
                <c:pt idx="9">
                  <c:v>3.9</c:v>
                </c:pt>
                <c:pt idx="10">
                  <c:v>4.4000000000000004</c:v>
                </c:pt>
                <c:pt idx="11">
                  <c:v>4.2</c:v>
                </c:pt>
                <c:pt idx="12">
                  <c:v>4.2</c:v>
                </c:pt>
                <c:pt idx="13">
                  <c:v>3.5</c:v>
                </c:pt>
                <c:pt idx="14">
                  <c:v>2.8</c:v>
                </c:pt>
                <c:pt idx="15">
                  <c:v>3.2</c:v>
                </c:pt>
                <c:pt idx="16">
                  <c:v>3.3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4-46C7-A21A-04EF9DD17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4-46C7-A21A-04EF9DD17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67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13.3</c:v>
                </c:pt>
                <c:pt idx="1">
                  <c:v>13.4</c:v>
                </c:pt>
                <c:pt idx="2">
                  <c:v>13.9</c:v>
                </c:pt>
                <c:pt idx="3">
                  <c:v>12.9</c:v>
                </c:pt>
                <c:pt idx="4">
                  <c:v>13.4</c:v>
                </c:pt>
                <c:pt idx="5">
                  <c:v>13.8</c:v>
                </c:pt>
                <c:pt idx="6">
                  <c:v>13.8</c:v>
                </c:pt>
                <c:pt idx="7">
                  <c:v>13.7</c:v>
                </c:pt>
                <c:pt idx="8">
                  <c:v>13.8</c:v>
                </c:pt>
                <c:pt idx="9">
                  <c:v>14.7</c:v>
                </c:pt>
                <c:pt idx="10">
                  <c:v>13.9</c:v>
                </c:pt>
                <c:pt idx="11">
                  <c:v>14.5</c:v>
                </c:pt>
                <c:pt idx="12">
                  <c:v>13.8</c:v>
                </c:pt>
                <c:pt idx="13">
                  <c:v>10</c:v>
                </c:pt>
                <c:pt idx="14">
                  <c:v>9.1999999999999993</c:v>
                </c:pt>
                <c:pt idx="15">
                  <c:v>9.6</c:v>
                </c:pt>
                <c:pt idx="16">
                  <c:v>9.5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6-4DA3-B19B-32A85EDC9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6-4DA3-B19B-32A85EDC9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86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12.1</c:v>
                </c:pt>
                <c:pt idx="1">
                  <c:v>12.3</c:v>
                </c:pt>
                <c:pt idx="2">
                  <c:v>12.6</c:v>
                </c:pt>
                <c:pt idx="3">
                  <c:v>11.4</c:v>
                </c:pt>
                <c:pt idx="4">
                  <c:v>9.8000000000000007</c:v>
                </c:pt>
                <c:pt idx="5">
                  <c:v>9.8000000000000007</c:v>
                </c:pt>
                <c:pt idx="6">
                  <c:v>9.3000000000000007</c:v>
                </c:pt>
                <c:pt idx="7">
                  <c:v>10.8</c:v>
                </c:pt>
                <c:pt idx="8">
                  <c:v>10.6</c:v>
                </c:pt>
                <c:pt idx="9">
                  <c:v>11.4</c:v>
                </c:pt>
                <c:pt idx="10">
                  <c:v>11.2</c:v>
                </c:pt>
                <c:pt idx="11">
                  <c:v>12.4</c:v>
                </c:pt>
                <c:pt idx="12">
                  <c:v>12.1</c:v>
                </c:pt>
                <c:pt idx="13">
                  <c:v>13.5</c:v>
                </c:pt>
                <c:pt idx="14">
                  <c:v>12.7</c:v>
                </c:pt>
                <c:pt idx="15">
                  <c:v>12.8</c:v>
                </c:pt>
                <c:pt idx="16">
                  <c:v>12.7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F-4235-B77F-354C7C6BF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F-4235-B77F-354C7C6BF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919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23.4</c:v>
                </c:pt>
                <c:pt idx="1">
                  <c:v>20.6</c:v>
                </c:pt>
                <c:pt idx="2">
                  <c:v>17.5</c:v>
                </c:pt>
                <c:pt idx="3">
                  <c:v>16.2</c:v>
                </c:pt>
                <c:pt idx="4">
                  <c:v>18.100000000000001</c:v>
                </c:pt>
                <c:pt idx="5">
                  <c:v>16.7</c:v>
                </c:pt>
                <c:pt idx="6">
                  <c:v>17.2</c:v>
                </c:pt>
                <c:pt idx="7">
                  <c:v>16.399999999999999</c:v>
                </c:pt>
                <c:pt idx="8">
                  <c:v>17.3</c:v>
                </c:pt>
                <c:pt idx="9">
                  <c:v>16.100000000000001</c:v>
                </c:pt>
                <c:pt idx="10">
                  <c:v>18.100000000000001</c:v>
                </c:pt>
                <c:pt idx="11">
                  <c:v>22.2</c:v>
                </c:pt>
                <c:pt idx="12">
                  <c:v>22.6</c:v>
                </c:pt>
                <c:pt idx="13">
                  <c:v>20</c:v>
                </c:pt>
                <c:pt idx="14">
                  <c:v>19.7</c:v>
                </c:pt>
                <c:pt idx="15">
                  <c:v>18.899999999999999</c:v>
                </c:pt>
                <c:pt idx="16">
                  <c:v>18.8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9-4C14-BA61-1965615C7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9-4C14-BA61-1965615C7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87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62.9</c:v>
                </c:pt>
                <c:pt idx="1">
                  <c:v>62.7</c:v>
                </c:pt>
                <c:pt idx="2">
                  <c:v>65</c:v>
                </c:pt>
                <c:pt idx="3">
                  <c:v>60.8</c:v>
                </c:pt>
                <c:pt idx="4">
                  <c:v>60.5</c:v>
                </c:pt>
                <c:pt idx="5">
                  <c:v>59.9</c:v>
                </c:pt>
                <c:pt idx="6">
                  <c:v>59.6</c:v>
                </c:pt>
                <c:pt idx="7">
                  <c:v>64.099999999999994</c:v>
                </c:pt>
                <c:pt idx="8">
                  <c:v>64.599999999999994</c:v>
                </c:pt>
                <c:pt idx="9">
                  <c:v>67.599999999999994</c:v>
                </c:pt>
                <c:pt idx="10">
                  <c:v>67</c:v>
                </c:pt>
                <c:pt idx="11">
                  <c:v>68.2</c:v>
                </c:pt>
                <c:pt idx="12">
                  <c:v>67.900000000000006</c:v>
                </c:pt>
                <c:pt idx="13">
                  <c:v>66.2</c:v>
                </c:pt>
                <c:pt idx="14">
                  <c:v>60.1</c:v>
                </c:pt>
                <c:pt idx="15">
                  <c:v>61.9</c:v>
                </c:pt>
                <c:pt idx="16">
                  <c:v>62.3</c:v>
                </c:pt>
                <c:pt idx="17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9-4E45-8E46-220839FB7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9-4E45-8E46-220839FB7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14351</c:v>
                </c:pt>
                <c:pt idx="1">
                  <c:v>12676</c:v>
                </c:pt>
                <c:pt idx="2">
                  <c:v>11876</c:v>
                </c:pt>
                <c:pt idx="3">
                  <c:v>12790</c:v>
                </c:pt>
                <c:pt idx="4">
                  <c:v>13327</c:v>
                </c:pt>
                <c:pt idx="5">
                  <c:v>12260</c:v>
                </c:pt>
                <c:pt idx="6">
                  <c:v>12511</c:v>
                </c:pt>
                <c:pt idx="7">
                  <c:v>13107</c:v>
                </c:pt>
                <c:pt idx="8">
                  <c:v>13268</c:v>
                </c:pt>
                <c:pt idx="9">
                  <c:v>13106</c:v>
                </c:pt>
                <c:pt idx="10">
                  <c:v>13255</c:v>
                </c:pt>
                <c:pt idx="11">
                  <c:v>13854</c:v>
                </c:pt>
                <c:pt idx="12">
                  <c:v>14182</c:v>
                </c:pt>
                <c:pt idx="13">
                  <c:v>14900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E-4DBB-BBC1-512455C66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E-4DBB-BBC1-512455C66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831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91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107</c:v>
                </c:pt>
                <c:pt idx="5">
                  <c:v>108</c:v>
                </c:pt>
                <c:pt idx="6">
                  <c:v>111</c:v>
                </c:pt>
                <c:pt idx="7">
                  <c:v>114</c:v>
                </c:pt>
                <c:pt idx="8">
                  <c:v>117</c:v>
                </c:pt>
                <c:pt idx="9">
                  <c:v>120</c:v>
                </c:pt>
                <c:pt idx="10">
                  <c:v>125</c:v>
                </c:pt>
                <c:pt idx="11">
                  <c:v>128</c:v>
                </c:pt>
                <c:pt idx="12">
                  <c:v>131</c:v>
                </c:pt>
                <c:pt idx="13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8-41AF-9298-8C6A47BE1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8-41AF-9298-8C6A47BE1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687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60525</c:v>
                </c:pt>
                <c:pt idx="1">
                  <c:v>83278</c:v>
                </c:pt>
                <c:pt idx="2">
                  <c:v>27565</c:v>
                </c:pt>
                <c:pt idx="3">
                  <c:v>33787</c:v>
                </c:pt>
                <c:pt idx="4">
                  <c:v>42024</c:v>
                </c:pt>
                <c:pt idx="5">
                  <c:v>57865</c:v>
                </c:pt>
                <c:pt idx="6">
                  <c:v>138153</c:v>
                </c:pt>
                <c:pt idx="7">
                  <c:v>56612</c:v>
                </c:pt>
                <c:pt idx="8">
                  <c:v>52568</c:v>
                </c:pt>
                <c:pt idx="9">
                  <c:v>46097</c:v>
                </c:pt>
                <c:pt idx="10">
                  <c:v>55529</c:v>
                </c:pt>
                <c:pt idx="11">
                  <c:v>46985</c:v>
                </c:pt>
                <c:pt idx="12">
                  <c:v>46108</c:v>
                </c:pt>
                <c:pt idx="13">
                  <c:v>69224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F-4FDA-AB01-194893964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F-4FDA-AB01-19489396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4611744</c:v>
                </c:pt>
                <c:pt idx="1">
                  <c:v>5381979</c:v>
                </c:pt>
                <c:pt idx="2">
                  <c:v>5198352</c:v>
                </c:pt>
                <c:pt idx="3">
                  <c:v>6206304</c:v>
                </c:pt>
                <c:pt idx="4">
                  <c:v>6170501</c:v>
                </c:pt>
                <c:pt idx="5">
                  <c:v>5271444</c:v>
                </c:pt>
                <c:pt idx="6">
                  <c:v>4969254</c:v>
                </c:pt>
                <c:pt idx="7">
                  <c:v>5156746</c:v>
                </c:pt>
                <c:pt idx="8">
                  <c:v>4834919</c:v>
                </c:pt>
                <c:pt idx="9">
                  <c:v>4679772</c:v>
                </c:pt>
                <c:pt idx="10">
                  <c:v>5930483</c:v>
                </c:pt>
                <c:pt idx="11">
                  <c:v>5745470</c:v>
                </c:pt>
                <c:pt idx="12">
                  <c:v>5275770</c:v>
                </c:pt>
                <c:pt idx="13">
                  <c:v>5299207</c:v>
                </c:pt>
                <c:pt idx="14">
                  <c:v>5805265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F-4193-8D2A-D0BEBA209D6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4314065</c:v>
                </c:pt>
                <c:pt idx="1">
                  <c:v>5123903</c:v>
                </c:pt>
                <c:pt idx="2">
                  <c:v>5033129</c:v>
                </c:pt>
                <c:pt idx="3">
                  <c:v>5938614</c:v>
                </c:pt>
                <c:pt idx="4">
                  <c:v>5971983</c:v>
                </c:pt>
                <c:pt idx="5">
                  <c:v>5101776</c:v>
                </c:pt>
                <c:pt idx="6">
                  <c:v>4751767</c:v>
                </c:pt>
                <c:pt idx="7">
                  <c:v>4861544</c:v>
                </c:pt>
                <c:pt idx="8">
                  <c:v>4693186</c:v>
                </c:pt>
                <c:pt idx="9">
                  <c:v>4591087</c:v>
                </c:pt>
                <c:pt idx="10">
                  <c:v>5767946</c:v>
                </c:pt>
                <c:pt idx="11">
                  <c:v>5519070</c:v>
                </c:pt>
                <c:pt idx="12">
                  <c:v>5187744</c:v>
                </c:pt>
                <c:pt idx="13">
                  <c:v>5146412</c:v>
                </c:pt>
                <c:pt idx="14">
                  <c:v>5667829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F-4193-8D2A-D0BEBA209D6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297679</c:v>
                </c:pt>
                <c:pt idx="1">
                  <c:v>258076</c:v>
                </c:pt>
                <c:pt idx="2">
                  <c:v>165223</c:v>
                </c:pt>
                <c:pt idx="3">
                  <c:v>267690</c:v>
                </c:pt>
                <c:pt idx="4">
                  <c:v>198518</c:v>
                </c:pt>
                <c:pt idx="5">
                  <c:v>169668</c:v>
                </c:pt>
                <c:pt idx="6">
                  <c:v>217487</c:v>
                </c:pt>
                <c:pt idx="7">
                  <c:v>295202</c:v>
                </c:pt>
                <c:pt idx="8">
                  <c:v>141733</c:v>
                </c:pt>
                <c:pt idx="9">
                  <c:v>88685</c:v>
                </c:pt>
                <c:pt idx="10">
                  <c:v>162537</c:v>
                </c:pt>
                <c:pt idx="11">
                  <c:v>226400</c:v>
                </c:pt>
                <c:pt idx="12">
                  <c:v>88026</c:v>
                </c:pt>
                <c:pt idx="13">
                  <c:v>152795</c:v>
                </c:pt>
                <c:pt idx="14">
                  <c:v>137436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F-4193-8D2A-D0BEBA20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972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3-45C6-996D-7999F3B62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3-45C6-996D-7999F3B62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169313</c:v>
                </c:pt>
                <c:pt idx="1">
                  <c:v>214870</c:v>
                </c:pt>
                <c:pt idx="2">
                  <c:v>319551</c:v>
                </c:pt>
                <c:pt idx="3">
                  <c:v>270587</c:v>
                </c:pt>
                <c:pt idx="4">
                  <c:v>235537</c:v>
                </c:pt>
                <c:pt idx="5">
                  <c:v>200046</c:v>
                </c:pt>
                <c:pt idx="6">
                  <c:v>133666</c:v>
                </c:pt>
                <c:pt idx="7">
                  <c:v>181954</c:v>
                </c:pt>
                <c:pt idx="8">
                  <c:v>170826</c:v>
                </c:pt>
                <c:pt idx="9">
                  <c:v>284003</c:v>
                </c:pt>
                <c:pt idx="10">
                  <c:v>242670</c:v>
                </c:pt>
                <c:pt idx="11">
                  <c:v>270774</c:v>
                </c:pt>
                <c:pt idx="12">
                  <c:v>236500</c:v>
                </c:pt>
                <c:pt idx="13">
                  <c:v>337673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3-4FAD-9CF1-3EA5067F3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3-4FAD-9CF1-3EA5067F3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83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56980</c:v>
                </c:pt>
                <c:pt idx="1">
                  <c:v>54205</c:v>
                </c:pt>
                <c:pt idx="2">
                  <c:v>89709</c:v>
                </c:pt>
                <c:pt idx="3">
                  <c:v>85646</c:v>
                </c:pt>
                <c:pt idx="4">
                  <c:v>53509</c:v>
                </c:pt>
                <c:pt idx="5">
                  <c:v>60888</c:v>
                </c:pt>
                <c:pt idx="6">
                  <c:v>59629</c:v>
                </c:pt>
                <c:pt idx="7">
                  <c:v>49177</c:v>
                </c:pt>
                <c:pt idx="8">
                  <c:v>51631</c:v>
                </c:pt>
                <c:pt idx="9">
                  <c:v>61921</c:v>
                </c:pt>
                <c:pt idx="10">
                  <c:v>140012</c:v>
                </c:pt>
                <c:pt idx="11">
                  <c:v>62894</c:v>
                </c:pt>
                <c:pt idx="12">
                  <c:v>67895</c:v>
                </c:pt>
                <c:pt idx="13">
                  <c:v>74429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9-471D-8CDA-C2FCE3B3C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9-471D-8CDA-C2FCE3B3C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607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78966</c:v>
                </c:pt>
                <c:pt idx="1">
                  <c:v>80819</c:v>
                </c:pt>
                <c:pt idx="2">
                  <c:v>62057</c:v>
                </c:pt>
                <c:pt idx="3">
                  <c:v>61171</c:v>
                </c:pt>
                <c:pt idx="4">
                  <c:v>85927</c:v>
                </c:pt>
                <c:pt idx="5">
                  <c:v>89965</c:v>
                </c:pt>
                <c:pt idx="6">
                  <c:v>92381</c:v>
                </c:pt>
                <c:pt idx="7">
                  <c:v>82447</c:v>
                </c:pt>
                <c:pt idx="8">
                  <c:v>91322</c:v>
                </c:pt>
                <c:pt idx="9">
                  <c:v>143771</c:v>
                </c:pt>
                <c:pt idx="10">
                  <c:v>89540</c:v>
                </c:pt>
                <c:pt idx="11">
                  <c:v>90137</c:v>
                </c:pt>
                <c:pt idx="12">
                  <c:v>102013</c:v>
                </c:pt>
                <c:pt idx="13">
                  <c:v>112037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5-45AE-B10D-931B71F10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5-45AE-B10D-931B71F1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26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D-435B-A0B2-00703CE02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D-435B-A0B2-00703CE02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27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196405</c:v>
                </c:pt>
                <c:pt idx="1">
                  <c:v>149552</c:v>
                </c:pt>
                <c:pt idx="2">
                  <c:v>193938</c:v>
                </c:pt>
                <c:pt idx="3">
                  <c:v>316643</c:v>
                </c:pt>
                <c:pt idx="4">
                  <c:v>213432</c:v>
                </c:pt>
                <c:pt idx="5">
                  <c:v>169347</c:v>
                </c:pt>
                <c:pt idx="6">
                  <c:v>192298</c:v>
                </c:pt>
                <c:pt idx="7">
                  <c:v>188077</c:v>
                </c:pt>
                <c:pt idx="8">
                  <c:v>189961</c:v>
                </c:pt>
                <c:pt idx="9">
                  <c:v>209595</c:v>
                </c:pt>
                <c:pt idx="10">
                  <c:v>227307</c:v>
                </c:pt>
                <c:pt idx="11">
                  <c:v>239042</c:v>
                </c:pt>
                <c:pt idx="12">
                  <c:v>232696</c:v>
                </c:pt>
                <c:pt idx="13">
                  <c:v>245530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B-47D9-A059-F46F8FACC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B-47D9-A059-F46F8FACC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98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6351</c:v>
                </c:pt>
                <c:pt idx="1">
                  <c:v>6052</c:v>
                </c:pt>
                <c:pt idx="2">
                  <c:v>5183</c:v>
                </c:pt>
                <c:pt idx="3">
                  <c:v>6279</c:v>
                </c:pt>
                <c:pt idx="4">
                  <c:v>8228</c:v>
                </c:pt>
                <c:pt idx="5">
                  <c:v>8631</c:v>
                </c:pt>
                <c:pt idx="6">
                  <c:v>10092</c:v>
                </c:pt>
                <c:pt idx="7">
                  <c:v>14313</c:v>
                </c:pt>
                <c:pt idx="8">
                  <c:v>12853</c:v>
                </c:pt>
                <c:pt idx="9">
                  <c:v>41128</c:v>
                </c:pt>
                <c:pt idx="10">
                  <c:v>31616</c:v>
                </c:pt>
                <c:pt idx="11">
                  <c:v>46376</c:v>
                </c:pt>
                <c:pt idx="12">
                  <c:v>48580</c:v>
                </c:pt>
                <c:pt idx="13">
                  <c:v>13301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3-4163-B231-789097349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3-4163-B231-789097349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407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19108</c:v>
                </c:pt>
                <c:pt idx="1">
                  <c:v>7841</c:v>
                </c:pt>
                <c:pt idx="2">
                  <c:v>23420</c:v>
                </c:pt>
                <c:pt idx="3">
                  <c:v>18936</c:v>
                </c:pt>
                <c:pt idx="4">
                  <c:v>115</c:v>
                </c:pt>
                <c:pt idx="5">
                  <c:v>9828</c:v>
                </c:pt>
                <c:pt idx="6">
                  <c:v>7169</c:v>
                </c:pt>
                <c:pt idx="7">
                  <c:v>5153</c:v>
                </c:pt>
                <c:pt idx="8">
                  <c:v>5520</c:v>
                </c:pt>
                <c:pt idx="9">
                  <c:v>1803</c:v>
                </c:pt>
                <c:pt idx="10">
                  <c:v>24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D-4F2F-A7C2-818A18E6A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D-4F2F-A7C2-818A18E6A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83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46840</c:v>
                </c:pt>
                <c:pt idx="1">
                  <c:v>40948</c:v>
                </c:pt>
                <c:pt idx="2">
                  <c:v>45170</c:v>
                </c:pt>
                <c:pt idx="3">
                  <c:v>49088</c:v>
                </c:pt>
                <c:pt idx="4">
                  <c:v>50682</c:v>
                </c:pt>
                <c:pt idx="5">
                  <c:v>51088</c:v>
                </c:pt>
                <c:pt idx="6">
                  <c:v>54895</c:v>
                </c:pt>
                <c:pt idx="7">
                  <c:v>62217</c:v>
                </c:pt>
                <c:pt idx="8">
                  <c:v>63188</c:v>
                </c:pt>
                <c:pt idx="9">
                  <c:v>73244</c:v>
                </c:pt>
                <c:pt idx="10">
                  <c:v>85958</c:v>
                </c:pt>
                <c:pt idx="11">
                  <c:v>83580</c:v>
                </c:pt>
                <c:pt idx="12">
                  <c:v>71501</c:v>
                </c:pt>
                <c:pt idx="13">
                  <c:v>70809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5-490D-A3DC-8400FDF54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5-490D-A3DC-8400FDF54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855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72573</c:v>
                </c:pt>
                <c:pt idx="1">
                  <c:v>71416</c:v>
                </c:pt>
                <c:pt idx="2">
                  <c:v>94541</c:v>
                </c:pt>
                <c:pt idx="3">
                  <c:v>44305</c:v>
                </c:pt>
                <c:pt idx="4">
                  <c:v>67973</c:v>
                </c:pt>
                <c:pt idx="5">
                  <c:v>61154</c:v>
                </c:pt>
                <c:pt idx="6">
                  <c:v>55830</c:v>
                </c:pt>
                <c:pt idx="7">
                  <c:v>67867</c:v>
                </c:pt>
                <c:pt idx="8">
                  <c:v>69963</c:v>
                </c:pt>
                <c:pt idx="9">
                  <c:v>99303</c:v>
                </c:pt>
                <c:pt idx="10">
                  <c:v>63663</c:v>
                </c:pt>
                <c:pt idx="11">
                  <c:v>66895</c:v>
                </c:pt>
                <c:pt idx="12">
                  <c:v>109596</c:v>
                </c:pt>
                <c:pt idx="13">
                  <c:v>126092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2-4743-B9EE-0D1F0659D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2-4743-B9EE-0D1F0659D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7751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0.15</c:v>
                </c:pt>
                <c:pt idx="6">
                  <c:v>0.15</c:v>
                </c:pt>
                <c:pt idx="7">
                  <c:v>0.16</c:v>
                </c:pt>
                <c:pt idx="8">
                  <c:v>0.17</c:v>
                </c:pt>
                <c:pt idx="9">
                  <c:v>0.17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0.19</c:v>
                </c:pt>
                <c:pt idx="16">
                  <c:v>0.2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9-4870-A1F8-EED777E74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9-4870-A1F8-EED777E74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804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96751</c:v>
                </c:pt>
                <c:pt idx="1">
                  <c:v>92399</c:v>
                </c:pt>
                <c:pt idx="2">
                  <c:v>96140</c:v>
                </c:pt>
                <c:pt idx="3">
                  <c:v>89894</c:v>
                </c:pt>
                <c:pt idx="4">
                  <c:v>96050</c:v>
                </c:pt>
                <c:pt idx="5">
                  <c:v>92201</c:v>
                </c:pt>
                <c:pt idx="6">
                  <c:v>103409</c:v>
                </c:pt>
                <c:pt idx="7">
                  <c:v>129949</c:v>
                </c:pt>
                <c:pt idx="8">
                  <c:v>131510</c:v>
                </c:pt>
                <c:pt idx="9">
                  <c:v>129821</c:v>
                </c:pt>
                <c:pt idx="10">
                  <c:v>143188</c:v>
                </c:pt>
                <c:pt idx="11">
                  <c:v>136764</c:v>
                </c:pt>
                <c:pt idx="12">
                  <c:v>139183</c:v>
                </c:pt>
                <c:pt idx="13">
                  <c:v>146686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C-4100-AA71-921234737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C-4100-AA71-92123473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991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141104</c:v>
                </c:pt>
                <c:pt idx="1">
                  <c:v>137483</c:v>
                </c:pt>
                <c:pt idx="2">
                  <c:v>136847</c:v>
                </c:pt>
                <c:pt idx="3">
                  <c:v>142680</c:v>
                </c:pt>
                <c:pt idx="4">
                  <c:v>150220</c:v>
                </c:pt>
                <c:pt idx="5">
                  <c:v>153665</c:v>
                </c:pt>
                <c:pt idx="6">
                  <c:v>162545</c:v>
                </c:pt>
                <c:pt idx="7">
                  <c:v>166318</c:v>
                </c:pt>
                <c:pt idx="8">
                  <c:v>169611</c:v>
                </c:pt>
                <c:pt idx="9">
                  <c:v>186262</c:v>
                </c:pt>
                <c:pt idx="10">
                  <c:v>192560</c:v>
                </c:pt>
                <c:pt idx="11">
                  <c:v>192490</c:v>
                </c:pt>
                <c:pt idx="12">
                  <c:v>201306</c:v>
                </c:pt>
                <c:pt idx="13">
                  <c:v>223688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3-4617-B769-BE6181B41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3-4617-B769-BE6181B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89283</c:v>
                </c:pt>
                <c:pt idx="1">
                  <c:v>69600</c:v>
                </c:pt>
                <c:pt idx="2">
                  <c:v>68236</c:v>
                </c:pt>
                <c:pt idx="3">
                  <c:v>74804</c:v>
                </c:pt>
                <c:pt idx="4">
                  <c:v>82393</c:v>
                </c:pt>
                <c:pt idx="5">
                  <c:v>91316</c:v>
                </c:pt>
                <c:pt idx="6">
                  <c:v>93119</c:v>
                </c:pt>
                <c:pt idx="7">
                  <c:v>115199</c:v>
                </c:pt>
                <c:pt idx="8">
                  <c:v>110350</c:v>
                </c:pt>
                <c:pt idx="9">
                  <c:v>253219</c:v>
                </c:pt>
                <c:pt idx="10">
                  <c:v>208105</c:v>
                </c:pt>
                <c:pt idx="11">
                  <c:v>141618</c:v>
                </c:pt>
                <c:pt idx="12">
                  <c:v>139145</c:v>
                </c:pt>
                <c:pt idx="13">
                  <c:v>162588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8-41EA-8182-09272B19E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8-41EA-8182-09272B19E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19108</c:v>
                </c:pt>
                <c:pt idx="1">
                  <c:v>7841</c:v>
                </c:pt>
                <c:pt idx="2">
                  <c:v>23420</c:v>
                </c:pt>
                <c:pt idx="3">
                  <c:v>18936</c:v>
                </c:pt>
                <c:pt idx="4">
                  <c:v>115</c:v>
                </c:pt>
                <c:pt idx="5">
                  <c:v>9828</c:v>
                </c:pt>
                <c:pt idx="6">
                  <c:v>7169</c:v>
                </c:pt>
                <c:pt idx="7">
                  <c:v>5153</c:v>
                </c:pt>
                <c:pt idx="8">
                  <c:v>5520</c:v>
                </c:pt>
                <c:pt idx="9">
                  <c:v>1803</c:v>
                </c:pt>
                <c:pt idx="10">
                  <c:v>24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1-4F29-957D-6F39AD48E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1-4F29-957D-6F39AD48E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91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539</c:v>
                </c:pt>
                <c:pt idx="8">
                  <c:v>552</c:v>
                </c:pt>
                <c:pt idx="9">
                  <c:v>7602</c:v>
                </c:pt>
                <c:pt idx="10">
                  <c:v>21751</c:v>
                </c:pt>
                <c:pt idx="11">
                  <c:v>22796</c:v>
                </c:pt>
                <c:pt idx="12">
                  <c:v>15138</c:v>
                </c:pt>
                <c:pt idx="13">
                  <c:v>14082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C-4C85-A03D-F7FE25039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C-4C85-A03D-F7FE25039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863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92610</c:v>
                </c:pt>
                <c:pt idx="1">
                  <c:v>91372</c:v>
                </c:pt>
                <c:pt idx="2">
                  <c:v>102432</c:v>
                </c:pt>
                <c:pt idx="3">
                  <c:v>104768</c:v>
                </c:pt>
                <c:pt idx="4">
                  <c:v>110509</c:v>
                </c:pt>
                <c:pt idx="5">
                  <c:v>129043</c:v>
                </c:pt>
                <c:pt idx="6">
                  <c:v>138550</c:v>
                </c:pt>
                <c:pt idx="7">
                  <c:v>132140</c:v>
                </c:pt>
                <c:pt idx="8">
                  <c:v>138303</c:v>
                </c:pt>
                <c:pt idx="9">
                  <c:v>167167</c:v>
                </c:pt>
                <c:pt idx="10">
                  <c:v>161757</c:v>
                </c:pt>
                <c:pt idx="11">
                  <c:v>193420</c:v>
                </c:pt>
                <c:pt idx="12">
                  <c:v>173796</c:v>
                </c:pt>
                <c:pt idx="13">
                  <c:v>191873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5-44EA-9DA5-7F2DCDAAE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5-44EA-9DA5-7F2DCDAAE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4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163004</c:v>
                </c:pt>
                <c:pt idx="1">
                  <c:v>180216</c:v>
                </c:pt>
                <c:pt idx="2">
                  <c:v>318663</c:v>
                </c:pt>
                <c:pt idx="3">
                  <c:v>345502</c:v>
                </c:pt>
                <c:pt idx="4">
                  <c:v>163721</c:v>
                </c:pt>
                <c:pt idx="5">
                  <c:v>134371</c:v>
                </c:pt>
                <c:pt idx="6">
                  <c:v>166480</c:v>
                </c:pt>
                <c:pt idx="7">
                  <c:v>71871</c:v>
                </c:pt>
                <c:pt idx="8">
                  <c:v>69365</c:v>
                </c:pt>
                <c:pt idx="9">
                  <c:v>140156</c:v>
                </c:pt>
                <c:pt idx="10">
                  <c:v>98192</c:v>
                </c:pt>
                <c:pt idx="11">
                  <c:v>103741</c:v>
                </c:pt>
                <c:pt idx="12">
                  <c:v>134808</c:v>
                </c:pt>
                <c:pt idx="13">
                  <c:v>120082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5-4BAE-BA86-8336D8C72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5-4BAE-BA86-8336D8C72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71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0-47CB-A18E-E20E30412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0-47CB-A18E-E20E30412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33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1373</c:v>
                </c:pt>
                <c:pt idx="1">
                  <c:v>1330</c:v>
                </c:pt>
                <c:pt idx="2">
                  <c:v>1293</c:v>
                </c:pt>
                <c:pt idx="3">
                  <c:v>1123</c:v>
                </c:pt>
                <c:pt idx="4">
                  <c:v>1020</c:v>
                </c:pt>
                <c:pt idx="5">
                  <c:v>933</c:v>
                </c:pt>
                <c:pt idx="6">
                  <c:v>1555</c:v>
                </c:pt>
                <c:pt idx="7">
                  <c:v>1665</c:v>
                </c:pt>
                <c:pt idx="8">
                  <c:v>1646</c:v>
                </c:pt>
                <c:pt idx="9">
                  <c:v>1489</c:v>
                </c:pt>
                <c:pt idx="10">
                  <c:v>1434</c:v>
                </c:pt>
                <c:pt idx="11">
                  <c:v>1253</c:v>
                </c:pt>
                <c:pt idx="12">
                  <c:v>1129</c:v>
                </c:pt>
                <c:pt idx="13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96C-8593-5FF96C069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8-496C-8593-5FF96C069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24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11744</c:v>
                </c:pt>
                <c:pt idx="1">
                  <c:v>8963</c:v>
                </c:pt>
                <c:pt idx="2">
                  <c:v>11460</c:v>
                </c:pt>
                <c:pt idx="3">
                  <c:v>14264</c:v>
                </c:pt>
                <c:pt idx="4">
                  <c:v>16732</c:v>
                </c:pt>
                <c:pt idx="5">
                  <c:v>17570</c:v>
                </c:pt>
                <c:pt idx="6">
                  <c:v>16886</c:v>
                </c:pt>
                <c:pt idx="7">
                  <c:v>17935</c:v>
                </c:pt>
                <c:pt idx="8">
                  <c:v>15830</c:v>
                </c:pt>
                <c:pt idx="9">
                  <c:v>21481</c:v>
                </c:pt>
                <c:pt idx="10">
                  <c:v>14882</c:v>
                </c:pt>
                <c:pt idx="11">
                  <c:v>12203</c:v>
                </c:pt>
                <c:pt idx="12">
                  <c:v>14327</c:v>
                </c:pt>
                <c:pt idx="13">
                  <c:v>16573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1-4950-AA5E-E31B9941A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1-4950-AA5E-E31B9941A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86.4</c:v>
                </c:pt>
                <c:pt idx="1">
                  <c:v>83.3</c:v>
                </c:pt>
                <c:pt idx="2">
                  <c:v>82.5</c:v>
                </c:pt>
                <c:pt idx="3">
                  <c:v>77</c:v>
                </c:pt>
                <c:pt idx="4">
                  <c:v>78.599999999999994</c:v>
                </c:pt>
                <c:pt idx="5">
                  <c:v>76.599999999999994</c:v>
                </c:pt>
                <c:pt idx="6">
                  <c:v>76.8</c:v>
                </c:pt>
                <c:pt idx="7">
                  <c:v>80.5</c:v>
                </c:pt>
                <c:pt idx="8">
                  <c:v>81.900000000000006</c:v>
                </c:pt>
                <c:pt idx="9">
                  <c:v>83.7</c:v>
                </c:pt>
                <c:pt idx="10">
                  <c:v>85.1</c:v>
                </c:pt>
                <c:pt idx="11">
                  <c:v>90.4</c:v>
                </c:pt>
                <c:pt idx="12">
                  <c:v>90.5</c:v>
                </c:pt>
                <c:pt idx="13">
                  <c:v>86.2</c:v>
                </c:pt>
                <c:pt idx="14">
                  <c:v>79.8</c:v>
                </c:pt>
                <c:pt idx="15">
                  <c:v>80.8</c:v>
                </c:pt>
                <c:pt idx="16">
                  <c:v>81.099999999999994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3-4931-B282-E9C8F9000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3-4931-B282-E9C8F900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71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50642</c:v>
                </c:pt>
                <c:pt idx="4">
                  <c:v>82014</c:v>
                </c:pt>
                <c:pt idx="5">
                  <c:v>97822</c:v>
                </c:pt>
                <c:pt idx="6">
                  <c:v>149228</c:v>
                </c:pt>
                <c:pt idx="7">
                  <c:v>19861</c:v>
                </c:pt>
                <c:pt idx="8">
                  <c:v>47130</c:v>
                </c:pt>
                <c:pt idx="9">
                  <c:v>58189</c:v>
                </c:pt>
                <c:pt idx="10">
                  <c:v>41400</c:v>
                </c:pt>
                <c:pt idx="11">
                  <c:v>73502</c:v>
                </c:pt>
                <c:pt idx="12">
                  <c:v>71268</c:v>
                </c:pt>
                <c:pt idx="13">
                  <c:v>36313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C-4FAE-B069-C3FC82ABE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FAE-B069-C3FC82ABE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11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96751</c:v>
                </c:pt>
                <c:pt idx="1">
                  <c:v>92399</c:v>
                </c:pt>
                <c:pt idx="2">
                  <c:v>96140</c:v>
                </c:pt>
                <c:pt idx="3">
                  <c:v>89894</c:v>
                </c:pt>
                <c:pt idx="4">
                  <c:v>96050</c:v>
                </c:pt>
                <c:pt idx="5">
                  <c:v>92201</c:v>
                </c:pt>
                <c:pt idx="6">
                  <c:v>103409</c:v>
                </c:pt>
                <c:pt idx="7">
                  <c:v>129949</c:v>
                </c:pt>
                <c:pt idx="8">
                  <c:v>131510</c:v>
                </c:pt>
                <c:pt idx="9">
                  <c:v>129821</c:v>
                </c:pt>
                <c:pt idx="10">
                  <c:v>143188</c:v>
                </c:pt>
                <c:pt idx="11">
                  <c:v>136764</c:v>
                </c:pt>
                <c:pt idx="12">
                  <c:v>139183</c:v>
                </c:pt>
                <c:pt idx="13">
                  <c:v>146683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6-4C25-9D2D-7A4BE6661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6-4C25-9D2D-7A4BE6661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159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72861</c:v>
                </c:pt>
                <c:pt idx="1">
                  <c:v>71226</c:v>
                </c:pt>
                <c:pt idx="2">
                  <c:v>73467</c:v>
                </c:pt>
                <c:pt idx="3">
                  <c:v>75107</c:v>
                </c:pt>
                <c:pt idx="4">
                  <c:v>76147</c:v>
                </c:pt>
                <c:pt idx="5">
                  <c:v>72268</c:v>
                </c:pt>
                <c:pt idx="6">
                  <c:v>77186</c:v>
                </c:pt>
                <c:pt idx="7">
                  <c:v>84958</c:v>
                </c:pt>
                <c:pt idx="8">
                  <c:v>87394</c:v>
                </c:pt>
                <c:pt idx="9">
                  <c:v>67938</c:v>
                </c:pt>
                <c:pt idx="10">
                  <c:v>68838</c:v>
                </c:pt>
                <c:pt idx="11">
                  <c:v>68391</c:v>
                </c:pt>
                <c:pt idx="12">
                  <c:v>69604</c:v>
                </c:pt>
                <c:pt idx="13">
                  <c:v>73752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2-4E51-BD48-ADFC97C67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2-4E51-BD48-ADFC97C6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39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96714</c:v>
                </c:pt>
                <c:pt idx="4">
                  <c:v>47885</c:v>
                </c:pt>
                <c:pt idx="5">
                  <c:v>26917</c:v>
                </c:pt>
                <c:pt idx="6">
                  <c:v>9438</c:v>
                </c:pt>
                <c:pt idx="7">
                  <c:v>48299</c:v>
                </c:pt>
                <c:pt idx="8">
                  <c:v>13679</c:v>
                </c:pt>
                <c:pt idx="9">
                  <c:v>68032</c:v>
                </c:pt>
                <c:pt idx="10">
                  <c:v>50439</c:v>
                </c:pt>
                <c:pt idx="11">
                  <c:v>26671</c:v>
                </c:pt>
                <c:pt idx="12">
                  <c:v>36009</c:v>
                </c:pt>
                <c:pt idx="13">
                  <c:v>61491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1-40B3-979F-FF9AA482E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1-40B3-979F-FF9AA482E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51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75458</c:v>
                </c:pt>
                <c:pt idx="1">
                  <c:v>98257</c:v>
                </c:pt>
                <c:pt idx="2">
                  <c:v>79298</c:v>
                </c:pt>
                <c:pt idx="3">
                  <c:v>54398</c:v>
                </c:pt>
                <c:pt idx="4">
                  <c:v>102529</c:v>
                </c:pt>
                <c:pt idx="5">
                  <c:v>42237</c:v>
                </c:pt>
                <c:pt idx="6">
                  <c:v>14121</c:v>
                </c:pt>
                <c:pt idx="7">
                  <c:v>46681</c:v>
                </c:pt>
                <c:pt idx="8">
                  <c:v>42949</c:v>
                </c:pt>
                <c:pt idx="9">
                  <c:v>51680</c:v>
                </c:pt>
                <c:pt idx="10">
                  <c:v>86948</c:v>
                </c:pt>
                <c:pt idx="11">
                  <c:v>96130</c:v>
                </c:pt>
                <c:pt idx="12">
                  <c:v>91061</c:v>
                </c:pt>
                <c:pt idx="13">
                  <c:v>163242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E-42BB-ACD3-324AAA0FD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E-42BB-ACD3-324AAA0FD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60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C-4595-A076-332EC02F3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C-4595-A076-332EC02F3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88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3972</c:v>
                </c:pt>
                <c:pt idx="1">
                  <c:v>4172</c:v>
                </c:pt>
                <c:pt idx="2">
                  <c:v>4237</c:v>
                </c:pt>
                <c:pt idx="3">
                  <c:v>4298</c:v>
                </c:pt>
                <c:pt idx="4">
                  <c:v>4337</c:v>
                </c:pt>
                <c:pt idx="5">
                  <c:v>4412</c:v>
                </c:pt>
                <c:pt idx="6">
                  <c:v>4763</c:v>
                </c:pt>
                <c:pt idx="7">
                  <c:v>5031</c:v>
                </c:pt>
                <c:pt idx="8">
                  <c:v>5439</c:v>
                </c:pt>
                <c:pt idx="9">
                  <c:v>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8-4B81-96BF-4C734909E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039"/>
        <c:axId val="501427919"/>
      </c:bar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2163</c:v>
                </c:pt>
                <c:pt idx="1">
                  <c:v>2328</c:v>
                </c:pt>
                <c:pt idx="2">
                  <c:v>2328</c:v>
                </c:pt>
                <c:pt idx="3">
                  <c:v>2328</c:v>
                </c:pt>
                <c:pt idx="4">
                  <c:v>2430</c:v>
                </c:pt>
                <c:pt idx="5">
                  <c:v>2436</c:v>
                </c:pt>
                <c:pt idx="6">
                  <c:v>2438</c:v>
                </c:pt>
                <c:pt idx="7">
                  <c:v>2440</c:v>
                </c:pt>
                <c:pt idx="8">
                  <c:v>2472</c:v>
                </c:pt>
                <c:pt idx="9">
                  <c:v>3129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5-4600-BC4F-7F952492B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319"/>
        <c:axId val="501429359"/>
      </c:bar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1231</c:v>
                </c:pt>
                <c:pt idx="1">
                  <c:v>1231</c:v>
                </c:pt>
                <c:pt idx="2">
                  <c:v>1232</c:v>
                </c:pt>
                <c:pt idx="3">
                  <c:v>1057</c:v>
                </c:pt>
                <c:pt idx="4">
                  <c:v>888</c:v>
                </c:pt>
                <c:pt idx="5">
                  <c:v>729</c:v>
                </c:pt>
                <c:pt idx="6">
                  <c:v>880</c:v>
                </c:pt>
                <c:pt idx="7">
                  <c:v>1081</c:v>
                </c:pt>
                <c:pt idx="8">
                  <c:v>1331</c:v>
                </c:pt>
                <c:pt idx="9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0-45FE-89B3-E15A99B2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959"/>
        <c:axId val="501429839"/>
      </c:bar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578</c:v>
                </c:pt>
                <c:pt idx="1">
                  <c:v>613</c:v>
                </c:pt>
                <c:pt idx="2">
                  <c:v>678</c:v>
                </c:pt>
                <c:pt idx="3">
                  <c:v>912</c:v>
                </c:pt>
                <c:pt idx="4">
                  <c:v>1019</c:v>
                </c:pt>
                <c:pt idx="5">
                  <c:v>1247</c:v>
                </c:pt>
                <c:pt idx="6">
                  <c:v>1445</c:v>
                </c:pt>
                <c:pt idx="7">
                  <c:v>1511</c:v>
                </c:pt>
                <c:pt idx="8">
                  <c:v>1637</c:v>
                </c:pt>
                <c:pt idx="9">
                  <c:v>1605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7-4FFB-B64C-CDC5E2C28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239"/>
        <c:axId val="501433679"/>
      </c:bar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185337</c:v>
                </c:pt>
                <c:pt idx="1">
                  <c:v>189059</c:v>
                </c:pt>
                <c:pt idx="2">
                  <c:v>204521</c:v>
                </c:pt>
                <c:pt idx="3">
                  <c:v>210865</c:v>
                </c:pt>
                <c:pt idx="4">
                  <c:v>232151</c:v>
                </c:pt>
                <c:pt idx="5">
                  <c:v>226473</c:v>
                </c:pt>
                <c:pt idx="6">
                  <c:v>239733</c:v>
                </c:pt>
                <c:pt idx="7">
                  <c:v>251743</c:v>
                </c:pt>
                <c:pt idx="8">
                  <c:v>267018</c:v>
                </c:pt>
                <c:pt idx="9">
                  <c:v>288767</c:v>
                </c:pt>
                <c:pt idx="10">
                  <c:v>308719</c:v>
                </c:pt>
                <c:pt idx="11">
                  <c:v>306735</c:v>
                </c:pt>
                <c:pt idx="12">
                  <c:v>314483</c:v>
                </c:pt>
                <c:pt idx="13">
                  <c:v>365417</c:v>
                </c:pt>
                <c:pt idx="14">
                  <c:v>357397</c:v>
                </c:pt>
                <c:pt idx="15">
                  <c:v>387969</c:v>
                </c:pt>
                <c:pt idx="16">
                  <c:v>381559</c:v>
                </c:pt>
                <c:pt idx="17">
                  <c:v>421875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A-4F80-A972-C9461A85D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A-4F80-A972-C9461A85D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55.7</c:v>
                </c:pt>
                <c:pt idx="2">
                  <c:v>57.2</c:v>
                </c:pt>
                <c:pt idx="3">
                  <c:v>59.2</c:v>
                </c:pt>
                <c:pt idx="4">
                  <c:v>61.4</c:v>
                </c:pt>
                <c:pt idx="5">
                  <c:v>63.1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4-4883-BE38-EA5B4E811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60.3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4-4883-BE38-EA5B4E811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326.8</c:v>
                </c:pt>
                <c:pt idx="1">
                  <c:v>344.7</c:v>
                </c:pt>
                <c:pt idx="2">
                  <c:v>349.4</c:v>
                </c:pt>
                <c:pt idx="3">
                  <c:v>304.89999999999998</c:v>
                </c:pt>
                <c:pt idx="4">
                  <c:v>267.3</c:v>
                </c:pt>
                <c:pt idx="5">
                  <c:v>225.9</c:v>
                </c:pt>
                <c:pt idx="6">
                  <c:v>121.5</c:v>
                </c:pt>
                <c:pt idx="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3-44CC-8A07-3F8581AE6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3-44CC-8A07-3F8581AE6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375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53.7</c:v>
                </c:pt>
                <c:pt idx="2">
                  <c:v>55.7</c:v>
                </c:pt>
                <c:pt idx="3">
                  <c:v>57.6</c:v>
                </c:pt>
                <c:pt idx="4">
                  <c:v>59.6</c:v>
                </c:pt>
                <c:pt idx="5">
                  <c:v>61.6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4-4E30-AD30-AD97674F7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4-4E30-AD30-AD97674F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389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69.099999999999994</c:v>
                </c:pt>
                <c:pt idx="2">
                  <c:v>70.400000000000006</c:v>
                </c:pt>
                <c:pt idx="3">
                  <c:v>71.7</c:v>
                </c:pt>
                <c:pt idx="4">
                  <c:v>72.900000000000006</c:v>
                </c:pt>
                <c:pt idx="5">
                  <c:v>74.099999999999994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1-4CDA-9B96-AC24258DF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</c:v>
                </c:pt>
                <c:pt idx="1">
                  <c:v>58</c:v>
                </c:pt>
                <c:pt idx="2">
                  <c:v>58.5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1-4CDA-9B96-AC24258DF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51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80.400000000000006</c:v>
                </c:pt>
                <c:pt idx="2">
                  <c:v>83.5</c:v>
                </c:pt>
                <c:pt idx="3">
                  <c:v>86</c:v>
                </c:pt>
                <c:pt idx="4">
                  <c:v>88.2</c:v>
                </c:pt>
                <c:pt idx="5">
                  <c:v>83</c:v>
                </c:pt>
                <c:pt idx="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3-4328-A253-FD464FFB0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60.5</c:v>
                </c:pt>
                <c:pt idx="1">
                  <c:v>85</c:v>
                </c:pt>
                <c:pt idx="2">
                  <c:v>63.5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3-4328-A253-FD464FFB0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5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9-46FB-B13A-0E4D46205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9-46FB-B13A-0E4D46205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26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82.9</c:v>
                </c:pt>
                <c:pt idx="2">
                  <c:v>75.7</c:v>
                </c:pt>
                <c:pt idx="3">
                  <c:v>78.5</c:v>
                </c:pt>
                <c:pt idx="4">
                  <c:v>81.3</c:v>
                </c:pt>
                <c:pt idx="5">
                  <c:v>84.2</c:v>
                </c:pt>
                <c:pt idx="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5-48A5-B935-6E7477320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45.1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5-48A5-B935-6E7477320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30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71</c:v>
                </c:pt>
                <c:pt idx="2">
                  <c:v>73</c:v>
                </c:pt>
                <c:pt idx="3">
                  <c:v>75</c:v>
                </c:pt>
                <c:pt idx="4">
                  <c:v>76.099999999999994</c:v>
                </c:pt>
                <c:pt idx="5">
                  <c:v>78.099999999999994</c:v>
                </c:pt>
                <c:pt idx="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D-4CA8-A82D-53EF783DB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53.9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D-4CA8-A82D-53EF783D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01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73.599999999999994</c:v>
                </c:pt>
                <c:pt idx="2">
                  <c:v>78.400000000000006</c:v>
                </c:pt>
                <c:pt idx="3">
                  <c:v>83.1</c:v>
                </c:pt>
                <c:pt idx="4">
                  <c:v>87.9</c:v>
                </c:pt>
                <c:pt idx="5">
                  <c:v>92.6</c:v>
                </c:pt>
                <c:pt idx="6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C-4C1F-ACC1-D9D92FB35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54.8</c:v>
                </c:pt>
                <c:pt idx="1">
                  <c:v>53</c:v>
                </c:pt>
                <c:pt idx="2">
                  <c:v>58.1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C-4C1F-ACC1-D9D92FB35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40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61.5</c:v>
                </c:pt>
                <c:pt idx="2">
                  <c:v>63.9</c:v>
                </c:pt>
                <c:pt idx="3">
                  <c:v>66.3</c:v>
                </c:pt>
                <c:pt idx="4">
                  <c:v>68.8</c:v>
                </c:pt>
                <c:pt idx="5">
                  <c:v>48.8</c:v>
                </c:pt>
                <c:pt idx="6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5-49BA-839D-9DDDCF106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67.099999999999994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5-49BA-839D-9DDDCF106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082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92.6</c:v>
                </c:pt>
                <c:pt idx="1">
                  <c:v>93.3</c:v>
                </c:pt>
                <c:pt idx="2">
                  <c:v>92.8</c:v>
                </c:pt>
                <c:pt idx="3">
                  <c:v>93.7</c:v>
                </c:pt>
                <c:pt idx="4">
                  <c:v>101.1</c:v>
                </c:pt>
                <c:pt idx="5">
                  <c:v>101</c:v>
                </c:pt>
                <c:pt idx="6">
                  <c:v>93.1</c:v>
                </c:pt>
                <c:pt idx="7">
                  <c:v>93.8</c:v>
                </c:pt>
                <c:pt idx="8">
                  <c:v>94.1</c:v>
                </c:pt>
                <c:pt idx="9">
                  <c:v>92.7</c:v>
                </c:pt>
                <c:pt idx="10">
                  <c:v>92.7</c:v>
                </c:pt>
                <c:pt idx="11">
                  <c:v>94</c:v>
                </c:pt>
                <c:pt idx="12">
                  <c:v>94.1</c:v>
                </c:pt>
                <c:pt idx="13">
                  <c:v>94.1</c:v>
                </c:pt>
                <c:pt idx="14">
                  <c:v>95</c:v>
                </c:pt>
                <c:pt idx="15">
                  <c:v>94.5</c:v>
                </c:pt>
                <c:pt idx="16">
                  <c:v>95.2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1-4DA1-9211-DFD4F44CC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1-4DA1-9211-DFD4F44C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8-4E83-B424-A9FF7F0D6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8-4E83-B424-A9FF7F0D6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56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57.8</c:v>
                </c:pt>
                <c:pt idx="2">
                  <c:v>60.4</c:v>
                </c:pt>
                <c:pt idx="3">
                  <c:v>63</c:v>
                </c:pt>
                <c:pt idx="4">
                  <c:v>65.5</c:v>
                </c:pt>
                <c:pt idx="5">
                  <c:v>68.099999999999994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D3B-B32D-B185F27B4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67.2</c:v>
                </c:pt>
                <c:pt idx="4">
                  <c:v>70.7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D-4D3B-B32D-B185F27B4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3131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84</c:v>
                </c:pt>
                <c:pt idx="2">
                  <c:v>88.3</c:v>
                </c:pt>
                <c:pt idx="3">
                  <c:v>92.5</c:v>
                </c:pt>
                <c:pt idx="4">
                  <c:v>96.7</c:v>
                </c:pt>
                <c:pt idx="5">
                  <c:v>99.7</c:v>
                </c:pt>
                <c:pt idx="6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F-45E1-ADF0-84DE8307A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52.3</c:v>
                </c:pt>
                <c:pt idx="2">
                  <c:v>51.7</c:v>
                </c:pt>
                <c:pt idx="3">
                  <c:v>54.9</c:v>
                </c:pt>
                <c:pt idx="4">
                  <c:v>57.4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F-45E1-ADF0-84DE8307A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2747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A-46BF-BC16-A30A2BF74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A-46BF-BC16-A30A2BF74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80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8-4547-AD0E-01BF54387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8-4547-AD0E-01BF54387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D-4C9B-9398-B962034F5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D-4C9B-9398-B962034F5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57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43.7</c:v>
                </c:pt>
                <c:pt idx="2">
                  <c:v>15.7</c:v>
                </c:pt>
                <c:pt idx="3">
                  <c:v>18.899999999999999</c:v>
                </c:pt>
                <c:pt idx="4">
                  <c:v>22.7</c:v>
                </c:pt>
                <c:pt idx="5">
                  <c:v>26.5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9-4277-8CB8-985425702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52.1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9-4277-8CB8-985425702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29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6.6</c:v>
                </c:pt>
                <c:pt idx="2">
                  <c:v>10.8</c:v>
                </c:pt>
                <c:pt idx="3">
                  <c:v>15</c:v>
                </c:pt>
                <c:pt idx="4">
                  <c:v>19.2</c:v>
                </c:pt>
                <c:pt idx="5">
                  <c:v>23.4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6DD-8183-E78D1A6DF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59.5</c:v>
                </c:pt>
                <c:pt idx="3">
                  <c:v>55.1</c:v>
                </c:pt>
                <c:pt idx="4">
                  <c:v>55.7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6DD-8183-E78D1A6DF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04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64972</c:v>
                </c:pt>
                <c:pt idx="1">
                  <c:v>63219</c:v>
                </c:pt>
                <c:pt idx="2">
                  <c:v>61446</c:v>
                </c:pt>
                <c:pt idx="3">
                  <c:v>60011</c:v>
                </c:pt>
                <c:pt idx="4">
                  <c:v>58678</c:v>
                </c:pt>
                <c:pt idx="5">
                  <c:v>57574</c:v>
                </c:pt>
                <c:pt idx="7">
                  <c:v>55378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B-4613-8EED-3295AC58B3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66814</c:v>
                </c:pt>
                <c:pt idx="1">
                  <c:v>64938</c:v>
                </c:pt>
                <c:pt idx="2">
                  <c:v>63466</c:v>
                </c:pt>
                <c:pt idx="5">
                  <c:v>62549</c:v>
                </c:pt>
                <c:pt idx="7">
                  <c:v>59881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B-4613-8EED-3295AC58B3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66189</c:v>
                </c:pt>
                <c:pt idx="1">
                  <c:v>64351</c:v>
                </c:pt>
                <c:pt idx="2">
                  <c:v>62573</c:v>
                </c:pt>
                <c:pt idx="3">
                  <c:v>61329</c:v>
                </c:pt>
                <c:pt idx="5">
                  <c:v>61756</c:v>
                </c:pt>
                <c:pt idx="7">
                  <c:v>59227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1B-4613-8EED-3295AC58B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43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7823</c:v>
                </c:pt>
                <c:pt idx="1">
                  <c:v>7632</c:v>
                </c:pt>
                <c:pt idx="2">
                  <c:v>7268</c:v>
                </c:pt>
                <c:pt idx="3">
                  <c:v>6901</c:v>
                </c:pt>
                <c:pt idx="4">
                  <c:v>6908</c:v>
                </c:pt>
                <c:pt idx="5">
                  <c:v>6467</c:v>
                </c:pt>
                <c:pt idx="7">
                  <c:v>5781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3-4D57-B4BB-3F547BDD91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9363</c:v>
                </c:pt>
                <c:pt idx="1">
                  <c:v>9085</c:v>
                </c:pt>
                <c:pt idx="2">
                  <c:v>8784</c:v>
                </c:pt>
                <c:pt idx="5">
                  <c:v>9996</c:v>
                </c:pt>
                <c:pt idx="7">
                  <c:v>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3-4D57-B4BB-3F547BDD91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9221</c:v>
                </c:pt>
                <c:pt idx="1">
                  <c:v>8930</c:v>
                </c:pt>
                <c:pt idx="2">
                  <c:v>8457</c:v>
                </c:pt>
                <c:pt idx="3">
                  <c:v>8111</c:v>
                </c:pt>
                <c:pt idx="5">
                  <c:v>9711</c:v>
                </c:pt>
                <c:pt idx="7">
                  <c:v>8617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03-4D57-B4BB-3F547BDD9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5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14.14</c:v>
                </c:pt>
                <c:pt idx="1">
                  <c:v>14.67</c:v>
                </c:pt>
                <c:pt idx="2">
                  <c:v>15.06</c:v>
                </c:pt>
                <c:pt idx="3">
                  <c:v>15.73</c:v>
                </c:pt>
                <c:pt idx="4">
                  <c:v>15.49</c:v>
                </c:pt>
                <c:pt idx="5">
                  <c:v>15.85</c:v>
                </c:pt>
                <c:pt idx="6">
                  <c:v>15.99</c:v>
                </c:pt>
                <c:pt idx="7">
                  <c:v>16.399999999999999</c:v>
                </c:pt>
                <c:pt idx="8">
                  <c:v>16.989999999999998</c:v>
                </c:pt>
                <c:pt idx="9">
                  <c:v>17.63</c:v>
                </c:pt>
                <c:pt idx="10">
                  <c:v>18.22</c:v>
                </c:pt>
                <c:pt idx="11">
                  <c:v>18.309999999999999</c:v>
                </c:pt>
                <c:pt idx="12">
                  <c:v>18.95</c:v>
                </c:pt>
                <c:pt idx="13">
                  <c:v>18.760000000000002</c:v>
                </c:pt>
                <c:pt idx="14">
                  <c:v>19.41</c:v>
                </c:pt>
                <c:pt idx="15">
                  <c:v>19.36</c:v>
                </c:pt>
                <c:pt idx="16">
                  <c:v>20.14</c:v>
                </c:pt>
                <c:pt idx="17">
                  <c:v>20.72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5DE-8296-4E09A7D82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12.61</c:v>
                </c:pt>
                <c:pt idx="10">
                  <c:v>12.41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5DE-8296-4E09A7D82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222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5359</c:v>
                </c:pt>
                <c:pt idx="1">
                  <c:v>5269</c:v>
                </c:pt>
                <c:pt idx="2">
                  <c:v>5231</c:v>
                </c:pt>
                <c:pt idx="3">
                  <c:v>5146</c:v>
                </c:pt>
                <c:pt idx="4">
                  <c:v>6215</c:v>
                </c:pt>
                <c:pt idx="5">
                  <c:v>5894</c:v>
                </c:pt>
                <c:pt idx="7">
                  <c:v>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D-4464-A6D2-387038DB99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7642</c:v>
                </c:pt>
                <c:pt idx="1">
                  <c:v>7672</c:v>
                </c:pt>
                <c:pt idx="2">
                  <c:v>7479</c:v>
                </c:pt>
                <c:pt idx="5">
                  <c:v>8541</c:v>
                </c:pt>
                <c:pt idx="7">
                  <c:v>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D-4464-A6D2-387038DB99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6826</c:v>
                </c:pt>
                <c:pt idx="1">
                  <c:v>6812</c:v>
                </c:pt>
                <c:pt idx="2">
                  <c:v>6633</c:v>
                </c:pt>
                <c:pt idx="3">
                  <c:v>6672</c:v>
                </c:pt>
                <c:pt idx="5">
                  <c:v>7351</c:v>
                </c:pt>
                <c:pt idx="7">
                  <c:v>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5D-4464-A6D2-387038DB9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5395</c:v>
                </c:pt>
                <c:pt idx="1">
                  <c:v>5286</c:v>
                </c:pt>
                <c:pt idx="2">
                  <c:v>5234</c:v>
                </c:pt>
                <c:pt idx="3">
                  <c:v>4924</c:v>
                </c:pt>
                <c:pt idx="4">
                  <c:v>6234</c:v>
                </c:pt>
                <c:pt idx="5">
                  <c:v>5893</c:v>
                </c:pt>
                <c:pt idx="7">
                  <c:v>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5-4849-8E50-E031B7AB6D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7678</c:v>
                </c:pt>
                <c:pt idx="1">
                  <c:v>7691</c:v>
                </c:pt>
                <c:pt idx="2">
                  <c:v>7482</c:v>
                </c:pt>
                <c:pt idx="5">
                  <c:v>8547</c:v>
                </c:pt>
                <c:pt idx="7">
                  <c:v>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5-4849-8E50-E031B7AB6D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6862</c:v>
                </c:pt>
                <c:pt idx="1">
                  <c:v>6829</c:v>
                </c:pt>
                <c:pt idx="2">
                  <c:v>6636</c:v>
                </c:pt>
                <c:pt idx="3">
                  <c:v>6450</c:v>
                </c:pt>
                <c:pt idx="5">
                  <c:v>7357</c:v>
                </c:pt>
                <c:pt idx="7">
                  <c:v>6647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25-4849-8E50-E031B7AB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81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-1390</c:v>
                </c:pt>
                <c:pt idx="1">
                  <c:v>-1468</c:v>
                </c:pt>
                <c:pt idx="2">
                  <c:v>-1412</c:v>
                </c:pt>
                <c:pt idx="3">
                  <c:v>-1068</c:v>
                </c:pt>
                <c:pt idx="4">
                  <c:v>-1398</c:v>
                </c:pt>
                <c:pt idx="5">
                  <c:v>-1034</c:v>
                </c:pt>
                <c:pt idx="7">
                  <c:v>-607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2-412D-AD71-746818C585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-1249</c:v>
                </c:pt>
                <c:pt idx="1">
                  <c:v>-1479</c:v>
                </c:pt>
                <c:pt idx="2">
                  <c:v>-1392</c:v>
                </c:pt>
                <c:pt idx="5">
                  <c:v>-1115</c:v>
                </c:pt>
                <c:pt idx="7">
                  <c:v>-775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2-412D-AD71-746818C585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-1233</c:v>
                </c:pt>
                <c:pt idx="1">
                  <c:v>-1431</c:v>
                </c:pt>
                <c:pt idx="2">
                  <c:v>-1308</c:v>
                </c:pt>
                <c:pt idx="3">
                  <c:v>-898</c:v>
                </c:pt>
                <c:pt idx="5">
                  <c:v>-1084</c:v>
                </c:pt>
                <c:pt idx="7">
                  <c:v>-738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32-412D-AD71-746818C5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6491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57149</c:v>
                </c:pt>
                <c:pt idx="1">
                  <c:v>55587</c:v>
                </c:pt>
                <c:pt idx="2">
                  <c:v>54178</c:v>
                </c:pt>
                <c:pt idx="3">
                  <c:v>53110</c:v>
                </c:pt>
                <c:pt idx="4">
                  <c:v>51770</c:v>
                </c:pt>
                <c:pt idx="5">
                  <c:v>51107</c:v>
                </c:pt>
                <c:pt idx="7">
                  <c:v>49597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E-436E-A77C-5AC3172FB1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57451</c:v>
                </c:pt>
                <c:pt idx="1">
                  <c:v>55852</c:v>
                </c:pt>
                <c:pt idx="2">
                  <c:v>54682</c:v>
                </c:pt>
                <c:pt idx="5">
                  <c:v>52552</c:v>
                </c:pt>
                <c:pt idx="7">
                  <c:v>51050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E-436E-A77C-5AC3172FB1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56968</c:v>
                </c:pt>
                <c:pt idx="1">
                  <c:v>55421</c:v>
                </c:pt>
                <c:pt idx="2">
                  <c:v>54116</c:v>
                </c:pt>
                <c:pt idx="3">
                  <c:v>53218</c:v>
                </c:pt>
                <c:pt idx="5">
                  <c:v>52044</c:v>
                </c:pt>
                <c:pt idx="7">
                  <c:v>50612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1E-436E-A77C-5AC3172FB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-1382</c:v>
                </c:pt>
                <c:pt idx="1">
                  <c:v>-1562</c:v>
                </c:pt>
                <c:pt idx="2">
                  <c:v>-1409</c:v>
                </c:pt>
                <c:pt idx="3">
                  <c:v>-1068</c:v>
                </c:pt>
                <c:pt idx="4">
                  <c:v>-1340</c:v>
                </c:pt>
                <c:pt idx="5">
                  <c:v>-663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6-4C64-A2F4-A56F205DFA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-1209</c:v>
                </c:pt>
                <c:pt idx="1">
                  <c:v>-1599</c:v>
                </c:pt>
                <c:pt idx="2">
                  <c:v>-1327</c:v>
                </c:pt>
                <c:pt idx="5">
                  <c:v>-602</c:v>
                </c:pt>
                <c:pt idx="7">
                  <c:v>-649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6-4C64-A2F4-A56F205DFA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-1225</c:v>
                </c:pt>
                <c:pt idx="1">
                  <c:v>-1547</c:v>
                </c:pt>
                <c:pt idx="2">
                  <c:v>-1305</c:v>
                </c:pt>
                <c:pt idx="3">
                  <c:v>-898</c:v>
                </c:pt>
                <c:pt idx="5">
                  <c:v>-562</c:v>
                </c:pt>
                <c:pt idx="7">
                  <c:v>-526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6-4C64-A2F4-A56F205DF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73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459</c:v>
                </c:pt>
                <c:pt idx="1">
                  <c:v>270</c:v>
                </c:pt>
                <c:pt idx="2">
                  <c:v>271</c:v>
                </c:pt>
                <c:pt idx="3">
                  <c:v>335</c:v>
                </c:pt>
                <c:pt idx="4">
                  <c:v>588</c:v>
                </c:pt>
                <c:pt idx="5">
                  <c:v>946</c:v>
                </c:pt>
                <c:pt idx="7">
                  <c:v>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9-48D3-B40D-F3D049F9FA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616</c:v>
                </c:pt>
                <c:pt idx="1">
                  <c:v>363</c:v>
                </c:pt>
                <c:pt idx="2">
                  <c:v>443</c:v>
                </c:pt>
                <c:pt idx="5">
                  <c:v>1073</c:v>
                </c:pt>
                <c:pt idx="7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9-48D3-B40D-F3D049F9FA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597</c:v>
                </c:pt>
                <c:pt idx="1">
                  <c:v>373</c:v>
                </c:pt>
                <c:pt idx="2">
                  <c:v>407</c:v>
                </c:pt>
                <c:pt idx="3">
                  <c:v>518</c:v>
                </c:pt>
                <c:pt idx="5">
                  <c:v>1064</c:v>
                </c:pt>
                <c:pt idx="7">
                  <c:v>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39-48D3-B40D-F3D049F9F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59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-573</c:v>
                </c:pt>
                <c:pt idx="1">
                  <c:v>-548</c:v>
                </c:pt>
                <c:pt idx="2">
                  <c:v>-101</c:v>
                </c:pt>
                <c:pt idx="3">
                  <c:v>-50</c:v>
                </c:pt>
                <c:pt idx="4">
                  <c:v>-482</c:v>
                </c:pt>
                <c:pt idx="5">
                  <c:v>-493</c:v>
                </c:pt>
                <c:pt idx="7">
                  <c:v>-811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6-4E5D-93E4-C99EDD4CF6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-619</c:v>
                </c:pt>
                <c:pt idx="1">
                  <c:v>-574</c:v>
                </c:pt>
                <c:pt idx="2">
                  <c:v>-120</c:v>
                </c:pt>
                <c:pt idx="5">
                  <c:v>-529</c:v>
                </c:pt>
                <c:pt idx="7">
                  <c:v>-821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6-4E5D-93E4-C99EDD4CF6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-601</c:v>
                </c:pt>
                <c:pt idx="1">
                  <c:v>-560</c:v>
                </c:pt>
                <c:pt idx="2">
                  <c:v>-105</c:v>
                </c:pt>
                <c:pt idx="3">
                  <c:v>-67</c:v>
                </c:pt>
                <c:pt idx="5">
                  <c:v>-521</c:v>
                </c:pt>
                <c:pt idx="7">
                  <c:v>-822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36-4E5D-93E4-C99EDD4CF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162</c:v>
                </c:pt>
                <c:pt idx="1">
                  <c:v>355</c:v>
                </c:pt>
                <c:pt idx="2">
                  <c:v>-324</c:v>
                </c:pt>
                <c:pt idx="3">
                  <c:v>-338</c:v>
                </c:pt>
                <c:pt idx="4">
                  <c:v>-33</c:v>
                </c:pt>
                <c:pt idx="5">
                  <c:v>-388</c:v>
                </c:pt>
                <c:pt idx="7">
                  <c:v>-212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0-495D-8773-5A4C177056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53</c:v>
                </c:pt>
                <c:pt idx="1">
                  <c:v>286</c:v>
                </c:pt>
                <c:pt idx="2">
                  <c:v>-450</c:v>
                </c:pt>
                <c:pt idx="5">
                  <c:v>-422</c:v>
                </c:pt>
                <c:pt idx="7">
                  <c:v>-294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0-495D-8773-5A4C177056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48</c:v>
                </c:pt>
                <c:pt idx="1">
                  <c:v>272</c:v>
                </c:pt>
                <c:pt idx="2">
                  <c:v>-433</c:v>
                </c:pt>
                <c:pt idx="3">
                  <c:v>-317</c:v>
                </c:pt>
                <c:pt idx="5">
                  <c:v>-395</c:v>
                </c:pt>
                <c:pt idx="7">
                  <c:v>-259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70-495D-8773-5A4C17705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11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1118.5</c:v>
                </c:pt>
                <c:pt idx="1">
                  <c:v>1114.2</c:v>
                </c:pt>
                <c:pt idx="2">
                  <c:v>1114.5999999999999</c:v>
                </c:pt>
                <c:pt idx="3">
                  <c:v>1123</c:v>
                </c:pt>
                <c:pt idx="4">
                  <c:v>1140.0999999999999</c:v>
                </c:pt>
                <c:pt idx="6">
                  <c:v>1149.5999999999999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7-4B15-8943-47DAC8FA4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7-4B15-8943-47DAC8FA4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83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</c:formatCode>
                <c:ptCount val="8"/>
                <c:pt idx="0">
                  <c:v>12.25</c:v>
                </c:pt>
                <c:pt idx="1">
                  <c:v>12.71</c:v>
                </c:pt>
                <c:pt idx="2">
                  <c:v>12.83</c:v>
                </c:pt>
                <c:pt idx="3">
                  <c:v>9.9</c:v>
                </c:pt>
                <c:pt idx="4">
                  <c:v>10.02</c:v>
                </c:pt>
                <c:pt idx="6">
                  <c:v>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0-45B0-A645-8B1EDE959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0-45B0-A645-8B1EDE959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219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14.1</c:v>
                </c:pt>
                <c:pt idx="1">
                  <c:v>12.4</c:v>
                </c:pt>
                <c:pt idx="2">
                  <c:v>10.4</c:v>
                </c:pt>
                <c:pt idx="3">
                  <c:v>8.1999999999999993</c:v>
                </c:pt>
                <c:pt idx="4">
                  <c:v>7.4</c:v>
                </c:pt>
                <c:pt idx="5">
                  <c:v>6.8</c:v>
                </c:pt>
                <c:pt idx="6">
                  <c:v>6.9</c:v>
                </c:pt>
                <c:pt idx="7">
                  <c:v>6.2</c:v>
                </c:pt>
                <c:pt idx="8">
                  <c:v>6.4</c:v>
                </c:pt>
                <c:pt idx="9">
                  <c:v>5.9</c:v>
                </c:pt>
                <c:pt idx="10">
                  <c:v>6.1</c:v>
                </c:pt>
                <c:pt idx="11">
                  <c:v>6.9</c:v>
                </c:pt>
                <c:pt idx="12">
                  <c:v>8.6</c:v>
                </c:pt>
                <c:pt idx="13">
                  <c:v>9.6</c:v>
                </c:pt>
                <c:pt idx="14">
                  <c:v>9</c:v>
                </c:pt>
                <c:pt idx="15">
                  <c:v>7.8</c:v>
                </c:pt>
                <c:pt idx="16">
                  <c:v>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8-4C02-AD86-68EDBCC35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8-4C02-AD86-68EDBCC35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10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57.4</c:v>
                </c:pt>
                <c:pt idx="1">
                  <c:v>59.4</c:v>
                </c:pt>
                <c:pt idx="2">
                  <c:v>61.4</c:v>
                </c:pt>
                <c:pt idx="3">
                  <c:v>63.1</c:v>
                </c:pt>
                <c:pt idx="4">
                  <c:v>64.5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C-40C0-B1A9-1E0717FE8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C-40C0-B1A9-1E0717FE8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4731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87.9</c:v>
                </c:pt>
                <c:pt idx="1">
                  <c:v>88.2</c:v>
                </c:pt>
                <c:pt idx="2">
                  <c:v>88.5</c:v>
                </c:pt>
                <c:pt idx="3">
                  <c:v>88.2</c:v>
                </c:pt>
                <c:pt idx="4">
                  <c:v>88.8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B-496A-AC7C-3CE7C2624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B-496A-AC7C-3CE7C2624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36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8.1</c:v>
                </c:pt>
                <c:pt idx="1">
                  <c:v>7.9</c:v>
                </c:pt>
                <c:pt idx="2">
                  <c:v>7.6</c:v>
                </c:pt>
                <c:pt idx="3">
                  <c:v>8</c:v>
                </c:pt>
                <c:pt idx="4">
                  <c:v>7.5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6-4950-B6BB-87715E73D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6-4950-B6BB-87715E73D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93.5</c:v>
                </c:pt>
                <c:pt idx="1">
                  <c:v>94.9</c:v>
                </c:pt>
                <c:pt idx="2">
                  <c:v>91.5</c:v>
                </c:pt>
                <c:pt idx="3">
                  <c:v>119.3</c:v>
                </c:pt>
                <c:pt idx="4">
                  <c:v>116.7</c:v>
                </c:pt>
                <c:pt idx="6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8-49AB-869D-0AC3D3490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8-49AB-869D-0AC3D349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135</c:v>
                </c:pt>
                <c:pt idx="1">
                  <c:v>131.80000000000001</c:v>
                </c:pt>
                <c:pt idx="2">
                  <c:v>128.19999999999999</c:v>
                </c:pt>
                <c:pt idx="3">
                  <c:v>132.19999999999999</c:v>
                </c:pt>
                <c:pt idx="4">
                  <c:v>128.1</c:v>
                </c:pt>
                <c:pt idx="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6-4C97-9CDD-A1AFCCEF6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6-4C97-9CDD-A1AFCCEF6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56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-173</c:v>
                </c:pt>
                <c:pt idx="1">
                  <c:v>265</c:v>
                </c:pt>
                <c:pt idx="2">
                  <c:v>353</c:v>
                </c:pt>
                <c:pt idx="3">
                  <c:v>202</c:v>
                </c:pt>
                <c:pt idx="4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3-4DC4-B18C-06C1E7CEF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3-4DC4-B18C-06C1E7CEF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27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6-490D-8315-8BE67A1D7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6-490D-8315-8BE67A1D7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6987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2.2999999999999998</c:v>
                </c:pt>
                <c:pt idx="1">
                  <c:v>2.4</c:v>
                </c:pt>
                <c:pt idx="2">
                  <c:v>3.1</c:v>
                </c:pt>
                <c:pt idx="3">
                  <c:v>3.1</c:v>
                </c:pt>
                <c:pt idx="4">
                  <c:v>1.8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3-4BC7-A5CE-5A4A49730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3-4BC7-A5CE-5A4A49730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291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37.5</c:v>
                </c:pt>
                <c:pt idx="1">
                  <c:v>20.6</c:v>
                </c:pt>
                <c:pt idx="2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0-4D18-918E-13CC61046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0-4D18-918E-13CC61046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911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7206280-7D11-47EF-A74E-8C870614954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6B78DD0-3ECF-4889-8098-4AAB27B8B3E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A12FEC7-F62A-4D73-9CE6-73268ADA67A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C62F4EA-3ABA-44C1-9DF7-53ACCD80BD69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32F6D98D-EEE9-4889-824E-7A6EC43271D6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9CBE738-3A10-4DC7-8F86-018C504F492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4F19F5-B1FF-15AC-1433-BABA3D98D5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6F022-11CA-541C-4A4D-9B8768E522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2D5944-0E36-0974-CF6B-6FBE48EA3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D0E7C3-F258-60BF-42F7-C8EC2E669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364653-CDCC-A278-B6EF-E04C83ABBA8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8FEED-E18A-73E3-68A5-3F44714AB9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512FE2-842F-6273-229E-C424198F55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271629-11A3-D530-0C31-13F08C486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4952CD-FB85-C9CB-E49D-9291F9ECA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CD1083-6AD7-3F13-FBA6-2084474F0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712C55-38ED-7BEA-12C5-416F3ECF6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697570-61C4-47BF-303D-CBC96B959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6D2F96-9A67-E524-7621-6C942E81F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33558F-3809-EE58-DAB7-89ADB9FD9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0C58EB-5171-D713-20C0-046E861E9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A5B0A3-1E4E-0738-0209-41736AF805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0A5525-C3EA-8EA9-4C38-098AEE08BB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9B14BB-EA86-1DA1-B485-903650321B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6D2900-B2AA-F844-B7C1-F8D3ED947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5320C3-744C-C699-DA36-4AAEFEF11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769B7A-661F-B8D9-BDAC-E90A51527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D75191-7FC2-7892-2908-30B76A284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B1D696-05D0-6702-3A21-9D420EA9C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872AA9-6701-06D5-5409-8A9014B07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56BE76-0DA6-3EC4-9929-93DE483AD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93D6DF-577D-5310-3D2A-18BF737DB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F4679C-6C07-CDD8-8959-2DC25264A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4505B0-8264-719B-914E-87825B968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9530FA-8852-2B87-A4ED-105B7863F7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5DE35B-C066-8733-B415-B5120CC53E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A2E649-98C9-4CFE-5C28-B141A8C949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735F21-97C0-B980-1F97-1DD611CFD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7F4777-6C41-2519-8F10-6BF274DFD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D8D50D-E518-C56D-8DE9-EB38AD240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DCA9E0-31A9-1490-558E-B3C11534E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2FA05E-F466-0C20-A28A-2CA3F6C66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1A2709-A94A-A268-F5C5-38A939B24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B87020-E1B9-BCA5-8F83-096D3DE93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65A558-4E93-0C9B-D8CB-E9EB7A803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AEF931-D88D-B11E-D713-CADEDCF21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D85560-D0F2-27F5-D42D-4CA21EC4D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3907BA-310D-0843-DA07-28C178AE7C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3B1E04-5284-B17C-39B9-4186B99DCE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E14DCA-8793-92E9-80B4-5A6D069C4B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8ED85B8-B6FE-20C6-2F22-A1C2813C44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E9D8AA0-FE1D-45CB-CA49-E021608578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E09FF4F-E17B-D20B-E55F-93E36F9A24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7D7ADC7-DB0C-2487-1DD7-2706433434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993328E-3E0C-A740-5FA1-A4F3778AD6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9B3BC98-AF17-20C5-07CE-62A2F1CCA8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A8265F-99B4-1932-C6B7-136416E83DA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5775AD-A38F-00EE-B6AA-63C154668B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2E8E6C-5B0C-C9BB-1584-8CBBCF7500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3B6955-93F7-7DBE-C9E5-599D4E920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0C3F17-B509-BDD5-F8A7-652B44569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AD6112-D512-3716-C465-7B25C4437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6115AC-1F55-D52E-30A0-679AAC3DA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123573-5BF4-6041-E640-388A897A4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15CCD6-9F6E-70E1-BADF-A8D364CA1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A5DB5A-4791-54B9-5F82-2D5733806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2B8EC8-5A91-D256-EA9D-04A388D96F7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874780-1274-34B8-4161-A8FFC056F3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4BE333-B91A-CCAD-187F-9DFC41A96E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97D8BE-CA65-035C-56EF-EDCDB68DA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EDA547-631D-75E3-A5BB-E914EC517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DD804A-2C5E-953E-BDCB-29D6C23D6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FC4C81-4A76-6450-306B-531231972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B44D97-83E3-B212-6F21-8670CBC79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00C797-656C-039C-D9EC-90F8F1B2C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A02A0D-BF4A-A2AC-942D-7040ED649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8946F1-0E97-B48B-E045-4DA182F70C1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C76F3E-8CE6-0E24-69C4-DFBA947D6F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87665D-65B4-C0A5-D656-629B17626E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C5A335-5FAB-E871-6531-A71975212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8C0570-DAEB-2538-0525-2CD444317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3DE927-9C99-32D4-9F85-71321D56D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8D224B-D935-0344-FFA1-F865DD9D1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8373C1-1A7A-6D00-DA33-E1F8713CC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4DA0A9-75BC-95FD-1A74-98DE7FB7A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FFE30B-DBE2-BE3D-7495-DFA0DE906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55F2C3-7385-AAB4-8BFB-585FDB74F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D11B76-4796-C7FE-89E7-7FD861EAD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074F8A-26A8-3816-A0DB-0F07EBB2E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91FA5B-5750-FBB0-1E99-A694B8683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FA37BC-88D8-DD2C-3B84-4E149C7D2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8DAB25-5F8C-04F5-C9B8-17F2FB9FD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8947A3-1428-B383-A79B-92EAAF582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0E034A7-535B-3632-FA1F-6FEF6D986B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BD786A-D178-354D-A258-8277934993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1B6797-CA25-D8AD-C279-4803A79AAF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1BF9F-5FD4-D16C-B564-02287BC5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2FE6A9-6FE4-B4B2-41A0-7E95F17D6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92656F-467F-79E9-78AA-F58D0884C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8E90EB-47D5-A7CF-03D2-EB07F04A2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8EE3BE-D909-966C-4181-EE61078BB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AF16B9-B785-9613-F142-2B5FE6AF2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CD2CA3-E636-AF1C-D122-9B7202DFD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5DE184-DECB-652F-BF7B-1A53A36AE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75EF7A-6255-8A27-E392-E818E16A9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170D5F-CB73-03B7-7174-81E302F42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E3F23F-5C45-4D4D-26C8-B113B7AA9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37F8542-746E-271C-2216-4AF8DBDEB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391BB2-0F75-F2B3-582B-CD08F4B5C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369D10-1C8D-400E-DC1C-00F5241B6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9D27B0-1C0D-B53F-D740-F44E63D24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20AC00B-D443-2CA7-60FF-7DE34F77E66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943054-9CA9-6D3F-B37C-04AE1D53DE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62AB5-CC3F-C09A-50F1-8B6D06162D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D0CA6A-B374-65F4-3C0F-B300DC813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C19DC1-BDC0-14C0-B3CD-B2D57A8F1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3125F3-686E-1402-F3B7-B00E200C5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48365D-1CD7-0F37-95CE-0655D9F07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48EE49D-3D4B-FD70-D58A-BB678662332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FE0E8D-039A-4081-82DC-374D04A9FD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79819B-08F0-5D21-E87F-4E1DD8810A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00BE64-01D0-1F4A-F0A7-8C9F59D7E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6639A4-8C02-9110-FC4C-A0C16C334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2E84EA-3D06-DC5F-EB25-71CEFB8DB1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571219-2D7F-117E-4DA3-90883A924E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住田町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DF4837-6C64-759F-0502-E78BA6678D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DB13E2-E5C4-FBA0-2903-2C33D0AC6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09AB15-F080-29CF-9EB7-7EDB38DB7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A6F78B-8E32-D719-2CD4-A3599B3CA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2CFDE4-8097-FA6D-BCF8-7FA9779CC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C3AEA9-2E85-FDB0-ED9E-743065DD0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FC179E-82BE-9490-5E52-4AACD84C3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3945F2-113A-208C-FF4D-67B5BAFDE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3367C9-7742-332A-5484-1E3BDDEE7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C8822BE-6F74-5965-77A0-184CCE0D5B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CCDDA-1094-4006-9B33-BD266683F91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CF8A-6A29-4A76-AE67-5C53BA7D87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2D0A8-685F-496C-A9BD-95A07E48C8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5BB0-4947-40DA-807B-4E9F3517E0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F1065-6E9E-4CA6-897B-737F57D373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625D-8121-4267-9491-097C9E639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0087-991E-4A82-BB75-B796CBA755B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8C11-27B3-4D61-B3F5-5E6C9012A6B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FE5C73A-F717-4BE3-8350-06C082FE0077}"/>
    <hyperlink ref="A6" location="'G01_overview'!A1" display="G01_overview" xr:uid="{F89953D0-F616-42B0-A96B-38A7B0EA837D}"/>
    <hyperlink ref="A7" location="'G02_sunburst'!A1" display="G02_sunburst" xr:uid="{222390E9-9175-4E73-BC97-D957B7357961}"/>
    <hyperlink ref="A8" location="'G02_sunburst'!A1" display="G02_sunburst" xr:uid="{AB60D8F9-CE21-4727-8657-E712E77D7807}"/>
    <hyperlink ref="A9" location="'G02_sunburst'!A1" display="G02_sunburst" xr:uid="{1A0289AC-FE03-44FD-9C87-9E456BE52E7B}"/>
    <hyperlink ref="A10" location="'G03_compare'!A1" display="G03_compare" xr:uid="{9D489766-3A6E-44BC-8B96-22D410EDBFEF}"/>
    <hyperlink ref="A11" location="'G03_compare'!A1" display="G03_compare" xr:uid="{4E8CAF73-709E-471E-8244-6713F29ADC15}"/>
    <hyperlink ref="A12" location="'G03_compare'!A1" display="G03_compare" xr:uid="{D8C1B5FA-5F9A-4CFE-9DC2-06477A7E83CE}"/>
    <hyperlink ref="A13" location="'G03_compare'!A1" display="G03_compare" xr:uid="{258020C2-F44B-4386-9006-9EE2E672789C}"/>
    <hyperlink ref="A14" location="'G03_compare'!A1" display="G03_compare" xr:uid="{5675F63B-D37A-457F-B66C-1F32B9A59926}"/>
    <hyperlink ref="A15" location="'G03_compare'!A1" display="G03_compare" xr:uid="{9417C731-441D-4F8B-AC55-8835BE4DD86C}"/>
    <hyperlink ref="A16" location="'G03_compare'!A1" display="G03_compare" xr:uid="{BDE4B807-F39B-47D6-B8CD-EAB0A8E86FFD}"/>
    <hyperlink ref="A17" location="'G04_ratio'!A1" display="G04_ratio" xr:uid="{3A10B287-5D91-4CDB-AB04-0942B436BF94}"/>
    <hyperlink ref="A18" location="'G04_ratio'!A1" display="G04_ratio" xr:uid="{190003E0-D72B-4904-B5E5-E73F87EF8A78}"/>
    <hyperlink ref="A19" location="'G04_ratio'!A1" display="G04_ratio" xr:uid="{445883EC-DB33-4EE6-97CF-DBA05CAAB866}"/>
    <hyperlink ref="A20" location="'G04_ratio'!A1" display="G04_ratio" xr:uid="{A4D5A433-CEBD-428E-B449-094F5C84C2E6}"/>
    <hyperlink ref="A21" location="'G04_ratio'!A1" display="G04_ratio" xr:uid="{31B5CC78-313D-4EC4-8AF1-BE020E9B94F5}"/>
    <hyperlink ref="A22" location="'G04_ratio'!A1" display="G04_ratio" xr:uid="{EE11F25B-D93D-4474-A3D7-13C2883EBEB0}"/>
    <hyperlink ref="A23" location="'G04_ratio'!A1" display="G04_ratio" xr:uid="{EE7404E2-7155-43B5-A453-60F3DA1850EB}"/>
    <hyperlink ref="A24" location="'G05_purpose'!A1" display="G05_purpose" xr:uid="{8040BDFD-A292-4C37-8643-54D53480F123}"/>
    <hyperlink ref="A25" location="'G05_purpose'!A1" display="G05_purpose" xr:uid="{4246803D-F2B0-44AD-B6C4-DB59F9AC4EDE}"/>
    <hyperlink ref="A26" location="'G05_purpose'!A1" display="G05_purpose" xr:uid="{FF883BA1-4BD5-4DD8-B3CA-5687F01D50AF}"/>
    <hyperlink ref="A27" location="'G05_purpose'!A1" display="G05_purpose" xr:uid="{247D2483-4DFC-4BEE-BF50-2EBED743F1CF}"/>
    <hyperlink ref="A28" location="'G05_purpose'!A1" display="G05_purpose" xr:uid="{47879010-1FEE-411A-A70C-C793CCAF1765}"/>
    <hyperlink ref="A29" location="'G05_purpose'!A1" display="G05_purpose" xr:uid="{E6F232F0-2652-4889-BD2C-B1DE3F006431}"/>
    <hyperlink ref="A30" location="'G05_purpose'!A1" display="G05_purpose" xr:uid="{5CB445AA-2DF0-4BC3-8B3B-C8957E61E239}"/>
    <hyperlink ref="A31" location="'G05_purpose'!A1" display="G05_purpose" xr:uid="{E9BDF9CD-9F14-4348-89EF-05E21B113A51}"/>
    <hyperlink ref="A32" location="'G05_purpose'!A1" display="G05_purpose" xr:uid="{0FD60FA3-1A68-4912-8E78-9151FDF2ABCD}"/>
    <hyperlink ref="A33" location="'G05_purpose'!A1" display="G05_purpose" xr:uid="{472809D0-01D5-478B-9446-D490DFB48BA3}"/>
    <hyperlink ref="A34" location="'G05_purpose'!A1" display="G05_purpose" xr:uid="{FB51A24F-329B-4E2A-90E5-09940369F1F3}"/>
    <hyperlink ref="A35" location="'G05_purpose'!A1" display="G05_purpose" xr:uid="{2B36A5B6-1D03-46BA-BEE2-7037BA01864D}"/>
    <hyperlink ref="A36" location="'G05_purpose'!A1" display="G05_purpose" xr:uid="{9797D806-D319-485A-BC3A-2DEA82AC49EB}"/>
    <hyperlink ref="A37" location="'G05_purpose'!A1" display="G05_purpose" xr:uid="{6F3C76F7-4963-4AF0-AE6C-5B07B4C30040}"/>
    <hyperlink ref="A38" location="'G06_nature'!A1" display="G06_nature" xr:uid="{62A883BF-BA1D-4F4A-925F-FF40631123A1}"/>
    <hyperlink ref="A39" location="'G06_nature'!A1" display="G06_nature" xr:uid="{FF383311-FF58-470D-94A2-C80828F6C14A}"/>
    <hyperlink ref="A40" location="'G06_nature'!A1" display="G06_nature" xr:uid="{935E0B87-F8BE-42C9-BF8F-80D858DAF2FB}"/>
    <hyperlink ref="A41" location="'G06_nature'!A1" display="G06_nature" xr:uid="{BA1AF938-CD74-48E4-A530-51A0B6F4E483}"/>
    <hyperlink ref="A42" location="'G06_nature'!A1" display="G06_nature" xr:uid="{0F0C7316-04BE-41E6-B646-7DA9F2E5AE63}"/>
    <hyperlink ref="A43" location="'G06_nature'!A1" display="G06_nature" xr:uid="{8BDE44AB-5AE4-444B-A5DB-DBE113E12058}"/>
    <hyperlink ref="A44" location="'G06_nature'!A1" display="G06_nature" xr:uid="{8617C19C-6A65-4581-8A91-669D2C107A21}"/>
    <hyperlink ref="A45" location="'G06_nature'!A1" display="G06_nature" xr:uid="{65EC92D5-4499-4ABB-B85E-52D04267B5AE}"/>
    <hyperlink ref="A46" location="'G06_nature'!A1" display="G06_nature" xr:uid="{D7F02D85-4AC3-47FB-A79D-674F40ED493B}"/>
    <hyperlink ref="A47" location="'G06_nature'!A1" display="G06_nature" xr:uid="{317AD13E-BAD7-4A02-9E44-7E0696E89AD0}"/>
    <hyperlink ref="A48" location="'G06_nature'!A1" display="G06_nature" xr:uid="{46C551E2-E0D5-4639-BD97-F8ACA5A6FBF5}"/>
    <hyperlink ref="A49" location="'G06_nature'!A1" display="G06_nature" xr:uid="{2E1A6BB6-B153-4608-AF75-FE5EDD4AE2B1}"/>
    <hyperlink ref="A50" location="'G06_nature'!A1" display="G06_nature" xr:uid="{8E6A4FC8-F02B-4518-B39A-D454806300CF}"/>
    <hyperlink ref="A51" location="'G06_nature'!A1" display="G06_nature" xr:uid="{41D97001-BEAF-4577-9AC0-E1B179395597}"/>
    <hyperlink ref="A52" location="'G06_nature'!A1" display="G06_nature" xr:uid="{19FF4F31-4F21-4909-8252-D8CE08E8013E}"/>
    <hyperlink ref="A53" location="'G07_funds'!A1" display="G07_funds" xr:uid="{5BBD67A7-B002-4365-B4B4-63133AC43DC8}"/>
    <hyperlink ref="A54" location="'G07_funds'!A1" display="G07_funds" xr:uid="{534A6EAB-C97B-491C-B22E-B6AC0D166071}"/>
    <hyperlink ref="A55" location="'G07_funds'!A1" display="G07_funds" xr:uid="{237DF396-8D51-4D06-8936-0719EE1E88F5}"/>
    <hyperlink ref="A56" location="'G07_funds'!A1" display="G07_funds" xr:uid="{5E3DC574-511B-40B5-ACDA-B2F081EF6059}"/>
    <hyperlink ref="A57" location="'G08_accounting'!A1" display="G08_accounting" xr:uid="{CCC3DA19-B332-4D4E-83AE-B9DE93A425DE}"/>
    <hyperlink ref="A58" location="'G08_accounting'!A1" display="G08_accounting" xr:uid="{61E64E00-0B21-4DC9-BAC2-629C1E5C367F}"/>
    <hyperlink ref="A59" location="'G09_facility1'!A1" display="G09_facility1" xr:uid="{5B3CC151-54B0-4BC4-BBF6-4936FE9DAFED}"/>
    <hyperlink ref="A60" location="'G09_facility1'!A1" display="G09_facility1" xr:uid="{55695EB0-453F-4385-BF63-89E7A8B5EE29}"/>
    <hyperlink ref="A61" location="'G09_facility1'!A1" display="G09_facility1" xr:uid="{68BB4A3E-CA0F-4F78-A4B1-19C33C538A7C}"/>
    <hyperlink ref="A62" location="'G09_facility1'!A1" display="G09_facility1" xr:uid="{BDC8E79F-6761-4CFC-9509-18CCFE689ED9}"/>
    <hyperlink ref="A63" location="'G09_facility1'!A1" display="G09_facility1" xr:uid="{61B42686-3EF4-4527-AF47-2470521BDAEA}"/>
    <hyperlink ref="A64" location="'G09_facility1'!A1" display="G09_facility1" xr:uid="{52149ADA-3828-4012-A6DB-3DA850BC4211}"/>
    <hyperlink ref="A65" location="'G09_facility1'!A1" display="G09_facility1" xr:uid="{B45488F8-A763-4FAD-9F46-E73C65A4FED8}"/>
    <hyperlink ref="A66" location="'G09_facility1'!A1" display="G09_facility1" xr:uid="{99664BBE-8EE6-4D40-82CB-5592C716EF96}"/>
    <hyperlink ref="A67" location="'G10_facility2'!A1" display="G10_facility2" xr:uid="{607FC31C-9DD2-495D-A9A8-664A9BF3E33F}"/>
    <hyperlink ref="A68" location="'G10_facility2'!A1" display="G10_facility2" xr:uid="{5781F80C-D823-495E-9690-7CBB017F9370}"/>
    <hyperlink ref="A69" location="'G10_facility2'!A1" display="G10_facility2" xr:uid="{E3CA29EF-F0C7-4F31-9900-EBE0963A022F}"/>
    <hyperlink ref="A70" location="'G10_facility2'!A1" display="G10_facility2" xr:uid="{196ACECB-E1C2-4609-A4BF-EF22F08CFFE2}"/>
    <hyperlink ref="A71" location="'G10_facility2'!A1" display="G10_facility2" xr:uid="{8161CA81-55D4-44AE-9D9B-3670260A167F}"/>
    <hyperlink ref="A72" location="'G10_facility2'!A1" display="G10_facility2" xr:uid="{7326FA2E-0EED-4CA9-89E1-B7751CF9E289}"/>
    <hyperlink ref="A73" location="'G10_facility2'!A1" display="G10_facility2" xr:uid="{9E49E101-66B9-4AC8-B6D2-634B54243741}"/>
    <hyperlink ref="A74" location="'G10_facility2'!A1" display="G10_facility2" xr:uid="{0D892063-0520-4024-9B87-85F3A080A6BB}"/>
    <hyperlink ref="A75" location="'G11_statements1'!A1" display="G11_statements1" xr:uid="{EB7E1891-4C97-4959-8A2C-D898CDD9CF89}"/>
    <hyperlink ref="A76" location="'G11_statements1'!A1" display="G11_statements1" xr:uid="{58D7FFCF-17A4-4A2F-8A31-EB4D8AF31F6D}"/>
    <hyperlink ref="A77" location="'G11_statements1'!A1" display="G11_statements1" xr:uid="{8DB93A66-BBE1-4BFA-A30C-D5BE4B7CD070}"/>
    <hyperlink ref="A78" location="'G11_statements1'!A1" display="G11_statements1" xr:uid="{5B66BF99-7E93-4420-807C-955CF586E7FC}"/>
    <hyperlink ref="A79" location="'G11_statements1'!A1" display="G11_statements1" xr:uid="{C17177A0-8BFC-469B-BAF5-7623246BB64A}"/>
    <hyperlink ref="A80" location="'G11_statements1'!A1" display="G11_statements1" xr:uid="{0BA062E3-6893-4B6C-B6E1-088328AFAFDD}"/>
    <hyperlink ref="A81" location="'G11_statements1'!A1" display="G11_statements1" xr:uid="{548FC370-2939-4869-9880-01AEAF752815}"/>
    <hyperlink ref="A82" location="'G11_statements1'!A1" display="G11_statements1" xr:uid="{B53888C7-0050-417E-97E7-5DC152ED3D62}"/>
    <hyperlink ref="A83" location="'G11_statements1'!A1" display="G11_statements1" xr:uid="{62807460-A739-4AE9-9014-8F2026DE9C43}"/>
    <hyperlink ref="A84" location="'G11_statements1'!A1" display="G11_statements1" xr:uid="{82DA0F5C-A0E4-493C-B5A9-88FDD394056A}"/>
    <hyperlink ref="A85" location="'G12_statements2'!A1" display="G12_statements2" xr:uid="{0B9B7EE2-C6E6-4C2F-B7E2-6E78CA2E81A3}"/>
    <hyperlink ref="A86" location="'G12_statements2'!A1" display="G12_statements2" xr:uid="{1B5B7668-D816-40FA-8858-758D6E9CE85A}"/>
    <hyperlink ref="A87" location="'G12_statements2'!A1" display="G12_statements2" xr:uid="{1A1BCD75-1F3C-4566-96B0-A19525CB3EAB}"/>
    <hyperlink ref="A88" location="'G12_statements2'!A1" display="G12_statements2" xr:uid="{1366DCEE-B4B4-47DB-918D-B457D7DEC064}"/>
    <hyperlink ref="A89" location="'G12_statements2'!A1" display="G12_statements2" xr:uid="{F5DA3650-F65F-4588-8DFB-6DC819EB9D85}"/>
    <hyperlink ref="A90" location="'G12_statements2'!A1" display="G12_statements2" xr:uid="{71D50D8B-DA97-4466-B714-940CCC0A3F2D}"/>
    <hyperlink ref="A91" location="'G12_statements2'!A1" display="G12_statements2" xr:uid="{6340CC28-2912-4F37-A531-74AA5AEFCAE7}"/>
    <hyperlink ref="A92" location="'G12_statements2'!A1" display="G12_statements2" xr:uid="{DBEAFCC6-DFEC-4D28-8420-D0FBAD4C5FDA}"/>
    <hyperlink ref="A93" location="'G12_statements2'!A1" display="G12_statements2" xr:uid="{0F86EFB5-FFFD-4ACF-A67D-9C1E20E9CAB6}"/>
    <hyperlink ref="A94" location="'G12_statements2'!A1" display="G12_statements2" xr:uid="{92E23C08-558C-495B-A524-48C62921E5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0981-A859-4941-BE49-55E8C8F0E556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6294</v>
      </c>
      <c r="C8" s="5"/>
    </row>
    <row r="9" spans="1:3">
      <c r="A9" s="1">
        <v>2011</v>
      </c>
      <c r="B9" s="5">
        <v>6262</v>
      </c>
      <c r="C9" s="5">
        <v>6262</v>
      </c>
    </row>
    <row r="10" spans="1:3">
      <c r="A10" s="1">
        <v>2012</v>
      </c>
      <c r="B10" s="5">
        <v>6182</v>
      </c>
      <c r="C10" s="5">
        <v>6120</v>
      </c>
    </row>
    <row r="11" spans="1:3">
      <c r="A11" s="1">
        <v>2013</v>
      </c>
      <c r="B11" s="5">
        <v>6127</v>
      </c>
      <c r="C11" s="5">
        <v>6048</v>
      </c>
    </row>
    <row r="12" spans="1:3">
      <c r="A12" s="1">
        <v>2014</v>
      </c>
      <c r="B12" s="5">
        <v>6037</v>
      </c>
      <c r="C12" s="5">
        <v>5951</v>
      </c>
    </row>
    <row r="13" spans="1:3">
      <c r="A13" s="1">
        <v>2015</v>
      </c>
      <c r="B13" s="5">
        <v>5885</v>
      </c>
      <c r="C13" s="5">
        <v>5796</v>
      </c>
    </row>
    <row r="14" spans="1:3">
      <c r="A14" s="1">
        <v>2016</v>
      </c>
      <c r="B14" s="5">
        <v>5842</v>
      </c>
      <c r="C14" s="5">
        <v>5744</v>
      </c>
    </row>
    <row r="15" spans="1:3">
      <c r="A15" s="1">
        <v>2017</v>
      </c>
      <c r="B15" s="5">
        <v>5652</v>
      </c>
      <c r="C15" s="5">
        <v>5567</v>
      </c>
    </row>
    <row r="16" spans="1:3">
      <c r="A16" s="1">
        <v>2018</v>
      </c>
      <c r="B16" s="5">
        <v>5515</v>
      </c>
      <c r="C16" s="5">
        <v>5422</v>
      </c>
    </row>
    <row r="17" spans="1:4">
      <c r="A17" s="1">
        <v>2019</v>
      </c>
      <c r="B17" s="5">
        <v>5384</v>
      </c>
      <c r="C17" s="5">
        <v>5278</v>
      </c>
    </row>
    <row r="18" spans="1:4">
      <c r="A18" s="1">
        <v>2020</v>
      </c>
      <c r="B18" s="5">
        <v>5225</v>
      </c>
      <c r="C18" s="5">
        <v>5125</v>
      </c>
    </row>
    <row r="19" spans="1:4">
      <c r="A19" s="1">
        <v>2021</v>
      </c>
      <c r="B19" s="5">
        <v>5050</v>
      </c>
      <c r="C19" s="5">
        <v>4975</v>
      </c>
    </row>
    <row r="20" spans="1:4">
      <c r="A20" s="1">
        <v>2022</v>
      </c>
      <c r="B20" s="5">
        <v>4906</v>
      </c>
      <c r="C20" s="5">
        <v>4822</v>
      </c>
    </row>
    <row r="21" spans="1:4">
      <c r="A21" s="1">
        <v>2023</v>
      </c>
      <c r="B21" s="5">
        <v>4817</v>
      </c>
      <c r="C21" s="5">
        <v>4685</v>
      </c>
    </row>
    <row r="22" spans="1:4">
      <c r="A22" s="1">
        <v>2024</v>
      </c>
      <c r="B22" s="5">
        <v>4681</v>
      </c>
      <c r="C22" s="5">
        <v>4544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4611744</v>
      </c>
      <c r="C30" s="5">
        <v>4314065</v>
      </c>
      <c r="D30" s="5">
        <v>297679</v>
      </c>
    </row>
    <row r="31" spans="1:4">
      <c r="A31" s="1">
        <v>2011</v>
      </c>
      <c r="B31" s="5">
        <v>5381979</v>
      </c>
      <c r="C31" s="5">
        <v>5123903</v>
      </c>
      <c r="D31" s="5">
        <v>258076</v>
      </c>
    </row>
    <row r="32" spans="1:4">
      <c r="A32" s="1">
        <v>2012</v>
      </c>
      <c r="B32" s="5">
        <v>5198352</v>
      </c>
      <c r="C32" s="5">
        <v>5033129</v>
      </c>
      <c r="D32" s="5">
        <v>165223</v>
      </c>
    </row>
    <row r="33" spans="1:4">
      <c r="A33" s="1">
        <v>2013</v>
      </c>
      <c r="B33" s="5">
        <v>6206304</v>
      </c>
      <c r="C33" s="5">
        <v>5938614</v>
      </c>
      <c r="D33" s="5">
        <v>267690</v>
      </c>
    </row>
    <row r="34" spans="1:4">
      <c r="A34" s="1">
        <v>2014</v>
      </c>
      <c r="B34" s="5">
        <v>6170501</v>
      </c>
      <c r="C34" s="5">
        <v>5971983</v>
      </c>
      <c r="D34" s="5">
        <v>198518</v>
      </c>
    </row>
    <row r="35" spans="1:4">
      <c r="A35" s="1">
        <v>2015</v>
      </c>
      <c r="B35" s="5">
        <v>5271444</v>
      </c>
      <c r="C35" s="5">
        <v>5101776</v>
      </c>
      <c r="D35" s="5">
        <v>169668</v>
      </c>
    </row>
    <row r="36" spans="1:4">
      <c r="A36" s="1">
        <v>2016</v>
      </c>
      <c r="B36" s="5">
        <v>4969254</v>
      </c>
      <c r="C36" s="5">
        <v>4751767</v>
      </c>
      <c r="D36" s="5">
        <v>217487</v>
      </c>
    </row>
    <row r="37" spans="1:4">
      <c r="A37" s="1">
        <v>2017</v>
      </c>
      <c r="B37" s="5">
        <v>5156746</v>
      </c>
      <c r="C37" s="5">
        <v>4861544</v>
      </c>
      <c r="D37" s="5">
        <v>295202</v>
      </c>
    </row>
    <row r="38" spans="1:4">
      <c r="A38" s="1">
        <v>2018</v>
      </c>
      <c r="B38" s="5">
        <v>4834919</v>
      </c>
      <c r="C38" s="5">
        <v>4693186</v>
      </c>
      <c r="D38" s="5">
        <v>141733</v>
      </c>
    </row>
    <row r="39" spans="1:4">
      <c r="A39" s="1">
        <v>2019</v>
      </c>
      <c r="B39" s="5">
        <v>4679772</v>
      </c>
      <c r="C39" s="5">
        <v>4591087</v>
      </c>
      <c r="D39" s="5">
        <v>88685</v>
      </c>
    </row>
    <row r="40" spans="1:4">
      <c r="A40" s="1">
        <v>2020</v>
      </c>
      <c r="B40" s="5">
        <v>5930483</v>
      </c>
      <c r="C40" s="5">
        <v>5767946</v>
      </c>
      <c r="D40" s="5">
        <v>162537</v>
      </c>
    </row>
    <row r="41" spans="1:4">
      <c r="A41" s="1">
        <v>2021</v>
      </c>
      <c r="B41" s="5">
        <v>5745470</v>
      </c>
      <c r="C41" s="5">
        <v>5519070</v>
      </c>
      <c r="D41" s="5">
        <v>226400</v>
      </c>
    </row>
    <row r="42" spans="1:4">
      <c r="A42" s="1">
        <v>2022</v>
      </c>
      <c r="B42" s="5">
        <v>5275770</v>
      </c>
      <c r="C42" s="5">
        <v>5187744</v>
      </c>
      <c r="D42" s="5">
        <v>88026</v>
      </c>
    </row>
    <row r="43" spans="1:4">
      <c r="A43" s="1">
        <v>2023</v>
      </c>
      <c r="B43" s="5">
        <v>5299207</v>
      </c>
      <c r="C43" s="5">
        <v>5146412</v>
      </c>
      <c r="D43" s="5">
        <v>152795</v>
      </c>
    </row>
    <row r="44" spans="1:4">
      <c r="A44" s="1">
        <v>2024</v>
      </c>
      <c r="B44" s="5">
        <v>5805265</v>
      </c>
      <c r="C44" s="5">
        <v>5667829</v>
      </c>
      <c r="D44" s="5">
        <v>137436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11.49324</v>
      </c>
    </row>
    <row r="53" spans="1:3">
      <c r="A53" s="1" t="s">
        <v>26</v>
      </c>
      <c r="B53" s="6">
        <v>3.3145600000000002</v>
      </c>
    </row>
    <row r="54" spans="1:3">
      <c r="A54" s="1" t="s">
        <v>27</v>
      </c>
      <c r="B54" s="6">
        <v>5.2444499999999996</v>
      </c>
    </row>
    <row r="55" spans="1:3">
      <c r="A55" s="1" t="s">
        <v>28</v>
      </c>
      <c r="B55" s="6">
        <v>3.24037</v>
      </c>
    </row>
    <row r="56" spans="1:3">
      <c r="A56" s="1" t="s">
        <v>29</v>
      </c>
      <c r="B56" s="6">
        <v>5.9023700000000003</v>
      </c>
    </row>
    <row r="57" spans="1:3">
      <c r="A57" s="1" t="s">
        <v>30</v>
      </c>
      <c r="B57" s="6">
        <v>0.62261</v>
      </c>
    </row>
    <row r="58" spans="1:3">
      <c r="A58" s="1" t="s">
        <v>31</v>
      </c>
      <c r="B58" s="6">
        <v>3.4840300000000002</v>
      </c>
    </row>
    <row r="59" spans="1:3">
      <c r="A59" s="1" t="s">
        <v>32</v>
      </c>
      <c r="B59" s="6">
        <v>6.2899999999999996E-3</v>
      </c>
    </row>
    <row r="60" spans="1:3">
      <c r="A60" s="1" t="s">
        <v>33</v>
      </c>
      <c r="B60" s="6">
        <v>15.806480000000001</v>
      </c>
    </row>
    <row r="61" spans="1:3">
      <c r="A61" s="1" t="s">
        <v>34</v>
      </c>
      <c r="B61" s="6">
        <v>6.8663699999999999</v>
      </c>
    </row>
    <row r="62" spans="1:3">
      <c r="A62" s="1" t="s">
        <v>35</v>
      </c>
      <c r="B62" s="6">
        <v>0.69749000000000005</v>
      </c>
    </row>
    <row r="63" spans="1:3">
      <c r="A63" s="1" t="s">
        <v>36</v>
      </c>
      <c r="B63" s="6">
        <v>3.0000000000000001E-5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1.6139600000000001</v>
      </c>
    </row>
    <row r="72" spans="1:3">
      <c r="A72" s="1" t="s">
        <v>39</v>
      </c>
      <c r="B72" s="6" t="s">
        <v>41</v>
      </c>
      <c r="C72" s="6">
        <v>4.8636100000000004</v>
      </c>
    </row>
    <row r="73" spans="1:3">
      <c r="A73" s="1" t="s">
        <v>39</v>
      </c>
      <c r="B73" s="6" t="s">
        <v>42</v>
      </c>
      <c r="C73" s="6">
        <v>0.19239000000000001</v>
      </c>
    </row>
    <row r="74" spans="1:3">
      <c r="A74" s="1" t="s">
        <v>39</v>
      </c>
      <c r="B74" s="6" t="s">
        <v>43</v>
      </c>
      <c r="C74" s="6">
        <v>0.39357999999999999</v>
      </c>
    </row>
    <row r="75" spans="1:3">
      <c r="A75" s="1" t="s">
        <v>39</v>
      </c>
      <c r="B75" s="6" t="s">
        <v>44</v>
      </c>
      <c r="C75" s="6">
        <v>3.3160000000000002E-2</v>
      </c>
    </row>
    <row r="76" spans="1:3">
      <c r="A76" s="1" t="s">
        <v>45</v>
      </c>
      <c r="B76" s="6" t="s">
        <v>46</v>
      </c>
      <c r="C76" s="6">
        <v>25.960370000000001</v>
      </c>
    </row>
    <row r="77" spans="1:3">
      <c r="A77" s="1" t="s">
        <v>45</v>
      </c>
      <c r="B77" s="6" t="s">
        <v>47</v>
      </c>
      <c r="C77" s="6">
        <v>2.3837199999999998</v>
      </c>
    </row>
    <row r="78" spans="1:3">
      <c r="A78" s="1" t="s">
        <v>45</v>
      </c>
      <c r="B78" s="6" t="s">
        <v>48</v>
      </c>
      <c r="C78" s="6">
        <v>2.7999999999999998E-4</v>
      </c>
    </row>
    <row r="79" spans="1:3">
      <c r="A79" s="1" t="s">
        <v>49</v>
      </c>
      <c r="B79" s="6" t="s">
        <v>50</v>
      </c>
      <c r="C79" s="6">
        <v>3.89134</v>
      </c>
    </row>
    <row r="80" spans="1:3">
      <c r="A80" s="1" t="s">
        <v>49</v>
      </c>
      <c r="B80" s="6" t="s">
        <v>51</v>
      </c>
      <c r="C80" s="6">
        <v>2.4405199999999998</v>
      </c>
    </row>
    <row r="81" spans="1:3">
      <c r="A81" s="1" t="s">
        <v>52</v>
      </c>
      <c r="B81" s="6"/>
      <c r="C81" s="6">
        <v>4.2676800000000004</v>
      </c>
    </row>
    <row r="82" spans="1:3">
      <c r="A82" s="1" t="s">
        <v>53</v>
      </c>
      <c r="B82" s="6"/>
      <c r="C82" s="6">
        <v>3.85154</v>
      </c>
    </row>
    <row r="83" spans="1:3">
      <c r="A83" s="1" t="s">
        <v>44</v>
      </c>
      <c r="B83" s="6"/>
      <c r="C83" s="6">
        <v>8.1605000000000008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10.470829999999999</v>
      </c>
    </row>
    <row r="92" spans="1:3">
      <c r="A92" s="1" t="s">
        <v>55</v>
      </c>
      <c r="B92" s="6" t="s">
        <v>57</v>
      </c>
      <c r="C92" s="6">
        <v>4.5394399999999999</v>
      </c>
    </row>
    <row r="93" spans="1:3">
      <c r="A93" s="1" t="s">
        <v>55</v>
      </c>
      <c r="B93" s="6" t="s">
        <v>34</v>
      </c>
      <c r="C93" s="6">
        <v>6.8663699999999999</v>
      </c>
    </row>
    <row r="94" spans="1:3">
      <c r="A94" s="1" t="s">
        <v>58</v>
      </c>
      <c r="B94" s="6" t="s">
        <v>59</v>
      </c>
      <c r="C94" s="6">
        <v>5.6210599999999999</v>
      </c>
    </row>
    <row r="95" spans="1:3">
      <c r="A95" s="1" t="s">
        <v>60</v>
      </c>
      <c r="B95" s="6" t="s">
        <v>61</v>
      </c>
      <c r="C95" s="6">
        <v>8.9815699999999996</v>
      </c>
    </row>
    <row r="96" spans="1:3">
      <c r="A96" s="1" t="s">
        <v>60</v>
      </c>
      <c r="B96" s="6" t="s">
        <v>62</v>
      </c>
      <c r="C96" s="6">
        <v>7.61076</v>
      </c>
    </row>
    <row r="97" spans="1:3">
      <c r="A97" s="1" t="s">
        <v>60</v>
      </c>
      <c r="B97" s="6" t="s">
        <v>63</v>
      </c>
      <c r="C97" s="6">
        <v>3.4523100000000002</v>
      </c>
    </row>
    <row r="98" spans="1:3">
      <c r="A98" s="1" t="s">
        <v>60</v>
      </c>
      <c r="B98" s="6" t="s">
        <v>64</v>
      </c>
      <c r="C98" s="6">
        <v>7.6413599999999997</v>
      </c>
    </row>
    <row r="99" spans="1:3">
      <c r="A99" s="1" t="s">
        <v>60</v>
      </c>
      <c r="B99" s="6" t="s">
        <v>65</v>
      </c>
      <c r="C99" s="6">
        <v>0.77576999999999996</v>
      </c>
    </row>
    <row r="100" spans="1:3">
      <c r="A100" s="1" t="s">
        <v>60</v>
      </c>
      <c r="B100" s="6" t="s">
        <v>66</v>
      </c>
      <c r="C100" s="6">
        <v>0.71896000000000004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0.19</v>
      </c>
      <c r="C108" s="7">
        <v>0.27</v>
      </c>
    </row>
    <row r="109" spans="1:3">
      <c r="A109" s="1">
        <v>2008</v>
      </c>
      <c r="B109" s="7">
        <v>0.18</v>
      </c>
      <c r="C109" s="7">
        <v>0.27</v>
      </c>
    </row>
    <row r="110" spans="1:3">
      <c r="A110" s="1">
        <v>2009</v>
      </c>
      <c r="B110" s="7">
        <v>0.18</v>
      </c>
      <c r="C110" s="7">
        <v>0.27</v>
      </c>
    </row>
    <row r="111" spans="1:3">
      <c r="A111" s="1">
        <v>2010</v>
      </c>
      <c r="B111" s="7">
        <v>0.17</v>
      </c>
      <c r="C111" s="7">
        <v>0.26</v>
      </c>
    </row>
    <row r="112" spans="1:3">
      <c r="A112" s="1">
        <v>2011</v>
      </c>
      <c r="B112" s="7">
        <v>0.16</v>
      </c>
      <c r="C112" s="7">
        <v>0.25</v>
      </c>
    </row>
    <row r="113" spans="1:3">
      <c r="A113" s="1">
        <v>2012</v>
      </c>
      <c r="B113" s="7">
        <v>0.15</v>
      </c>
      <c r="C113" s="7">
        <v>0.24</v>
      </c>
    </row>
    <row r="114" spans="1:3">
      <c r="A114" s="1">
        <v>2013</v>
      </c>
      <c r="B114" s="7">
        <v>0.15</v>
      </c>
      <c r="C114" s="7">
        <v>0.24</v>
      </c>
    </row>
    <row r="115" spans="1:3">
      <c r="A115" s="1">
        <v>2014</v>
      </c>
      <c r="B115" s="7">
        <v>0.16</v>
      </c>
      <c r="C115" s="7">
        <v>0.23</v>
      </c>
    </row>
    <row r="116" spans="1:3">
      <c r="A116" s="1">
        <v>2015</v>
      </c>
      <c r="B116" s="7">
        <v>0.17</v>
      </c>
      <c r="C116" s="7">
        <v>0.25</v>
      </c>
    </row>
    <row r="117" spans="1:3">
      <c r="A117" s="1">
        <v>2016</v>
      </c>
      <c r="B117" s="7">
        <v>0.17</v>
      </c>
      <c r="C117" s="7">
        <v>0.37</v>
      </c>
    </row>
    <row r="118" spans="1:3">
      <c r="A118" s="1">
        <v>2017</v>
      </c>
      <c r="B118" s="7">
        <v>0.18</v>
      </c>
      <c r="C118" s="7">
        <v>0.38</v>
      </c>
    </row>
    <row r="119" spans="1:3">
      <c r="A119" s="1">
        <v>2018</v>
      </c>
      <c r="B119" s="7">
        <v>0.19</v>
      </c>
      <c r="C119" s="7">
        <v>0.39</v>
      </c>
    </row>
    <row r="120" spans="1:3">
      <c r="A120" s="1">
        <v>2019</v>
      </c>
      <c r="B120" s="7">
        <v>0.19</v>
      </c>
      <c r="C120" s="7">
        <v>0.37</v>
      </c>
    </row>
    <row r="121" spans="1:3">
      <c r="A121" s="1">
        <v>2020</v>
      </c>
      <c r="B121" s="7">
        <v>0.19</v>
      </c>
      <c r="C121" s="7">
        <v>0.37</v>
      </c>
    </row>
    <row r="122" spans="1:3">
      <c r="A122" s="1">
        <v>2021</v>
      </c>
      <c r="B122" s="7">
        <v>0.18</v>
      </c>
      <c r="C122" s="7">
        <v>0.35</v>
      </c>
    </row>
    <row r="123" spans="1:3">
      <c r="A123" s="1">
        <v>2022</v>
      </c>
      <c r="B123" s="7">
        <v>0.19</v>
      </c>
      <c r="C123" s="7">
        <v>0.34</v>
      </c>
    </row>
    <row r="124" spans="1:3">
      <c r="A124" s="1">
        <v>2023</v>
      </c>
      <c r="B124" s="7">
        <v>0.2</v>
      </c>
      <c r="C124" s="7">
        <v>0.35</v>
      </c>
    </row>
    <row r="125" spans="1:3">
      <c r="A125" s="1">
        <v>2024</v>
      </c>
      <c r="B125" s="7">
        <v>0.22</v>
      </c>
      <c r="C125" s="7">
        <v>0.35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86.4</v>
      </c>
      <c r="C133" s="8">
        <v>88.1</v>
      </c>
    </row>
    <row r="134" spans="1:3">
      <c r="A134" s="1">
        <v>2008</v>
      </c>
      <c r="B134" s="8">
        <v>83.3</v>
      </c>
      <c r="C134" s="8">
        <v>86.8</v>
      </c>
    </row>
    <row r="135" spans="1:3">
      <c r="A135" s="1">
        <v>2009</v>
      </c>
      <c r="B135" s="8">
        <v>82.5</v>
      </c>
      <c r="C135" s="8">
        <v>84.8</v>
      </c>
    </row>
    <row r="136" spans="1:3">
      <c r="A136" s="1">
        <v>2010</v>
      </c>
      <c r="B136" s="8">
        <v>77</v>
      </c>
      <c r="C136" s="8">
        <v>80.400000000000006</v>
      </c>
    </row>
    <row r="137" spans="1:3">
      <c r="A137" s="1">
        <v>2011</v>
      </c>
      <c r="B137" s="8">
        <v>78.599999999999994</v>
      </c>
      <c r="C137" s="8">
        <v>83.2</v>
      </c>
    </row>
    <row r="138" spans="1:3">
      <c r="A138" s="1">
        <v>2012</v>
      </c>
      <c r="B138" s="8">
        <v>76.599999999999994</v>
      </c>
      <c r="C138" s="8">
        <v>80.900000000000006</v>
      </c>
    </row>
    <row r="139" spans="1:3">
      <c r="A139" s="1">
        <v>2013</v>
      </c>
      <c r="B139" s="8">
        <v>76.8</v>
      </c>
      <c r="C139" s="8">
        <v>81</v>
      </c>
    </row>
    <row r="140" spans="1:3">
      <c r="A140" s="1">
        <v>2014</v>
      </c>
      <c r="B140" s="8">
        <v>80.5</v>
      </c>
      <c r="C140" s="8">
        <v>83.6</v>
      </c>
    </row>
    <row r="141" spans="1:3">
      <c r="A141" s="1">
        <v>2015</v>
      </c>
      <c r="B141" s="8">
        <v>81.900000000000006</v>
      </c>
      <c r="C141" s="8">
        <v>82.3</v>
      </c>
    </row>
    <row r="142" spans="1:3">
      <c r="A142" s="1">
        <v>2016</v>
      </c>
      <c r="B142" s="8">
        <v>83.7</v>
      </c>
      <c r="C142" s="8">
        <v>85.9</v>
      </c>
    </row>
    <row r="143" spans="1:3">
      <c r="A143" s="1">
        <v>2017</v>
      </c>
      <c r="B143" s="8">
        <v>85.1</v>
      </c>
      <c r="C143" s="8">
        <v>86.9</v>
      </c>
    </row>
    <row r="144" spans="1:3">
      <c r="A144" s="1">
        <v>2018</v>
      </c>
      <c r="B144" s="8">
        <v>90.4</v>
      </c>
      <c r="C144" s="8">
        <v>87.6</v>
      </c>
    </row>
    <row r="145" spans="1:3">
      <c r="A145" s="1">
        <v>2019</v>
      </c>
      <c r="B145" s="8">
        <v>90.5</v>
      </c>
      <c r="C145" s="8">
        <v>88.7</v>
      </c>
    </row>
    <row r="146" spans="1:3">
      <c r="A146" s="1">
        <v>2020</v>
      </c>
      <c r="B146" s="8">
        <v>86.2</v>
      </c>
      <c r="C146" s="8">
        <v>87.3</v>
      </c>
    </row>
    <row r="147" spans="1:3">
      <c r="A147" s="1">
        <v>2021</v>
      </c>
      <c r="B147" s="8">
        <v>79.8</v>
      </c>
      <c r="C147" s="8">
        <v>82.5</v>
      </c>
    </row>
    <row r="148" spans="1:3">
      <c r="A148" s="1">
        <v>2022</v>
      </c>
      <c r="B148" s="8">
        <v>80.8</v>
      </c>
      <c r="C148" s="8">
        <v>86.1</v>
      </c>
    </row>
    <row r="149" spans="1:3">
      <c r="A149" s="1">
        <v>2023</v>
      </c>
      <c r="B149" s="8">
        <v>81.099999999999994</v>
      </c>
      <c r="C149" s="8">
        <v>87.3</v>
      </c>
    </row>
    <row r="150" spans="1:3">
      <c r="A150" s="1">
        <v>2024</v>
      </c>
      <c r="B150" s="8">
        <v>81.2</v>
      </c>
      <c r="C150" s="8">
        <v>88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185337</v>
      </c>
      <c r="C158" s="5">
        <v>211979</v>
      </c>
    </row>
    <row r="159" spans="1:3">
      <c r="A159" s="1">
        <v>2008</v>
      </c>
      <c r="B159" s="5">
        <v>189059</v>
      </c>
      <c r="C159" s="5">
        <v>211244</v>
      </c>
    </row>
    <row r="160" spans="1:3">
      <c r="A160" s="1">
        <v>2009</v>
      </c>
      <c r="B160" s="5">
        <v>204521</v>
      </c>
      <c r="C160" s="5">
        <v>221566</v>
      </c>
    </row>
    <row r="161" spans="1:3">
      <c r="A161" s="1">
        <v>2010</v>
      </c>
      <c r="B161" s="5">
        <v>210865</v>
      </c>
      <c r="C161" s="5">
        <v>227393</v>
      </c>
    </row>
    <row r="162" spans="1:3">
      <c r="A162" s="1">
        <v>2011</v>
      </c>
      <c r="B162" s="5">
        <v>232151</v>
      </c>
      <c r="C162" s="5">
        <v>241638</v>
      </c>
    </row>
    <row r="163" spans="1:3">
      <c r="A163" s="1">
        <v>2012</v>
      </c>
      <c r="B163" s="5">
        <v>226473</v>
      </c>
      <c r="C163" s="5">
        <v>240788</v>
      </c>
    </row>
    <row r="164" spans="1:3">
      <c r="A164" s="1">
        <v>2013</v>
      </c>
      <c r="B164" s="5">
        <v>239733</v>
      </c>
      <c r="C164" s="5">
        <v>247943</v>
      </c>
    </row>
    <row r="165" spans="1:3">
      <c r="A165" s="1">
        <v>2014</v>
      </c>
      <c r="B165" s="5">
        <v>251743</v>
      </c>
      <c r="C165" s="5">
        <v>264257</v>
      </c>
    </row>
    <row r="166" spans="1:3">
      <c r="A166" s="1">
        <v>2015</v>
      </c>
      <c r="B166" s="5">
        <v>267018</v>
      </c>
      <c r="C166" s="5">
        <v>260259</v>
      </c>
    </row>
    <row r="167" spans="1:3">
      <c r="A167" s="1">
        <v>2016</v>
      </c>
      <c r="B167" s="5">
        <v>288767</v>
      </c>
      <c r="C167" s="5">
        <v>226526</v>
      </c>
    </row>
    <row r="168" spans="1:3">
      <c r="A168" s="1">
        <v>2017</v>
      </c>
      <c r="B168" s="5">
        <v>308719</v>
      </c>
      <c r="C168" s="5">
        <v>222971</v>
      </c>
    </row>
    <row r="169" spans="1:3">
      <c r="A169" s="1">
        <v>2018</v>
      </c>
      <c r="B169" s="5">
        <v>306735</v>
      </c>
      <c r="C169" s="5">
        <v>224174</v>
      </c>
    </row>
    <row r="170" spans="1:3">
      <c r="A170" s="1">
        <v>2019</v>
      </c>
      <c r="B170" s="5">
        <v>314483</v>
      </c>
      <c r="C170" s="5">
        <v>230639</v>
      </c>
    </row>
    <row r="171" spans="1:3">
      <c r="A171" s="1">
        <v>2020</v>
      </c>
      <c r="B171" s="5">
        <v>365417</v>
      </c>
      <c r="C171" s="5">
        <v>251992</v>
      </c>
    </row>
    <row r="172" spans="1:3">
      <c r="A172" s="1">
        <v>2021</v>
      </c>
      <c r="B172" s="5">
        <v>357397</v>
      </c>
      <c r="C172" s="5">
        <v>277099</v>
      </c>
    </row>
    <row r="173" spans="1:3">
      <c r="A173" s="1">
        <v>2022</v>
      </c>
      <c r="B173" s="5">
        <v>387969</v>
      </c>
      <c r="C173" s="5">
        <v>294028</v>
      </c>
    </row>
    <row r="174" spans="1:3">
      <c r="A174" s="1">
        <v>2023</v>
      </c>
      <c r="B174" s="5">
        <v>381559</v>
      </c>
      <c r="C174" s="5">
        <v>303125</v>
      </c>
    </row>
    <row r="175" spans="1:3">
      <c r="A175" s="1">
        <v>2024</v>
      </c>
      <c r="B175" s="5">
        <v>421875</v>
      </c>
      <c r="C175" s="5">
        <v>332031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92.6</v>
      </c>
      <c r="C183" s="5">
        <v>93.7</v>
      </c>
    </row>
    <row r="184" spans="1:3">
      <c r="A184" s="1">
        <v>2008</v>
      </c>
      <c r="B184" s="5">
        <v>93.3</v>
      </c>
      <c r="C184" s="5">
        <v>94.1</v>
      </c>
    </row>
    <row r="185" spans="1:3">
      <c r="A185" s="1">
        <v>2009</v>
      </c>
      <c r="B185" s="5">
        <v>92.8</v>
      </c>
      <c r="C185" s="5">
        <v>94.7</v>
      </c>
    </row>
    <row r="186" spans="1:3">
      <c r="A186" s="1">
        <v>2010</v>
      </c>
      <c r="B186" s="5">
        <v>93.7</v>
      </c>
      <c r="C186" s="5">
        <v>94.9</v>
      </c>
    </row>
    <row r="187" spans="1:3">
      <c r="A187" s="1">
        <v>2011</v>
      </c>
      <c r="B187" s="5">
        <v>101.1</v>
      </c>
      <c r="C187" s="5">
        <v>103.1</v>
      </c>
    </row>
    <row r="188" spans="1:3">
      <c r="A188" s="1">
        <v>2012</v>
      </c>
      <c r="B188" s="5">
        <v>101</v>
      </c>
      <c r="C188" s="5">
        <v>103.3</v>
      </c>
    </row>
    <row r="189" spans="1:3">
      <c r="A189" s="1">
        <v>2013</v>
      </c>
      <c r="B189" s="5">
        <v>93.1</v>
      </c>
      <c r="C189" s="5">
        <v>95.7</v>
      </c>
    </row>
    <row r="190" spans="1:3">
      <c r="A190" s="1">
        <v>2014</v>
      </c>
      <c r="B190" s="5">
        <v>93.8</v>
      </c>
      <c r="C190" s="5">
        <v>95.8</v>
      </c>
    </row>
    <row r="191" spans="1:3">
      <c r="A191" s="1">
        <v>2015</v>
      </c>
      <c r="B191" s="5">
        <v>94.1</v>
      </c>
      <c r="C191" s="5">
        <v>96.1</v>
      </c>
    </row>
    <row r="192" spans="1:3">
      <c r="A192" s="1">
        <v>2016</v>
      </c>
      <c r="B192" s="5">
        <v>92.7</v>
      </c>
      <c r="C192" s="5">
        <v>96.2</v>
      </c>
    </row>
    <row r="193" spans="1:3">
      <c r="A193" s="1">
        <v>2017</v>
      </c>
      <c r="B193" s="5">
        <v>92.7</v>
      </c>
      <c r="C193" s="5">
        <v>96.1</v>
      </c>
    </row>
    <row r="194" spans="1:3">
      <c r="A194" s="1">
        <v>2018</v>
      </c>
      <c r="B194" s="5">
        <v>94</v>
      </c>
      <c r="C194" s="5">
        <v>95.7</v>
      </c>
    </row>
    <row r="195" spans="1:3">
      <c r="A195" s="1">
        <v>2019</v>
      </c>
      <c r="B195" s="5">
        <v>94.1</v>
      </c>
      <c r="C195" s="5">
        <v>95.9</v>
      </c>
    </row>
    <row r="196" spans="1:3">
      <c r="A196" s="1">
        <v>2020</v>
      </c>
      <c r="B196" s="5">
        <v>94.1</v>
      </c>
      <c r="C196" s="5">
        <v>95.9</v>
      </c>
    </row>
    <row r="197" spans="1:3">
      <c r="A197" s="1">
        <v>2021</v>
      </c>
      <c r="B197" s="5">
        <v>95</v>
      </c>
      <c r="C197" s="5">
        <v>96.1</v>
      </c>
    </row>
    <row r="198" spans="1:3">
      <c r="A198" s="1">
        <v>2022</v>
      </c>
      <c r="B198" s="5">
        <v>94.5</v>
      </c>
      <c r="C198" s="5">
        <v>96.2</v>
      </c>
    </row>
    <row r="199" spans="1:3">
      <c r="A199" s="1">
        <v>2023</v>
      </c>
      <c r="B199" s="5">
        <v>95.2</v>
      </c>
      <c r="C199" s="5">
        <v>96.2</v>
      </c>
    </row>
    <row r="200" spans="1:3">
      <c r="A200" s="1">
        <v>2024</v>
      </c>
      <c r="B200" s="5">
        <v>94</v>
      </c>
      <c r="C200" s="5">
        <v>96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14.14</v>
      </c>
      <c r="C208" s="9">
        <v>14.51</v>
      </c>
    </row>
    <row r="209" spans="1:3">
      <c r="A209" s="1">
        <v>2008</v>
      </c>
      <c r="B209" s="9">
        <v>14.67</v>
      </c>
      <c r="C209" s="9">
        <v>14.36</v>
      </c>
    </row>
    <row r="210" spans="1:3">
      <c r="A210" s="1">
        <v>2009</v>
      </c>
      <c r="B210" s="9">
        <v>15.06</v>
      </c>
      <c r="C210" s="9">
        <v>14.33</v>
      </c>
    </row>
    <row r="211" spans="1:3">
      <c r="A211" s="1">
        <v>2010</v>
      </c>
      <c r="B211" s="9">
        <v>15.73</v>
      </c>
      <c r="C211" s="9">
        <v>14.53</v>
      </c>
    </row>
    <row r="212" spans="1:3">
      <c r="A212" s="1">
        <v>2011</v>
      </c>
      <c r="B212" s="9">
        <v>15.49</v>
      </c>
      <c r="C212" s="9">
        <v>14.86</v>
      </c>
    </row>
    <row r="213" spans="1:3">
      <c r="A213" s="1">
        <v>2012</v>
      </c>
      <c r="B213" s="9">
        <v>15.85</v>
      </c>
      <c r="C213" s="9">
        <v>14.92</v>
      </c>
    </row>
    <row r="214" spans="1:3">
      <c r="A214" s="1">
        <v>2013</v>
      </c>
      <c r="B214" s="9">
        <v>15.99</v>
      </c>
      <c r="C214" s="9">
        <v>15.05</v>
      </c>
    </row>
    <row r="215" spans="1:3">
      <c r="A215" s="1">
        <v>2014</v>
      </c>
      <c r="B215" s="9">
        <v>16.399999999999999</v>
      </c>
      <c r="C215" s="9">
        <v>15.52</v>
      </c>
    </row>
    <row r="216" spans="1:3">
      <c r="A216" s="1">
        <v>2015</v>
      </c>
      <c r="B216" s="9">
        <v>16.989999999999998</v>
      </c>
      <c r="C216" s="9">
        <v>15.11</v>
      </c>
    </row>
    <row r="217" spans="1:3">
      <c r="A217" s="1">
        <v>2016</v>
      </c>
      <c r="B217" s="9">
        <v>17.63</v>
      </c>
      <c r="C217" s="9">
        <v>12.61</v>
      </c>
    </row>
    <row r="218" spans="1:3">
      <c r="A218" s="1">
        <v>2017</v>
      </c>
      <c r="B218" s="9">
        <v>18.22</v>
      </c>
      <c r="C218" s="9">
        <v>12.41</v>
      </c>
    </row>
    <row r="219" spans="1:3">
      <c r="A219" s="1">
        <v>2018</v>
      </c>
      <c r="B219" s="9">
        <v>18.309999999999999</v>
      </c>
      <c r="C219" s="9">
        <v>12.5</v>
      </c>
    </row>
    <row r="220" spans="1:3">
      <c r="A220" s="1">
        <v>2019</v>
      </c>
      <c r="B220" s="9">
        <v>18.95</v>
      </c>
      <c r="C220" s="9">
        <v>13.22</v>
      </c>
    </row>
    <row r="221" spans="1:3">
      <c r="A221" s="1">
        <v>2020</v>
      </c>
      <c r="B221" s="9">
        <v>18.760000000000002</v>
      </c>
      <c r="C221" s="9">
        <v>13.36</v>
      </c>
    </row>
    <row r="222" spans="1:3">
      <c r="A222" s="1">
        <v>2021</v>
      </c>
      <c r="B222" s="9">
        <v>19.41</v>
      </c>
      <c r="C222" s="9">
        <v>13.47</v>
      </c>
    </row>
    <row r="223" spans="1:3">
      <c r="A223" s="1">
        <v>2022</v>
      </c>
      <c r="B223" s="9">
        <v>19.36</v>
      </c>
      <c r="C223" s="9">
        <v>13.83</v>
      </c>
    </row>
    <row r="224" spans="1:3">
      <c r="A224" s="1">
        <v>2023</v>
      </c>
      <c r="B224" s="9">
        <v>20.14</v>
      </c>
      <c r="C224" s="9">
        <v>14.02</v>
      </c>
    </row>
    <row r="225" spans="1:3">
      <c r="A225" s="1">
        <v>2024</v>
      </c>
      <c r="B225" s="9">
        <v>20.72</v>
      </c>
      <c r="C225" s="9">
        <v>14.28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14.1</v>
      </c>
      <c r="C233" s="8">
        <v>16.399999999999999</v>
      </c>
    </row>
    <row r="234" spans="1:3">
      <c r="A234" s="1">
        <v>2008</v>
      </c>
      <c r="B234" s="8">
        <v>12.4</v>
      </c>
      <c r="C234" s="8">
        <v>15.9</v>
      </c>
    </row>
    <row r="235" spans="1:3">
      <c r="A235" s="1">
        <v>2009</v>
      </c>
      <c r="B235" s="8">
        <v>10.4</v>
      </c>
      <c r="C235" s="8">
        <v>14.8</v>
      </c>
    </row>
    <row r="236" spans="1:3">
      <c r="A236" s="1">
        <v>2010</v>
      </c>
      <c r="B236" s="8">
        <v>8.1999999999999993</v>
      </c>
      <c r="C236" s="8">
        <v>13.5</v>
      </c>
    </row>
    <row r="237" spans="1:3">
      <c r="A237" s="1">
        <v>2011</v>
      </c>
      <c r="B237" s="8">
        <v>7.4</v>
      </c>
      <c r="C237" s="8">
        <v>12.2</v>
      </c>
    </row>
    <row r="238" spans="1:3">
      <c r="A238" s="1">
        <v>2012</v>
      </c>
      <c r="B238" s="8">
        <v>6.8</v>
      </c>
      <c r="C238" s="8">
        <v>10.8</v>
      </c>
    </row>
    <row r="239" spans="1:3">
      <c r="A239" s="1">
        <v>2013</v>
      </c>
      <c r="B239" s="8">
        <v>6.9</v>
      </c>
      <c r="C239" s="8">
        <v>9.8000000000000007</v>
      </c>
    </row>
    <row r="240" spans="1:3">
      <c r="A240" s="1">
        <v>2014</v>
      </c>
      <c r="B240" s="8">
        <v>6.2</v>
      </c>
      <c r="C240" s="8">
        <v>9.1</v>
      </c>
    </row>
    <row r="241" spans="1:3">
      <c r="A241" s="1">
        <v>2015</v>
      </c>
      <c r="B241" s="8">
        <v>6.4</v>
      </c>
      <c r="C241" s="8">
        <v>8.6</v>
      </c>
    </row>
    <row r="242" spans="1:3">
      <c r="A242" s="1">
        <v>2016</v>
      </c>
      <c r="B242" s="8">
        <v>5.9</v>
      </c>
      <c r="C242" s="8">
        <v>7.3</v>
      </c>
    </row>
    <row r="243" spans="1:3">
      <c r="A243" s="1">
        <v>2017</v>
      </c>
      <c r="B243" s="8">
        <v>6.1</v>
      </c>
      <c r="C243" s="8">
        <v>7.2</v>
      </c>
    </row>
    <row r="244" spans="1:3">
      <c r="A244" s="1">
        <v>2018</v>
      </c>
      <c r="B244" s="8">
        <v>6.9</v>
      </c>
      <c r="C244" s="8">
        <v>7.2</v>
      </c>
    </row>
    <row r="245" spans="1:3">
      <c r="A245" s="1">
        <v>2019</v>
      </c>
      <c r="B245" s="8">
        <v>8.6</v>
      </c>
      <c r="C245" s="8">
        <v>7.7</v>
      </c>
    </row>
    <row r="246" spans="1:3">
      <c r="A246" s="1">
        <v>2020</v>
      </c>
      <c r="B246" s="8">
        <v>9.6</v>
      </c>
      <c r="C246" s="8">
        <v>8</v>
      </c>
    </row>
    <row r="247" spans="1:3">
      <c r="A247" s="1">
        <v>2021</v>
      </c>
      <c r="B247" s="8">
        <v>9</v>
      </c>
      <c r="C247" s="8">
        <v>8</v>
      </c>
    </row>
    <row r="248" spans="1:3">
      <c r="A248" s="1">
        <v>2022</v>
      </c>
      <c r="B248" s="8">
        <v>7.8</v>
      </c>
      <c r="C248" s="8">
        <v>8.3000000000000007</v>
      </c>
    </row>
    <row r="249" spans="1:3">
      <c r="A249" s="1">
        <v>2023</v>
      </c>
      <c r="B249" s="8">
        <v>7</v>
      </c>
      <c r="C249" s="8">
        <v>8.4</v>
      </c>
    </row>
    <row r="250" spans="1:3">
      <c r="A250" s="1">
        <v>2024</v>
      </c>
      <c r="B250" s="8">
        <v>6.6</v>
      </c>
      <c r="C250" s="8">
        <v>8.6999999999999993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37.5</v>
      </c>
      <c r="C258" s="8">
        <v>82.5</v>
      </c>
    </row>
    <row r="259" spans="1:3">
      <c r="A259" s="1">
        <v>2008</v>
      </c>
      <c r="B259" s="8">
        <v>20.6</v>
      </c>
      <c r="C259" s="8">
        <v>71.400000000000006</v>
      </c>
    </row>
    <row r="260" spans="1:3">
      <c r="A260" s="1">
        <v>2009</v>
      </c>
      <c r="B260" s="8">
        <v>5.3</v>
      </c>
      <c r="C260" s="8">
        <v>54.6</v>
      </c>
    </row>
    <row r="261" spans="1:3">
      <c r="A261" s="1">
        <v>2010</v>
      </c>
      <c r="B261" s="8"/>
      <c r="C261" s="8">
        <v>36.9</v>
      </c>
    </row>
    <row r="262" spans="1:3">
      <c r="A262" s="1">
        <v>2011</v>
      </c>
      <c r="B262" s="8"/>
      <c r="C262" s="8">
        <v>20.3</v>
      </c>
    </row>
    <row r="263" spans="1:3">
      <c r="A263" s="1">
        <v>2012</v>
      </c>
      <c r="B263" s="8"/>
      <c r="C263" s="8">
        <v>5.7</v>
      </c>
    </row>
    <row r="264" spans="1:3">
      <c r="A264" s="1">
        <v>2013</v>
      </c>
      <c r="B264" s="8"/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27.7</v>
      </c>
      <c r="C283" s="8">
        <v>26.2</v>
      </c>
    </row>
    <row r="284" spans="1:3">
      <c r="A284" s="1">
        <v>2008</v>
      </c>
      <c r="B284" s="8">
        <v>26.5</v>
      </c>
      <c r="C284" s="8">
        <v>25.4</v>
      </c>
    </row>
    <row r="285" spans="1:3">
      <c r="A285" s="1">
        <v>2009</v>
      </c>
      <c r="B285" s="8">
        <v>26.8</v>
      </c>
      <c r="C285" s="8">
        <v>24.4</v>
      </c>
    </row>
    <row r="286" spans="1:3">
      <c r="A286" s="1">
        <v>2010</v>
      </c>
      <c r="B286" s="8">
        <v>25.5</v>
      </c>
      <c r="C286" s="8">
        <v>22.9</v>
      </c>
    </row>
    <row r="287" spans="1:3">
      <c r="A287" s="1">
        <v>2011</v>
      </c>
      <c r="B287" s="8">
        <v>25.8</v>
      </c>
      <c r="C287" s="8">
        <v>24</v>
      </c>
    </row>
    <row r="288" spans="1:3">
      <c r="A288" s="1">
        <v>2012</v>
      </c>
      <c r="B288" s="8">
        <v>24.3</v>
      </c>
      <c r="C288" s="8">
        <v>23.1</v>
      </c>
    </row>
    <row r="289" spans="1:3">
      <c r="A289" s="1">
        <v>2013</v>
      </c>
      <c r="B289" s="8">
        <v>23.6</v>
      </c>
      <c r="C289" s="8">
        <v>22.8</v>
      </c>
    </row>
    <row r="290" spans="1:3">
      <c r="A290" s="1">
        <v>2014</v>
      </c>
      <c r="B290" s="8">
        <v>25</v>
      </c>
      <c r="C290" s="8">
        <v>23.6</v>
      </c>
    </row>
    <row r="291" spans="1:3">
      <c r="A291" s="1">
        <v>2015</v>
      </c>
      <c r="B291" s="8">
        <v>25.4</v>
      </c>
      <c r="C291" s="8">
        <v>22.6</v>
      </c>
    </row>
    <row r="292" spans="1:3">
      <c r="A292" s="1">
        <v>2016</v>
      </c>
      <c r="B292" s="8">
        <v>26.1</v>
      </c>
      <c r="C292" s="8">
        <v>23.6</v>
      </c>
    </row>
    <row r="293" spans="1:3">
      <c r="A293" s="1">
        <v>2017</v>
      </c>
      <c r="B293" s="8">
        <v>26.4</v>
      </c>
      <c r="C293" s="8">
        <v>23.8</v>
      </c>
    </row>
    <row r="294" spans="1:3">
      <c r="A294" s="1">
        <v>2018</v>
      </c>
      <c r="B294" s="8">
        <v>26</v>
      </c>
      <c r="C294" s="8">
        <v>23.8</v>
      </c>
    </row>
    <row r="295" spans="1:3">
      <c r="A295" s="1">
        <v>2019</v>
      </c>
      <c r="B295" s="8">
        <v>25.7</v>
      </c>
      <c r="C295" s="8">
        <v>24.3</v>
      </c>
    </row>
    <row r="296" spans="1:3">
      <c r="A296" s="1">
        <v>2020</v>
      </c>
      <c r="B296" s="8">
        <v>26.9</v>
      </c>
      <c r="C296" s="8">
        <v>25.9</v>
      </c>
    </row>
    <row r="297" spans="1:3">
      <c r="A297" s="1">
        <v>2021</v>
      </c>
      <c r="B297" s="8">
        <v>24.4</v>
      </c>
      <c r="C297" s="8">
        <v>23.8</v>
      </c>
    </row>
    <row r="298" spans="1:3">
      <c r="A298" s="1">
        <v>2022</v>
      </c>
      <c r="B298" s="8">
        <v>24.3</v>
      </c>
      <c r="C298" s="8">
        <v>24.3</v>
      </c>
    </row>
    <row r="299" spans="1:3">
      <c r="A299" s="1">
        <v>2023</v>
      </c>
      <c r="B299" s="8">
        <v>24.4</v>
      </c>
      <c r="C299" s="8">
        <v>24.8</v>
      </c>
    </row>
    <row r="300" spans="1:3">
      <c r="A300" s="1">
        <v>2024</v>
      </c>
      <c r="B300" s="8">
        <v>24.1</v>
      </c>
      <c r="C300" s="8">
        <v>25.7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7.1</v>
      </c>
      <c r="C308" s="8">
        <v>10.6</v>
      </c>
    </row>
    <row r="309" spans="1:3">
      <c r="A309" s="1">
        <v>2008</v>
      </c>
      <c r="B309" s="8">
        <v>7.6</v>
      </c>
      <c r="C309" s="8">
        <v>10.9</v>
      </c>
    </row>
    <row r="310" spans="1:3">
      <c r="A310" s="1">
        <v>2009</v>
      </c>
      <c r="B310" s="8">
        <v>8.5</v>
      </c>
      <c r="C310" s="8">
        <v>10.8</v>
      </c>
    </row>
    <row r="311" spans="1:3">
      <c r="A311" s="1">
        <v>2010</v>
      </c>
      <c r="B311" s="8">
        <v>7.6</v>
      </c>
      <c r="C311" s="8">
        <v>10.7</v>
      </c>
    </row>
    <row r="312" spans="1:3">
      <c r="A312" s="1">
        <v>2011</v>
      </c>
      <c r="B312" s="8">
        <v>8.3000000000000007</v>
      </c>
      <c r="C312" s="8">
        <v>11.3</v>
      </c>
    </row>
    <row r="313" spans="1:3">
      <c r="A313" s="1">
        <v>2012</v>
      </c>
      <c r="B313" s="8">
        <v>8.3000000000000007</v>
      </c>
      <c r="C313" s="8">
        <v>11.5</v>
      </c>
    </row>
    <row r="314" spans="1:3">
      <c r="A314" s="1">
        <v>2013</v>
      </c>
      <c r="B314" s="8">
        <v>9.4</v>
      </c>
      <c r="C314" s="8">
        <v>12</v>
      </c>
    </row>
    <row r="315" spans="1:3">
      <c r="A315" s="1">
        <v>2014</v>
      </c>
      <c r="B315" s="8">
        <v>10.5</v>
      </c>
      <c r="C315" s="8">
        <v>12.7</v>
      </c>
    </row>
    <row r="316" spans="1:3">
      <c r="A316" s="1">
        <v>2015</v>
      </c>
      <c r="B316" s="8">
        <v>10.6</v>
      </c>
      <c r="C316" s="8">
        <v>12.8</v>
      </c>
    </row>
    <row r="317" spans="1:3">
      <c r="A317" s="1">
        <v>2016</v>
      </c>
      <c r="B317" s="8">
        <v>11.5</v>
      </c>
      <c r="C317" s="8">
        <v>13.9</v>
      </c>
    </row>
    <row r="318" spans="1:3">
      <c r="A318" s="1">
        <v>2017</v>
      </c>
      <c r="B318" s="8">
        <v>11.1</v>
      </c>
      <c r="C318" s="8">
        <v>14.6</v>
      </c>
    </row>
    <row r="319" spans="1:3">
      <c r="A319" s="1">
        <v>2018</v>
      </c>
      <c r="B319" s="8">
        <v>11.1</v>
      </c>
      <c r="C319" s="8">
        <v>14.9</v>
      </c>
    </row>
    <row r="320" spans="1:3">
      <c r="A320" s="1">
        <v>2019</v>
      </c>
      <c r="B320" s="8">
        <v>12.1</v>
      </c>
      <c r="C320" s="8">
        <v>14.9</v>
      </c>
    </row>
    <row r="321" spans="1:3">
      <c r="A321" s="1">
        <v>2020</v>
      </c>
      <c r="B321" s="8">
        <v>12.3</v>
      </c>
      <c r="C321" s="8">
        <v>13.1</v>
      </c>
    </row>
    <row r="322" spans="1:3">
      <c r="A322" s="1">
        <v>2021</v>
      </c>
      <c r="B322" s="8">
        <v>11</v>
      </c>
      <c r="C322" s="8">
        <v>12.8</v>
      </c>
    </row>
    <row r="323" spans="1:3">
      <c r="A323" s="1">
        <v>2022</v>
      </c>
      <c r="B323" s="8">
        <v>12</v>
      </c>
      <c r="C323" s="8">
        <v>13.7</v>
      </c>
    </row>
    <row r="324" spans="1:3">
      <c r="A324" s="1">
        <v>2023</v>
      </c>
      <c r="B324" s="8">
        <v>12.4</v>
      </c>
      <c r="C324" s="8">
        <v>14.2</v>
      </c>
    </row>
    <row r="325" spans="1:3">
      <c r="A325" s="1">
        <v>2024</v>
      </c>
      <c r="B325" s="8">
        <v>13.2</v>
      </c>
      <c r="C325" s="8">
        <v>14.4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2.8</v>
      </c>
      <c r="C333" s="8">
        <v>2.8</v>
      </c>
    </row>
    <row r="334" spans="1:3">
      <c r="A334" s="1">
        <v>2008</v>
      </c>
      <c r="B334" s="8">
        <v>2.9</v>
      </c>
      <c r="C334" s="8">
        <v>2.8</v>
      </c>
    </row>
    <row r="335" spans="1:3">
      <c r="A335" s="1">
        <v>2009</v>
      </c>
      <c r="B335" s="8">
        <v>3.2</v>
      </c>
      <c r="C335" s="8">
        <v>2.9</v>
      </c>
    </row>
    <row r="336" spans="1:3">
      <c r="A336" s="1">
        <v>2010</v>
      </c>
      <c r="B336" s="8">
        <v>3.4</v>
      </c>
      <c r="C336" s="8">
        <v>3.1</v>
      </c>
    </row>
    <row r="337" spans="1:3">
      <c r="A337" s="1">
        <v>2011</v>
      </c>
      <c r="B337" s="8">
        <v>3.2</v>
      </c>
      <c r="C337" s="8">
        <v>3.2</v>
      </c>
    </row>
    <row r="338" spans="1:3">
      <c r="A338" s="1">
        <v>2012</v>
      </c>
      <c r="B338" s="8">
        <v>3.7</v>
      </c>
      <c r="C338" s="8">
        <v>3.3</v>
      </c>
    </row>
    <row r="339" spans="1:3">
      <c r="A339" s="1">
        <v>2013</v>
      </c>
      <c r="B339" s="8">
        <v>3.5</v>
      </c>
      <c r="C339" s="8">
        <v>3.4</v>
      </c>
    </row>
    <row r="340" spans="1:3">
      <c r="A340" s="1">
        <v>2014</v>
      </c>
      <c r="B340" s="8">
        <v>4.0999999999999996</v>
      </c>
      <c r="C340" s="8">
        <v>3.5</v>
      </c>
    </row>
    <row r="341" spans="1:3">
      <c r="A341" s="1">
        <v>2015</v>
      </c>
      <c r="B341" s="8">
        <v>4.2</v>
      </c>
      <c r="C341" s="8">
        <v>3.7</v>
      </c>
    </row>
    <row r="342" spans="1:3">
      <c r="A342" s="1">
        <v>2016</v>
      </c>
      <c r="B342" s="8">
        <v>3.9</v>
      </c>
      <c r="C342" s="8">
        <v>4.3</v>
      </c>
    </row>
    <row r="343" spans="1:3">
      <c r="A343" s="1">
        <v>2017</v>
      </c>
      <c r="B343" s="8">
        <v>4.4000000000000004</v>
      </c>
      <c r="C343" s="8">
        <v>4.5</v>
      </c>
    </row>
    <row r="344" spans="1:3">
      <c r="A344" s="1">
        <v>2018</v>
      </c>
      <c r="B344" s="8">
        <v>4.2</v>
      </c>
      <c r="C344" s="8">
        <v>4.5999999999999996</v>
      </c>
    </row>
    <row r="345" spans="1:3">
      <c r="A345" s="1">
        <v>2019</v>
      </c>
      <c r="B345" s="8">
        <v>4.2</v>
      </c>
      <c r="C345" s="8">
        <v>4.5999999999999996</v>
      </c>
    </row>
    <row r="346" spans="1:3">
      <c r="A346" s="1">
        <v>2020</v>
      </c>
      <c r="B346" s="8">
        <v>3.5</v>
      </c>
      <c r="C346" s="8">
        <v>4</v>
      </c>
    </row>
    <row r="347" spans="1:3">
      <c r="A347" s="1">
        <v>2021</v>
      </c>
      <c r="B347" s="8">
        <v>2.8</v>
      </c>
      <c r="C347" s="8">
        <v>3.8</v>
      </c>
    </row>
    <row r="348" spans="1:3">
      <c r="A348" s="1">
        <v>2022</v>
      </c>
      <c r="B348" s="8">
        <v>3.2</v>
      </c>
      <c r="C348" s="8">
        <v>3.8</v>
      </c>
    </row>
    <row r="349" spans="1:3">
      <c r="A349" s="1">
        <v>2023</v>
      </c>
      <c r="B349" s="8">
        <v>3.3</v>
      </c>
      <c r="C349" s="8">
        <v>4</v>
      </c>
    </row>
    <row r="350" spans="1:3">
      <c r="A350" s="1">
        <v>2024</v>
      </c>
      <c r="B350" s="8">
        <v>3.1</v>
      </c>
      <c r="C350" s="8">
        <v>4.0999999999999996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13.3</v>
      </c>
      <c r="C358" s="8">
        <v>10</v>
      </c>
    </row>
    <row r="359" spans="1:3">
      <c r="A359" s="1">
        <v>2008</v>
      </c>
      <c r="B359" s="8">
        <v>13.4</v>
      </c>
      <c r="C359" s="8">
        <v>10.6</v>
      </c>
    </row>
    <row r="360" spans="1:3">
      <c r="A360" s="1">
        <v>2009</v>
      </c>
      <c r="B360" s="8">
        <v>13.9</v>
      </c>
      <c r="C360" s="8">
        <v>11</v>
      </c>
    </row>
    <row r="361" spans="1:3">
      <c r="A361" s="1">
        <v>2010</v>
      </c>
      <c r="B361" s="8">
        <v>12.9</v>
      </c>
      <c r="C361" s="8">
        <v>10.7</v>
      </c>
    </row>
    <row r="362" spans="1:3">
      <c r="A362" s="1">
        <v>2011</v>
      </c>
      <c r="B362" s="8">
        <v>13.4</v>
      </c>
      <c r="C362" s="8">
        <v>11.5</v>
      </c>
    </row>
    <row r="363" spans="1:3">
      <c r="A363" s="1">
        <v>2012</v>
      </c>
      <c r="B363" s="8">
        <v>13.8</v>
      </c>
      <c r="C363" s="8">
        <v>11.6</v>
      </c>
    </row>
    <row r="364" spans="1:3">
      <c r="A364" s="1">
        <v>2013</v>
      </c>
      <c r="B364" s="8">
        <v>13.8</v>
      </c>
      <c r="C364" s="8">
        <v>11.9</v>
      </c>
    </row>
    <row r="365" spans="1:3">
      <c r="A365" s="1">
        <v>2014</v>
      </c>
      <c r="B365" s="8">
        <v>13.7</v>
      </c>
      <c r="C365" s="8">
        <v>12.3</v>
      </c>
    </row>
    <row r="366" spans="1:3">
      <c r="A366" s="1">
        <v>2015</v>
      </c>
      <c r="B366" s="8">
        <v>13.8</v>
      </c>
      <c r="C366" s="8">
        <v>11.8</v>
      </c>
    </row>
    <row r="367" spans="1:3">
      <c r="A367" s="1">
        <v>2016</v>
      </c>
      <c r="B367" s="8">
        <v>14.7</v>
      </c>
      <c r="C367" s="8">
        <v>14.6</v>
      </c>
    </row>
    <row r="368" spans="1:3">
      <c r="A368" s="1">
        <v>2017</v>
      </c>
      <c r="B368" s="8">
        <v>13.9</v>
      </c>
      <c r="C368" s="8">
        <v>14.9</v>
      </c>
    </row>
    <row r="369" spans="1:3">
      <c r="A369" s="1">
        <v>2018</v>
      </c>
      <c r="B369" s="8">
        <v>14.5</v>
      </c>
      <c r="C369" s="8">
        <v>14.6</v>
      </c>
    </row>
    <row r="370" spans="1:3">
      <c r="A370" s="1">
        <v>2019</v>
      </c>
      <c r="B370" s="8">
        <v>13.8</v>
      </c>
      <c r="C370" s="8">
        <v>14.5</v>
      </c>
    </row>
    <row r="371" spans="1:3">
      <c r="A371" s="1">
        <v>2020</v>
      </c>
      <c r="B371" s="8">
        <v>10</v>
      </c>
      <c r="C371" s="8">
        <v>13.9</v>
      </c>
    </row>
    <row r="372" spans="1:3">
      <c r="A372" s="1">
        <v>2021</v>
      </c>
      <c r="B372" s="8">
        <v>9.1999999999999993</v>
      </c>
      <c r="C372" s="8">
        <v>12.9</v>
      </c>
    </row>
    <row r="373" spans="1:3">
      <c r="A373" s="1">
        <v>2022</v>
      </c>
      <c r="B373" s="8">
        <v>9.6</v>
      </c>
      <c r="C373" s="8">
        <v>13.2</v>
      </c>
    </row>
    <row r="374" spans="1:3">
      <c r="A374" s="1">
        <v>2023</v>
      </c>
      <c r="B374" s="8">
        <v>9.5</v>
      </c>
      <c r="C374" s="8">
        <v>12.4</v>
      </c>
    </row>
    <row r="375" spans="1:3">
      <c r="A375" s="1">
        <v>2024</v>
      </c>
      <c r="B375" s="8">
        <v>9.6999999999999993</v>
      </c>
      <c r="C375" s="8">
        <v>10.9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12.1</v>
      </c>
      <c r="C383" s="8">
        <v>13.3</v>
      </c>
    </row>
    <row r="384" spans="1:3">
      <c r="A384" s="1">
        <v>2008</v>
      </c>
      <c r="B384" s="8">
        <v>12.3</v>
      </c>
      <c r="C384" s="8">
        <v>13.1</v>
      </c>
    </row>
    <row r="385" spans="1:3">
      <c r="A385" s="1">
        <v>2009</v>
      </c>
      <c r="B385" s="8">
        <v>12.6</v>
      </c>
      <c r="C385" s="8">
        <v>13.2</v>
      </c>
    </row>
    <row r="386" spans="1:3">
      <c r="A386" s="1">
        <v>2010</v>
      </c>
      <c r="B386" s="8">
        <v>11.4</v>
      </c>
      <c r="C386" s="8">
        <v>12.5</v>
      </c>
    </row>
    <row r="387" spans="1:3">
      <c r="A387" s="1">
        <v>2011</v>
      </c>
      <c r="B387" s="8">
        <v>9.8000000000000007</v>
      </c>
      <c r="C387" s="8">
        <v>12.8</v>
      </c>
    </row>
    <row r="388" spans="1:3">
      <c r="A388" s="1">
        <v>2012</v>
      </c>
      <c r="B388" s="8">
        <v>9.8000000000000007</v>
      </c>
      <c r="C388" s="8">
        <v>12.3</v>
      </c>
    </row>
    <row r="389" spans="1:3">
      <c r="A389" s="1">
        <v>2013</v>
      </c>
      <c r="B389" s="8">
        <v>9.3000000000000007</v>
      </c>
      <c r="C389" s="8">
        <v>12.2</v>
      </c>
    </row>
    <row r="390" spans="1:3">
      <c r="A390" s="1">
        <v>2014</v>
      </c>
      <c r="B390" s="8">
        <v>10.8</v>
      </c>
      <c r="C390" s="8">
        <v>12.6</v>
      </c>
    </row>
    <row r="391" spans="1:3">
      <c r="A391" s="1">
        <v>2015</v>
      </c>
      <c r="B391" s="8">
        <v>10.6</v>
      </c>
      <c r="C391" s="8">
        <v>13.3</v>
      </c>
    </row>
    <row r="392" spans="1:3">
      <c r="A392" s="1">
        <v>2016</v>
      </c>
      <c r="B392" s="8">
        <v>11.4</v>
      </c>
      <c r="C392" s="8">
        <v>14</v>
      </c>
    </row>
    <row r="393" spans="1:3">
      <c r="A393" s="1">
        <v>2017</v>
      </c>
      <c r="B393" s="8">
        <v>11.2</v>
      </c>
      <c r="C393" s="8">
        <v>13.8</v>
      </c>
    </row>
    <row r="394" spans="1:3">
      <c r="A394" s="1">
        <v>2018</v>
      </c>
      <c r="B394" s="8">
        <v>12.4</v>
      </c>
      <c r="C394" s="8">
        <v>14</v>
      </c>
    </row>
    <row r="395" spans="1:3">
      <c r="A395" s="1">
        <v>2019</v>
      </c>
      <c r="B395" s="8">
        <v>12.1</v>
      </c>
      <c r="C395" s="8">
        <v>13.9</v>
      </c>
    </row>
    <row r="396" spans="1:3">
      <c r="A396" s="1">
        <v>2020</v>
      </c>
      <c r="B396" s="8">
        <v>13.5</v>
      </c>
      <c r="C396" s="8">
        <v>14.3</v>
      </c>
    </row>
    <row r="397" spans="1:3">
      <c r="A397" s="1">
        <v>2021</v>
      </c>
      <c r="B397" s="8">
        <v>12.7</v>
      </c>
      <c r="C397" s="8">
        <v>14.1</v>
      </c>
    </row>
    <row r="398" spans="1:3">
      <c r="A398" s="1">
        <v>2022</v>
      </c>
      <c r="B398" s="8">
        <v>12.8</v>
      </c>
      <c r="C398" s="8">
        <v>15</v>
      </c>
    </row>
    <row r="399" spans="1:3">
      <c r="A399" s="1">
        <v>2023</v>
      </c>
      <c r="B399" s="8">
        <v>12.7</v>
      </c>
      <c r="C399" s="8">
        <v>16.2</v>
      </c>
    </row>
    <row r="400" spans="1:3">
      <c r="A400" s="1">
        <v>2024</v>
      </c>
      <c r="B400" s="8">
        <v>12.3</v>
      </c>
      <c r="C400" s="8">
        <v>17.5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23.4</v>
      </c>
      <c r="C408" s="8">
        <v>25.2</v>
      </c>
    </row>
    <row r="409" spans="1:3">
      <c r="A409" s="1">
        <v>2008</v>
      </c>
      <c r="B409" s="8">
        <v>20.6</v>
      </c>
      <c r="C409" s="8">
        <v>24</v>
      </c>
    </row>
    <row r="410" spans="1:3">
      <c r="A410" s="1">
        <v>2009</v>
      </c>
      <c r="B410" s="8">
        <v>17.5</v>
      </c>
      <c r="C410" s="8">
        <v>22.5</v>
      </c>
    </row>
    <row r="411" spans="1:3">
      <c r="A411" s="1">
        <v>2010</v>
      </c>
      <c r="B411" s="8">
        <v>16.2</v>
      </c>
      <c r="C411" s="8">
        <v>20.5</v>
      </c>
    </row>
    <row r="412" spans="1:3">
      <c r="A412" s="1">
        <v>2011</v>
      </c>
      <c r="B412" s="8">
        <v>18.100000000000001</v>
      </c>
      <c r="C412" s="8">
        <v>20.399999999999999</v>
      </c>
    </row>
    <row r="413" spans="1:3">
      <c r="A413" s="1">
        <v>2012</v>
      </c>
      <c r="B413" s="8">
        <v>16.7</v>
      </c>
      <c r="C413" s="8">
        <v>19.100000000000001</v>
      </c>
    </row>
    <row r="414" spans="1:3">
      <c r="A414" s="1">
        <v>2013</v>
      </c>
      <c r="B414" s="8">
        <v>17.2</v>
      </c>
      <c r="C414" s="8">
        <v>18.7</v>
      </c>
    </row>
    <row r="415" spans="1:3">
      <c r="A415" s="1">
        <v>2014</v>
      </c>
      <c r="B415" s="8">
        <v>16.399999999999999</v>
      </c>
      <c r="C415" s="8">
        <v>18.899999999999999</v>
      </c>
    </row>
    <row r="416" spans="1:3">
      <c r="A416" s="1">
        <v>2015</v>
      </c>
      <c r="B416" s="8">
        <v>17.3</v>
      </c>
      <c r="C416" s="8">
        <v>18.100000000000001</v>
      </c>
    </row>
    <row r="417" spans="1:3">
      <c r="A417" s="1">
        <v>2016</v>
      </c>
      <c r="B417" s="8">
        <v>16.100000000000001</v>
      </c>
      <c r="C417" s="8">
        <v>15.5</v>
      </c>
    </row>
    <row r="418" spans="1:3">
      <c r="A418" s="1">
        <v>2017</v>
      </c>
      <c r="B418" s="8">
        <v>18.100000000000001</v>
      </c>
      <c r="C418" s="8">
        <v>15.3</v>
      </c>
    </row>
    <row r="419" spans="1:3">
      <c r="A419" s="1">
        <v>2018</v>
      </c>
      <c r="B419" s="8">
        <v>22.2</v>
      </c>
      <c r="C419" s="8">
        <v>15.7</v>
      </c>
    </row>
    <row r="420" spans="1:3">
      <c r="A420" s="1">
        <v>2019</v>
      </c>
      <c r="B420" s="8">
        <v>22.6</v>
      </c>
      <c r="C420" s="8">
        <v>16.5</v>
      </c>
    </row>
    <row r="421" spans="1:3">
      <c r="A421" s="1">
        <v>2020</v>
      </c>
      <c r="B421" s="8">
        <v>20</v>
      </c>
      <c r="C421" s="8">
        <v>16.100000000000001</v>
      </c>
    </row>
    <row r="422" spans="1:3">
      <c r="A422" s="1">
        <v>2021</v>
      </c>
      <c r="B422" s="8">
        <v>19.7</v>
      </c>
      <c r="C422" s="8">
        <v>15.1</v>
      </c>
    </row>
    <row r="423" spans="1:3">
      <c r="A423" s="1">
        <v>2022</v>
      </c>
      <c r="B423" s="8">
        <v>18.899999999999999</v>
      </c>
      <c r="C423" s="8">
        <v>16.100000000000001</v>
      </c>
    </row>
    <row r="424" spans="1:3">
      <c r="A424" s="1">
        <v>2023</v>
      </c>
      <c r="B424" s="8">
        <v>18.8</v>
      </c>
      <c r="C424" s="8">
        <v>15.7</v>
      </c>
    </row>
    <row r="425" spans="1:3">
      <c r="A425" s="1">
        <v>2024</v>
      </c>
      <c r="B425" s="8">
        <v>18.8</v>
      </c>
      <c r="C425" s="8">
        <v>15.4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62.9</v>
      </c>
      <c r="C433" s="8">
        <v>62.9</v>
      </c>
    </row>
    <row r="434" spans="1:3">
      <c r="A434" s="1">
        <v>2008</v>
      </c>
      <c r="B434" s="8">
        <v>62.7</v>
      </c>
      <c r="C434" s="8">
        <v>62.8</v>
      </c>
    </row>
    <row r="435" spans="1:3">
      <c r="A435" s="1">
        <v>2009</v>
      </c>
      <c r="B435" s="8">
        <v>65</v>
      </c>
      <c r="C435" s="8">
        <v>62.3</v>
      </c>
    </row>
    <row r="436" spans="1:3">
      <c r="A436" s="1">
        <v>2010</v>
      </c>
      <c r="B436" s="8">
        <v>60.8</v>
      </c>
      <c r="C436" s="8">
        <v>59.9</v>
      </c>
    </row>
    <row r="437" spans="1:3">
      <c r="A437" s="1">
        <v>2011</v>
      </c>
      <c r="B437" s="8">
        <v>60.5</v>
      </c>
      <c r="C437" s="8">
        <v>62.8</v>
      </c>
    </row>
    <row r="438" spans="1:3">
      <c r="A438" s="1">
        <v>2012</v>
      </c>
      <c r="B438" s="8">
        <v>59.9</v>
      </c>
      <c r="C438" s="8">
        <v>61.8</v>
      </c>
    </row>
    <row r="439" spans="1:3">
      <c r="A439" s="1">
        <v>2013</v>
      </c>
      <c r="B439" s="8">
        <v>59.6</v>
      </c>
      <c r="C439" s="8">
        <v>62.3</v>
      </c>
    </row>
    <row r="440" spans="1:3">
      <c r="A440" s="1">
        <v>2014</v>
      </c>
      <c r="B440" s="8">
        <v>64.099999999999994</v>
      </c>
      <c r="C440" s="8">
        <v>64.7</v>
      </c>
    </row>
    <row r="441" spans="1:3">
      <c r="A441" s="1">
        <v>2015</v>
      </c>
      <c r="B441" s="8">
        <v>64.599999999999994</v>
      </c>
      <c r="C441" s="8">
        <v>64.2</v>
      </c>
    </row>
    <row r="442" spans="1:3">
      <c r="A442" s="1">
        <v>2016</v>
      </c>
      <c r="B442" s="8">
        <v>67.599999999999994</v>
      </c>
      <c r="C442" s="8">
        <v>70.400000000000006</v>
      </c>
    </row>
    <row r="443" spans="1:3">
      <c r="A443" s="1">
        <v>2017</v>
      </c>
      <c r="B443" s="8">
        <v>67</v>
      </c>
      <c r="C443" s="8">
        <v>71.599999999999994</v>
      </c>
    </row>
    <row r="444" spans="1:3">
      <c r="A444" s="1">
        <v>2018</v>
      </c>
      <c r="B444" s="8">
        <v>68.2</v>
      </c>
      <c r="C444" s="8">
        <v>71.900000000000006</v>
      </c>
    </row>
    <row r="445" spans="1:3">
      <c r="A445" s="1">
        <v>2019</v>
      </c>
      <c r="B445" s="8">
        <v>67.900000000000006</v>
      </c>
      <c r="C445" s="8">
        <v>72.2</v>
      </c>
    </row>
    <row r="446" spans="1:3">
      <c r="A446" s="1">
        <v>2020</v>
      </c>
      <c r="B446" s="8">
        <v>66.2</v>
      </c>
      <c r="C446" s="8">
        <v>71.2</v>
      </c>
    </row>
    <row r="447" spans="1:3">
      <c r="A447" s="1">
        <v>2021</v>
      </c>
      <c r="B447" s="8">
        <v>60.1</v>
      </c>
      <c r="C447" s="8">
        <v>67.400000000000006</v>
      </c>
    </row>
    <row r="448" spans="1:3">
      <c r="A448" s="1">
        <v>2022</v>
      </c>
      <c r="B448" s="8">
        <v>61.9</v>
      </c>
      <c r="C448" s="8">
        <v>70</v>
      </c>
    </row>
    <row r="449" spans="1:3">
      <c r="A449" s="1">
        <v>2023</v>
      </c>
      <c r="B449" s="8">
        <v>62.3</v>
      </c>
      <c r="C449" s="8">
        <v>71.599999999999994</v>
      </c>
    </row>
    <row r="450" spans="1:3">
      <c r="A450" s="1">
        <v>2024</v>
      </c>
      <c r="B450" s="8">
        <v>62.4</v>
      </c>
      <c r="C450" s="8">
        <v>72.599999999999994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14351</v>
      </c>
      <c r="C458" s="5">
        <v>12167</v>
      </c>
    </row>
    <row r="459" spans="1:3">
      <c r="A459" s="1">
        <v>2012</v>
      </c>
      <c r="B459" s="5">
        <v>12676</v>
      </c>
      <c r="C459" s="5">
        <v>10861</v>
      </c>
    </row>
    <row r="460" spans="1:3">
      <c r="A460" s="1">
        <v>2013</v>
      </c>
      <c r="B460" s="5">
        <v>11876</v>
      </c>
      <c r="C460" s="5">
        <v>10618</v>
      </c>
    </row>
    <row r="461" spans="1:3">
      <c r="A461" s="1">
        <v>2014</v>
      </c>
      <c r="B461" s="5">
        <v>12790</v>
      </c>
      <c r="C461" s="5">
        <v>11001</v>
      </c>
    </row>
    <row r="462" spans="1:3">
      <c r="A462" s="1">
        <v>2015</v>
      </c>
      <c r="B462" s="5">
        <v>13327</v>
      </c>
      <c r="C462" s="5">
        <v>10907</v>
      </c>
    </row>
    <row r="463" spans="1:3">
      <c r="A463" s="1">
        <v>2016</v>
      </c>
      <c r="B463" s="5">
        <v>12260</v>
      </c>
      <c r="C463" s="5">
        <v>9351</v>
      </c>
    </row>
    <row r="464" spans="1:3">
      <c r="A464" s="1">
        <v>2017</v>
      </c>
      <c r="B464" s="5">
        <v>12511</v>
      </c>
      <c r="C464" s="5">
        <v>9250</v>
      </c>
    </row>
    <row r="465" spans="1:3">
      <c r="A465" s="1">
        <v>2018</v>
      </c>
      <c r="B465" s="5">
        <v>13107</v>
      </c>
      <c r="C465" s="5">
        <v>9288</v>
      </c>
    </row>
    <row r="466" spans="1:3">
      <c r="A466" s="1">
        <v>2019</v>
      </c>
      <c r="B466" s="5">
        <v>13268</v>
      </c>
      <c r="C466" s="5">
        <v>9593</v>
      </c>
    </row>
    <row r="467" spans="1:3">
      <c r="A467" s="1">
        <v>2020</v>
      </c>
      <c r="B467" s="5">
        <v>13106</v>
      </c>
      <c r="C467" s="5">
        <v>9302</v>
      </c>
    </row>
    <row r="468" spans="1:3">
      <c r="A468" s="1">
        <v>2021</v>
      </c>
      <c r="B468" s="5">
        <v>13255</v>
      </c>
      <c r="C468" s="5">
        <v>9475</v>
      </c>
    </row>
    <row r="469" spans="1:3">
      <c r="A469" s="1">
        <v>2022</v>
      </c>
      <c r="B469" s="5">
        <v>13854</v>
      </c>
      <c r="C469" s="5">
        <v>9815</v>
      </c>
    </row>
    <row r="470" spans="1:3">
      <c r="A470" s="1">
        <v>2023</v>
      </c>
      <c r="B470" s="5">
        <v>14182</v>
      </c>
      <c r="C470" s="5">
        <v>10050</v>
      </c>
    </row>
    <row r="471" spans="1:3">
      <c r="A471" s="1">
        <v>2024</v>
      </c>
      <c r="B471" s="5">
        <v>14900</v>
      </c>
      <c r="C471" s="5">
        <v>10362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91</v>
      </c>
      <c r="C479" s="5">
        <v>4944</v>
      </c>
    </row>
    <row r="480" spans="1:3">
      <c r="A480" s="1">
        <v>2012</v>
      </c>
      <c r="B480" s="5">
        <v>102</v>
      </c>
      <c r="C480" s="5">
        <v>2758</v>
      </c>
    </row>
    <row r="481" spans="1:3">
      <c r="A481" s="1">
        <v>2013</v>
      </c>
      <c r="B481" s="5">
        <v>103</v>
      </c>
      <c r="C481" s="5">
        <v>2997</v>
      </c>
    </row>
    <row r="482" spans="1:3">
      <c r="A482" s="1">
        <v>2014</v>
      </c>
      <c r="B482" s="5">
        <v>104</v>
      </c>
      <c r="C482" s="5">
        <v>1104</v>
      </c>
    </row>
    <row r="483" spans="1:3">
      <c r="A483" s="1">
        <v>2015</v>
      </c>
      <c r="B483" s="5">
        <v>107</v>
      </c>
      <c r="C483" s="5">
        <v>1171</v>
      </c>
    </row>
    <row r="484" spans="1:3">
      <c r="A484" s="1">
        <v>2016</v>
      </c>
      <c r="B484" s="5">
        <v>108</v>
      </c>
      <c r="C484" s="5">
        <v>916</v>
      </c>
    </row>
    <row r="485" spans="1:3">
      <c r="A485" s="1">
        <v>2017</v>
      </c>
      <c r="B485" s="5">
        <v>111</v>
      </c>
      <c r="C485" s="5">
        <v>468</v>
      </c>
    </row>
    <row r="486" spans="1:3">
      <c r="A486" s="1">
        <v>2018</v>
      </c>
      <c r="B486" s="5">
        <v>114</v>
      </c>
      <c r="C486" s="5">
        <v>398</v>
      </c>
    </row>
    <row r="487" spans="1:3">
      <c r="A487" s="1">
        <v>2019</v>
      </c>
      <c r="B487" s="5">
        <v>117</v>
      </c>
      <c r="C487" s="5">
        <v>385</v>
      </c>
    </row>
    <row r="488" spans="1:3">
      <c r="A488" s="1">
        <v>2020</v>
      </c>
      <c r="B488" s="5">
        <v>120</v>
      </c>
      <c r="C488" s="5">
        <v>420</v>
      </c>
    </row>
    <row r="489" spans="1:3">
      <c r="A489" s="1">
        <v>2021</v>
      </c>
      <c r="B489" s="5">
        <v>125</v>
      </c>
      <c r="C489" s="5">
        <v>415</v>
      </c>
    </row>
    <row r="490" spans="1:3">
      <c r="A490" s="1">
        <v>2022</v>
      </c>
      <c r="B490" s="5">
        <v>128</v>
      </c>
      <c r="C490" s="5">
        <v>370</v>
      </c>
    </row>
    <row r="491" spans="1:3">
      <c r="A491" s="1">
        <v>2023</v>
      </c>
      <c r="B491" s="5">
        <v>131</v>
      </c>
      <c r="C491" s="5">
        <v>377</v>
      </c>
    </row>
    <row r="492" spans="1:3">
      <c r="A492" s="1">
        <v>2024</v>
      </c>
      <c r="B492" s="5">
        <v>134</v>
      </c>
      <c r="C492" s="5">
        <v>425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60525</v>
      </c>
      <c r="C500" s="5">
        <v>33748</v>
      </c>
    </row>
    <row r="501" spans="1:3">
      <c r="A501" s="1">
        <v>2012</v>
      </c>
      <c r="B501" s="5">
        <v>83278</v>
      </c>
      <c r="C501" s="5">
        <v>34701</v>
      </c>
    </row>
    <row r="502" spans="1:3">
      <c r="A502" s="1">
        <v>2013</v>
      </c>
      <c r="B502" s="5">
        <v>27565</v>
      </c>
      <c r="C502" s="5">
        <v>38051</v>
      </c>
    </row>
    <row r="503" spans="1:3">
      <c r="A503" s="1">
        <v>2014</v>
      </c>
      <c r="B503" s="5">
        <v>33787</v>
      </c>
      <c r="C503" s="5">
        <v>47460</v>
      </c>
    </row>
    <row r="504" spans="1:3">
      <c r="A504" s="1">
        <v>2015</v>
      </c>
      <c r="B504" s="5">
        <v>42024</v>
      </c>
      <c r="C504" s="5">
        <v>45888</v>
      </c>
    </row>
    <row r="505" spans="1:3">
      <c r="A505" s="1">
        <v>2016</v>
      </c>
      <c r="B505" s="5">
        <v>57865</v>
      </c>
      <c r="C505" s="5">
        <v>36381</v>
      </c>
    </row>
    <row r="506" spans="1:3">
      <c r="A506" s="1">
        <v>2017</v>
      </c>
      <c r="B506" s="5">
        <v>138153</v>
      </c>
      <c r="C506" s="5">
        <v>33229</v>
      </c>
    </row>
    <row r="507" spans="1:3">
      <c r="A507" s="1">
        <v>2018</v>
      </c>
      <c r="B507" s="5">
        <v>56612</v>
      </c>
      <c r="C507" s="5">
        <v>32225</v>
      </c>
    </row>
    <row r="508" spans="1:3">
      <c r="A508" s="1">
        <v>2019</v>
      </c>
      <c r="B508" s="5">
        <v>52568</v>
      </c>
      <c r="C508" s="5">
        <v>35587</v>
      </c>
    </row>
    <row r="509" spans="1:3">
      <c r="A509" s="1">
        <v>2020</v>
      </c>
      <c r="B509" s="5">
        <v>46097</v>
      </c>
      <c r="C509" s="5">
        <v>40792</v>
      </c>
    </row>
    <row r="510" spans="1:3">
      <c r="A510" s="1">
        <v>2021</v>
      </c>
      <c r="B510" s="5">
        <v>55529</v>
      </c>
      <c r="C510" s="5">
        <v>32862</v>
      </c>
    </row>
    <row r="511" spans="1:3">
      <c r="A511" s="1">
        <v>2022</v>
      </c>
      <c r="B511" s="5">
        <v>46985</v>
      </c>
      <c r="C511" s="5">
        <v>34804</v>
      </c>
    </row>
    <row r="512" spans="1:3">
      <c r="A512" s="1">
        <v>2023</v>
      </c>
      <c r="B512" s="5">
        <v>46108</v>
      </c>
      <c r="C512" s="5">
        <v>35606</v>
      </c>
    </row>
    <row r="513" spans="1:3">
      <c r="A513" s="1">
        <v>2024</v>
      </c>
      <c r="B513" s="5">
        <v>69224</v>
      </c>
      <c r="C513" s="5">
        <v>41768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213</v>
      </c>
    </row>
    <row r="522" spans="1:3">
      <c r="A522" s="1">
        <v>2012</v>
      </c>
      <c r="B522" s="5">
        <v>0</v>
      </c>
      <c r="C522" s="5">
        <v>158</v>
      </c>
    </row>
    <row r="523" spans="1:3">
      <c r="A523" s="1">
        <v>2013</v>
      </c>
      <c r="B523" s="5">
        <v>0</v>
      </c>
      <c r="C523" s="5">
        <v>159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78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199</v>
      </c>
    </row>
    <row r="528" spans="1:3">
      <c r="A528" s="1">
        <v>2018</v>
      </c>
      <c r="B528" s="5">
        <v>0</v>
      </c>
      <c r="C528" s="5">
        <v>242</v>
      </c>
    </row>
    <row r="529" spans="1:3">
      <c r="A529" s="1">
        <v>2019</v>
      </c>
      <c r="B529" s="5">
        <v>0</v>
      </c>
      <c r="C529" s="5">
        <v>217</v>
      </c>
    </row>
    <row r="530" spans="1:3">
      <c r="A530" s="1">
        <v>2020</v>
      </c>
      <c r="B530" s="5">
        <v>0</v>
      </c>
      <c r="C530" s="5">
        <v>368</v>
      </c>
    </row>
    <row r="531" spans="1:3">
      <c r="A531" s="1">
        <v>2021</v>
      </c>
      <c r="B531" s="5">
        <v>0</v>
      </c>
      <c r="C531" s="5">
        <v>592</v>
      </c>
    </row>
    <row r="532" spans="1:3">
      <c r="A532" s="1">
        <v>2022</v>
      </c>
      <c r="B532" s="5">
        <v>0</v>
      </c>
      <c r="C532" s="5">
        <v>394</v>
      </c>
    </row>
    <row r="533" spans="1:3">
      <c r="A533" s="1">
        <v>2023</v>
      </c>
      <c r="B533" s="5">
        <v>0</v>
      </c>
      <c r="C533" s="5">
        <v>929</v>
      </c>
    </row>
    <row r="534" spans="1:3">
      <c r="A534" s="1">
        <v>2024</v>
      </c>
      <c r="B534" s="5">
        <v>0</v>
      </c>
      <c r="C534" s="5">
        <v>737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169313</v>
      </c>
      <c r="C542" s="5">
        <v>150258</v>
      </c>
    </row>
    <row r="543" spans="1:3">
      <c r="A543" s="1">
        <v>2012</v>
      </c>
      <c r="B543" s="5">
        <v>214870</v>
      </c>
      <c r="C543" s="5">
        <v>148385</v>
      </c>
    </row>
    <row r="544" spans="1:3">
      <c r="A544" s="1">
        <v>2013</v>
      </c>
      <c r="B544" s="5">
        <v>319551</v>
      </c>
      <c r="C544" s="5">
        <v>164904</v>
      </c>
    </row>
    <row r="545" spans="1:3">
      <c r="A545" s="1">
        <v>2014</v>
      </c>
      <c r="B545" s="5">
        <v>270587</v>
      </c>
      <c r="C545" s="5">
        <v>153073</v>
      </c>
    </row>
    <row r="546" spans="1:3">
      <c r="A546" s="1">
        <v>2015</v>
      </c>
      <c r="B546" s="5">
        <v>235537</v>
      </c>
      <c r="C546" s="5">
        <v>166628</v>
      </c>
    </row>
    <row r="547" spans="1:3">
      <c r="A547" s="1">
        <v>2016</v>
      </c>
      <c r="B547" s="5">
        <v>200046</v>
      </c>
      <c r="C547" s="5">
        <v>133661</v>
      </c>
    </row>
    <row r="548" spans="1:3">
      <c r="A548" s="1">
        <v>2017</v>
      </c>
      <c r="B548" s="5">
        <v>133666</v>
      </c>
      <c r="C548" s="5">
        <v>133571</v>
      </c>
    </row>
    <row r="549" spans="1:3">
      <c r="A549" s="1">
        <v>2018</v>
      </c>
      <c r="B549" s="5">
        <v>181954</v>
      </c>
      <c r="C549" s="5">
        <v>128442</v>
      </c>
    </row>
    <row r="550" spans="1:3">
      <c r="A550" s="1">
        <v>2019</v>
      </c>
      <c r="B550" s="5">
        <v>170826</v>
      </c>
      <c r="C550" s="5">
        <v>128442</v>
      </c>
    </row>
    <row r="551" spans="1:3">
      <c r="A551" s="1">
        <v>2020</v>
      </c>
      <c r="B551" s="5">
        <v>284003</v>
      </c>
      <c r="C551" s="5">
        <v>262443</v>
      </c>
    </row>
    <row r="552" spans="1:3">
      <c r="A552" s="1">
        <v>2021</v>
      </c>
      <c r="B552" s="5">
        <v>242670</v>
      </c>
      <c r="C552" s="5">
        <v>198789</v>
      </c>
    </row>
    <row r="553" spans="1:3">
      <c r="A553" s="1">
        <v>2022</v>
      </c>
      <c r="B553" s="5">
        <v>270774</v>
      </c>
      <c r="C553" s="5">
        <v>189216</v>
      </c>
    </row>
    <row r="554" spans="1:3">
      <c r="A554" s="1">
        <v>2023</v>
      </c>
      <c r="B554" s="5">
        <v>236500</v>
      </c>
      <c r="C554" s="5">
        <v>204459</v>
      </c>
    </row>
    <row r="555" spans="1:3">
      <c r="A555" s="1">
        <v>2024</v>
      </c>
      <c r="B555" s="5">
        <v>337673</v>
      </c>
      <c r="C555" s="5">
        <v>233143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56980</v>
      </c>
      <c r="C563" s="5">
        <v>79652</v>
      </c>
    </row>
    <row r="564" spans="1:3">
      <c r="A564" s="1">
        <v>2012</v>
      </c>
      <c r="B564" s="5">
        <v>54205</v>
      </c>
      <c r="C564" s="5">
        <v>84030</v>
      </c>
    </row>
    <row r="565" spans="1:3">
      <c r="A565" s="1">
        <v>2013</v>
      </c>
      <c r="B565" s="5">
        <v>89709</v>
      </c>
      <c r="C565" s="5">
        <v>86958</v>
      </c>
    </row>
    <row r="566" spans="1:3">
      <c r="A566" s="1">
        <v>2014</v>
      </c>
      <c r="B566" s="5">
        <v>85646</v>
      </c>
      <c r="C566" s="5">
        <v>90368</v>
      </c>
    </row>
    <row r="567" spans="1:3">
      <c r="A567" s="1">
        <v>2015</v>
      </c>
      <c r="B567" s="5">
        <v>53509</v>
      </c>
      <c r="C567" s="5">
        <v>88466</v>
      </c>
    </row>
    <row r="568" spans="1:3">
      <c r="A568" s="1">
        <v>2016</v>
      </c>
      <c r="B568" s="5">
        <v>60888</v>
      </c>
      <c r="C568" s="5">
        <v>52875</v>
      </c>
    </row>
    <row r="569" spans="1:3">
      <c r="A569" s="1">
        <v>2017</v>
      </c>
      <c r="B569" s="5">
        <v>59629</v>
      </c>
      <c r="C569" s="5">
        <v>58351</v>
      </c>
    </row>
    <row r="570" spans="1:3">
      <c r="A570" s="1">
        <v>2018</v>
      </c>
      <c r="B570" s="5">
        <v>49177</v>
      </c>
      <c r="C570" s="5">
        <v>46754</v>
      </c>
    </row>
    <row r="571" spans="1:3">
      <c r="A571" s="1">
        <v>2019</v>
      </c>
      <c r="B571" s="5">
        <v>51631</v>
      </c>
      <c r="C571" s="5">
        <v>51738</v>
      </c>
    </row>
    <row r="572" spans="1:3">
      <c r="A572" s="1">
        <v>2020</v>
      </c>
      <c r="B572" s="5">
        <v>61921</v>
      </c>
      <c r="C572" s="5">
        <v>54099</v>
      </c>
    </row>
    <row r="573" spans="1:3">
      <c r="A573" s="1">
        <v>2021</v>
      </c>
      <c r="B573" s="5">
        <v>140012</v>
      </c>
      <c r="C573" s="5">
        <v>57885</v>
      </c>
    </row>
    <row r="574" spans="1:3">
      <c r="A574" s="1">
        <v>2022</v>
      </c>
      <c r="B574" s="5">
        <v>62894</v>
      </c>
      <c r="C574" s="5">
        <v>58216</v>
      </c>
    </row>
    <row r="575" spans="1:3">
      <c r="A575" s="1">
        <v>2023</v>
      </c>
      <c r="B575" s="5">
        <v>67895</v>
      </c>
      <c r="C575" s="5">
        <v>56373</v>
      </c>
    </row>
    <row r="576" spans="1:3">
      <c r="A576" s="1">
        <v>2024</v>
      </c>
      <c r="B576" s="5">
        <v>74429</v>
      </c>
      <c r="C576" s="5">
        <v>57348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78966</v>
      </c>
      <c r="C584" s="5">
        <v>85616</v>
      </c>
    </row>
    <row r="585" spans="1:3">
      <c r="A585" s="1">
        <v>2012</v>
      </c>
      <c r="B585" s="5">
        <v>80819</v>
      </c>
      <c r="C585" s="5">
        <v>88459</v>
      </c>
    </row>
    <row r="586" spans="1:3">
      <c r="A586" s="1">
        <v>2013</v>
      </c>
      <c r="B586" s="5">
        <v>62057</v>
      </c>
      <c r="C586" s="5">
        <v>97076</v>
      </c>
    </row>
    <row r="587" spans="1:3">
      <c r="A587" s="1">
        <v>2014</v>
      </c>
      <c r="B587" s="5">
        <v>61171</v>
      </c>
      <c r="C587" s="5">
        <v>93510</v>
      </c>
    </row>
    <row r="588" spans="1:3">
      <c r="A588" s="1">
        <v>2015</v>
      </c>
      <c r="B588" s="5">
        <v>85927</v>
      </c>
      <c r="C588" s="5">
        <v>92902</v>
      </c>
    </row>
    <row r="589" spans="1:3">
      <c r="A589" s="1">
        <v>2016</v>
      </c>
      <c r="B589" s="5">
        <v>89965</v>
      </c>
      <c r="C589" s="5">
        <v>78291</v>
      </c>
    </row>
    <row r="590" spans="1:3">
      <c r="A590" s="1">
        <v>2017</v>
      </c>
      <c r="B590" s="5">
        <v>92381</v>
      </c>
      <c r="C590" s="5">
        <v>72516</v>
      </c>
    </row>
    <row r="591" spans="1:3">
      <c r="A591" s="1">
        <v>2018</v>
      </c>
      <c r="B591" s="5">
        <v>82447</v>
      </c>
      <c r="C591" s="5">
        <v>66937</v>
      </c>
    </row>
    <row r="592" spans="1:3">
      <c r="A592" s="1">
        <v>2019</v>
      </c>
      <c r="B592" s="5">
        <v>91322</v>
      </c>
      <c r="C592" s="5">
        <v>73455</v>
      </c>
    </row>
    <row r="593" spans="1:3">
      <c r="A593" s="1">
        <v>2020</v>
      </c>
      <c r="B593" s="5">
        <v>143771</v>
      </c>
      <c r="C593" s="5">
        <v>79592</v>
      </c>
    </row>
    <row r="594" spans="1:3">
      <c r="A594" s="1">
        <v>2021</v>
      </c>
      <c r="B594" s="5">
        <v>89540</v>
      </c>
      <c r="C594" s="5">
        <v>83471</v>
      </c>
    </row>
    <row r="595" spans="1:3">
      <c r="A595" s="1">
        <v>2022</v>
      </c>
      <c r="B595" s="5">
        <v>90137</v>
      </c>
      <c r="C595" s="5">
        <v>90398</v>
      </c>
    </row>
    <row r="596" spans="1:3">
      <c r="A596" s="1">
        <v>2023</v>
      </c>
      <c r="B596" s="5">
        <v>102013</v>
      </c>
      <c r="C596" s="5">
        <v>98065</v>
      </c>
    </row>
    <row r="597" spans="1:3">
      <c r="A597" s="1">
        <v>2024</v>
      </c>
      <c r="B597" s="5">
        <v>112037</v>
      </c>
      <c r="C597" s="5">
        <v>98277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196405</v>
      </c>
      <c r="C626" s="5">
        <v>153138</v>
      </c>
    </row>
    <row r="627" spans="1:3">
      <c r="A627" s="1">
        <v>2012</v>
      </c>
      <c r="B627" s="5">
        <v>149552</v>
      </c>
      <c r="C627" s="5">
        <v>157036</v>
      </c>
    </row>
    <row r="628" spans="1:3">
      <c r="A628" s="1">
        <v>2013</v>
      </c>
      <c r="B628" s="5">
        <v>193938</v>
      </c>
      <c r="C628" s="5">
        <v>160266</v>
      </c>
    </row>
    <row r="629" spans="1:3">
      <c r="A629" s="1">
        <v>2014</v>
      </c>
      <c r="B629" s="5">
        <v>316643</v>
      </c>
      <c r="C629" s="5">
        <v>172833</v>
      </c>
    </row>
    <row r="630" spans="1:3">
      <c r="A630" s="1">
        <v>2015</v>
      </c>
      <c r="B630" s="5">
        <v>213432</v>
      </c>
      <c r="C630" s="5">
        <v>172361</v>
      </c>
    </row>
    <row r="631" spans="1:3">
      <c r="A631" s="1">
        <v>2016</v>
      </c>
      <c r="B631" s="5">
        <v>169347</v>
      </c>
      <c r="C631" s="5">
        <v>159946</v>
      </c>
    </row>
    <row r="632" spans="1:3">
      <c r="A632" s="1">
        <v>2017</v>
      </c>
      <c r="B632" s="5">
        <v>192298</v>
      </c>
      <c r="C632" s="5">
        <v>156500</v>
      </c>
    </row>
    <row r="633" spans="1:3">
      <c r="A633" s="1">
        <v>2018</v>
      </c>
      <c r="B633" s="5">
        <v>188077</v>
      </c>
      <c r="C633" s="5">
        <v>155072</v>
      </c>
    </row>
    <row r="634" spans="1:3">
      <c r="A634" s="1">
        <v>2019</v>
      </c>
      <c r="B634" s="5">
        <v>189961</v>
      </c>
      <c r="C634" s="5">
        <v>163252</v>
      </c>
    </row>
    <row r="635" spans="1:3">
      <c r="A635" s="1">
        <v>2020</v>
      </c>
      <c r="B635" s="5">
        <v>209595</v>
      </c>
      <c r="C635" s="5">
        <v>167664</v>
      </c>
    </row>
    <row r="636" spans="1:3">
      <c r="A636" s="1">
        <v>2021</v>
      </c>
      <c r="B636" s="5">
        <v>227307</v>
      </c>
      <c r="C636" s="5">
        <v>187880</v>
      </c>
    </row>
    <row r="637" spans="1:3">
      <c r="A637" s="1">
        <v>2022</v>
      </c>
      <c r="B637" s="5">
        <v>239042</v>
      </c>
      <c r="C637" s="5">
        <v>182812</v>
      </c>
    </row>
    <row r="638" spans="1:3">
      <c r="A638" s="1">
        <v>2023</v>
      </c>
      <c r="B638" s="5">
        <v>232696</v>
      </c>
      <c r="C638" s="5">
        <v>190896</v>
      </c>
    </row>
    <row r="639" spans="1:3">
      <c r="A639" s="1">
        <v>2024</v>
      </c>
      <c r="B639" s="5">
        <v>245530</v>
      </c>
      <c r="C639" s="5">
        <v>201359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6351</v>
      </c>
      <c r="C647" s="5">
        <v>20575</v>
      </c>
    </row>
    <row r="648" spans="1:3">
      <c r="A648" s="1">
        <v>2012</v>
      </c>
      <c r="B648" s="5">
        <v>6052</v>
      </c>
      <c r="C648" s="5">
        <v>19903</v>
      </c>
    </row>
    <row r="649" spans="1:3">
      <c r="A649" s="1">
        <v>2013</v>
      </c>
      <c r="B649" s="5">
        <v>5183</v>
      </c>
      <c r="C649" s="5">
        <v>21141</v>
      </c>
    </row>
    <row r="650" spans="1:3">
      <c r="A650" s="1">
        <v>2014</v>
      </c>
      <c r="B650" s="5">
        <v>6279</v>
      </c>
      <c r="C650" s="5">
        <v>25673</v>
      </c>
    </row>
    <row r="651" spans="1:3">
      <c r="A651" s="1">
        <v>2015</v>
      </c>
      <c r="B651" s="5">
        <v>8228</v>
      </c>
      <c r="C651" s="5">
        <v>27078</v>
      </c>
    </row>
    <row r="652" spans="1:3">
      <c r="A652" s="1">
        <v>2016</v>
      </c>
      <c r="B652" s="5">
        <v>8631</v>
      </c>
      <c r="C652" s="5">
        <v>18019</v>
      </c>
    </row>
    <row r="653" spans="1:3">
      <c r="A653" s="1">
        <v>2017</v>
      </c>
      <c r="B653" s="5">
        <v>10092</v>
      </c>
      <c r="C653" s="5">
        <v>21300</v>
      </c>
    </row>
    <row r="654" spans="1:3">
      <c r="A654" s="1">
        <v>2018</v>
      </c>
      <c r="B654" s="5">
        <v>14313</v>
      </c>
      <c r="C654" s="5">
        <v>18485</v>
      </c>
    </row>
    <row r="655" spans="1:3">
      <c r="A655" s="1">
        <v>2019</v>
      </c>
      <c r="B655" s="5">
        <v>12853</v>
      </c>
      <c r="C655" s="5">
        <v>18208</v>
      </c>
    </row>
    <row r="656" spans="1:3">
      <c r="A656" s="1">
        <v>2020</v>
      </c>
      <c r="B656" s="5">
        <v>41128</v>
      </c>
      <c r="C656" s="5">
        <v>31564</v>
      </c>
    </row>
    <row r="657" spans="1:3">
      <c r="A657" s="1">
        <v>2021</v>
      </c>
      <c r="B657" s="5">
        <v>31616</v>
      </c>
      <c r="C657" s="5">
        <v>32522</v>
      </c>
    </row>
    <row r="658" spans="1:3">
      <c r="A658" s="1">
        <v>2022</v>
      </c>
      <c r="B658" s="5">
        <v>46376</v>
      </c>
      <c r="C658" s="5">
        <v>34349</v>
      </c>
    </row>
    <row r="659" spans="1:3">
      <c r="A659" s="1">
        <v>2023</v>
      </c>
      <c r="B659" s="5">
        <v>48580</v>
      </c>
      <c r="C659" s="5">
        <v>33373</v>
      </c>
    </row>
    <row r="660" spans="1:3">
      <c r="A660" s="1">
        <v>2024</v>
      </c>
      <c r="B660" s="5">
        <v>13301</v>
      </c>
      <c r="C660" s="5">
        <v>33724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19108</v>
      </c>
      <c r="C668" s="5">
        <v>8895</v>
      </c>
    </row>
    <row r="669" spans="1:3">
      <c r="A669" s="1">
        <v>2012</v>
      </c>
      <c r="B669" s="5">
        <v>7841</v>
      </c>
      <c r="C669" s="5">
        <v>11238</v>
      </c>
    </row>
    <row r="670" spans="1:3">
      <c r="A670" s="1">
        <v>2013</v>
      </c>
      <c r="B670" s="5">
        <v>23420</v>
      </c>
      <c r="C670" s="5">
        <v>7487</v>
      </c>
    </row>
    <row r="671" spans="1:3">
      <c r="A671" s="1">
        <v>2014</v>
      </c>
      <c r="B671" s="5">
        <v>18936</v>
      </c>
      <c r="C671" s="5">
        <v>6472</v>
      </c>
    </row>
    <row r="672" spans="1:3">
      <c r="A672" s="1">
        <v>2015</v>
      </c>
      <c r="B672" s="5">
        <v>115</v>
      </c>
      <c r="C672" s="5">
        <v>10846</v>
      </c>
    </row>
    <row r="673" spans="1:3">
      <c r="A673" s="1">
        <v>2016</v>
      </c>
      <c r="B673" s="5">
        <v>9828</v>
      </c>
      <c r="C673" s="5">
        <v>9209</v>
      </c>
    </row>
    <row r="674" spans="1:3">
      <c r="A674" s="1">
        <v>2017</v>
      </c>
      <c r="B674" s="5">
        <v>7169</v>
      </c>
      <c r="C674" s="5">
        <v>9737</v>
      </c>
    </row>
    <row r="675" spans="1:3">
      <c r="A675" s="1">
        <v>2018</v>
      </c>
      <c r="B675" s="5">
        <v>5153</v>
      </c>
      <c r="C675" s="5">
        <v>9731</v>
      </c>
    </row>
    <row r="676" spans="1:3">
      <c r="A676" s="1">
        <v>2019</v>
      </c>
      <c r="B676" s="5">
        <v>5520</v>
      </c>
      <c r="C676" s="5">
        <v>8761</v>
      </c>
    </row>
    <row r="677" spans="1:3">
      <c r="A677" s="1">
        <v>2020</v>
      </c>
      <c r="B677" s="5">
        <v>1803</v>
      </c>
      <c r="C677" s="5">
        <v>10353</v>
      </c>
    </row>
    <row r="678" spans="1:3">
      <c r="A678" s="1">
        <v>2021</v>
      </c>
      <c r="B678" s="5">
        <v>24</v>
      </c>
      <c r="C678" s="5">
        <v>10958</v>
      </c>
    </row>
    <row r="679" spans="1:3">
      <c r="A679" s="1">
        <v>2022</v>
      </c>
      <c r="B679" s="5">
        <v>0</v>
      </c>
      <c r="C679" s="5">
        <v>14036</v>
      </c>
    </row>
    <row r="680" spans="1:3">
      <c r="A680" s="1">
        <v>2023</v>
      </c>
      <c r="B680" s="5">
        <v>1</v>
      </c>
      <c r="C680" s="5">
        <v>15383</v>
      </c>
    </row>
    <row r="681" spans="1:3">
      <c r="A681" s="1">
        <v>2024</v>
      </c>
      <c r="B681" s="5">
        <v>1</v>
      </c>
      <c r="C681" s="5">
        <v>12241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46840</v>
      </c>
      <c r="C689" s="5">
        <v>70483</v>
      </c>
    </row>
    <row r="690" spans="1:3">
      <c r="A690" s="1">
        <v>2012</v>
      </c>
      <c r="B690" s="5">
        <v>40948</v>
      </c>
      <c r="C690" s="5">
        <v>69038</v>
      </c>
    </row>
    <row r="691" spans="1:3">
      <c r="A691" s="1">
        <v>2013</v>
      </c>
      <c r="B691" s="5">
        <v>45170</v>
      </c>
      <c r="C691" s="5">
        <v>72239</v>
      </c>
    </row>
    <row r="692" spans="1:3">
      <c r="A692" s="1">
        <v>2014</v>
      </c>
      <c r="B692" s="5">
        <v>49088</v>
      </c>
      <c r="C692" s="5">
        <v>81487</v>
      </c>
    </row>
    <row r="693" spans="1:3">
      <c r="A693" s="1">
        <v>2015</v>
      </c>
      <c r="B693" s="5">
        <v>50682</v>
      </c>
      <c r="C693" s="5">
        <v>78285</v>
      </c>
    </row>
    <row r="694" spans="1:3">
      <c r="A694" s="1">
        <v>2016</v>
      </c>
      <c r="B694" s="5">
        <v>51088</v>
      </c>
      <c r="C694" s="5">
        <v>65546</v>
      </c>
    </row>
    <row r="695" spans="1:3">
      <c r="A695" s="1">
        <v>2017</v>
      </c>
      <c r="B695" s="5">
        <v>54895</v>
      </c>
      <c r="C695" s="5">
        <v>61416</v>
      </c>
    </row>
    <row r="696" spans="1:3">
      <c r="A696" s="1">
        <v>2018</v>
      </c>
      <c r="B696" s="5">
        <v>62217</v>
      </c>
      <c r="C696" s="5">
        <v>59141</v>
      </c>
    </row>
    <row r="697" spans="1:3">
      <c r="A697" s="1">
        <v>2019</v>
      </c>
      <c r="B697" s="5">
        <v>63188</v>
      </c>
      <c r="C697" s="5">
        <v>64506</v>
      </c>
    </row>
    <row r="698" spans="1:3">
      <c r="A698" s="1">
        <v>2020</v>
      </c>
      <c r="B698" s="5">
        <v>73244</v>
      </c>
      <c r="C698" s="5">
        <v>68858</v>
      </c>
    </row>
    <row r="699" spans="1:3">
      <c r="A699" s="1">
        <v>2021</v>
      </c>
      <c r="B699" s="5">
        <v>85958</v>
      </c>
      <c r="C699" s="5">
        <v>74733</v>
      </c>
    </row>
    <row r="700" spans="1:3">
      <c r="A700" s="1">
        <v>2022</v>
      </c>
      <c r="B700" s="5">
        <v>83580</v>
      </c>
      <c r="C700" s="5">
        <v>77444</v>
      </c>
    </row>
    <row r="701" spans="1:3">
      <c r="A701" s="1">
        <v>2023</v>
      </c>
      <c r="B701" s="5">
        <v>71501</v>
      </c>
      <c r="C701" s="5">
        <v>76545</v>
      </c>
    </row>
    <row r="702" spans="1:3">
      <c r="A702" s="1">
        <v>2024</v>
      </c>
      <c r="B702" s="5">
        <v>70809</v>
      </c>
      <c r="C702" s="5">
        <v>76644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72573</v>
      </c>
      <c r="C710" s="5">
        <v>78769</v>
      </c>
    </row>
    <row r="711" spans="1:3">
      <c r="A711" s="1">
        <v>2012</v>
      </c>
      <c r="B711" s="5">
        <v>71416</v>
      </c>
      <c r="C711" s="5">
        <v>80914</v>
      </c>
    </row>
    <row r="712" spans="1:3">
      <c r="A712" s="1">
        <v>2013</v>
      </c>
      <c r="B712" s="5">
        <v>94541</v>
      </c>
      <c r="C712" s="5">
        <v>92750</v>
      </c>
    </row>
    <row r="713" spans="1:3">
      <c r="A713" s="1">
        <v>2014</v>
      </c>
      <c r="B713" s="5">
        <v>44305</v>
      </c>
      <c r="C713" s="5">
        <v>94647</v>
      </c>
    </row>
    <row r="714" spans="1:3">
      <c r="A714" s="1">
        <v>2015</v>
      </c>
      <c r="B714" s="5">
        <v>67973</v>
      </c>
      <c r="C714" s="5">
        <v>89031</v>
      </c>
    </row>
    <row r="715" spans="1:3">
      <c r="A715" s="1">
        <v>2016</v>
      </c>
      <c r="B715" s="5">
        <v>61154</v>
      </c>
      <c r="C715" s="5">
        <v>88138</v>
      </c>
    </row>
    <row r="716" spans="1:3">
      <c r="A716" s="1">
        <v>2017</v>
      </c>
      <c r="B716" s="5">
        <v>55830</v>
      </c>
      <c r="C716" s="5">
        <v>78509</v>
      </c>
    </row>
    <row r="717" spans="1:3">
      <c r="A717" s="1">
        <v>2018</v>
      </c>
      <c r="B717" s="5">
        <v>67867</v>
      </c>
      <c r="C717" s="5">
        <v>95337</v>
      </c>
    </row>
    <row r="718" spans="1:3">
      <c r="A718" s="1">
        <v>2019</v>
      </c>
      <c r="B718" s="5">
        <v>69963</v>
      </c>
      <c r="C718" s="5">
        <v>87700</v>
      </c>
    </row>
    <row r="719" spans="1:3">
      <c r="A719" s="1">
        <v>2020</v>
      </c>
      <c r="B719" s="5">
        <v>99303</v>
      </c>
      <c r="C719" s="5">
        <v>91153</v>
      </c>
    </row>
    <row r="720" spans="1:3">
      <c r="A720" s="1">
        <v>2021</v>
      </c>
      <c r="B720" s="5">
        <v>63663</v>
      </c>
      <c r="C720" s="5">
        <v>94368</v>
      </c>
    </row>
    <row r="721" spans="1:3">
      <c r="A721" s="1">
        <v>2022</v>
      </c>
      <c r="B721" s="5">
        <v>66895</v>
      </c>
      <c r="C721" s="5">
        <v>90602</v>
      </c>
    </row>
    <row r="722" spans="1:3">
      <c r="A722" s="1">
        <v>2023</v>
      </c>
      <c r="B722" s="5">
        <v>109596</v>
      </c>
      <c r="C722" s="5">
        <v>96231</v>
      </c>
    </row>
    <row r="723" spans="1:3">
      <c r="A723" s="1">
        <v>2024</v>
      </c>
      <c r="B723" s="5">
        <v>126092</v>
      </c>
      <c r="C723" s="5">
        <v>106065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96751</v>
      </c>
      <c r="C731" s="5">
        <v>117140</v>
      </c>
    </row>
    <row r="732" spans="1:3">
      <c r="A732" s="1">
        <v>2012</v>
      </c>
      <c r="B732" s="5">
        <v>92399</v>
      </c>
      <c r="C732" s="5">
        <v>111319</v>
      </c>
    </row>
    <row r="733" spans="1:3">
      <c r="A733" s="1">
        <v>2013</v>
      </c>
      <c r="B733" s="5">
        <v>96140</v>
      </c>
      <c r="C733" s="5">
        <v>109156</v>
      </c>
    </row>
    <row r="734" spans="1:3">
      <c r="A734" s="1">
        <v>2014</v>
      </c>
      <c r="B734" s="5">
        <v>89894</v>
      </c>
      <c r="C734" s="5">
        <v>110195</v>
      </c>
    </row>
    <row r="735" spans="1:3">
      <c r="A735" s="1">
        <v>2015</v>
      </c>
      <c r="B735" s="5">
        <v>96050</v>
      </c>
      <c r="C735" s="5">
        <v>105193</v>
      </c>
    </row>
    <row r="736" spans="1:3">
      <c r="A736" s="1">
        <v>2016</v>
      </c>
      <c r="B736" s="5">
        <v>92201</v>
      </c>
      <c r="C736" s="5">
        <v>69028</v>
      </c>
    </row>
    <row r="737" spans="1:3">
      <c r="A737" s="1">
        <v>2017</v>
      </c>
      <c r="B737" s="5">
        <v>103409</v>
      </c>
      <c r="C737" s="5">
        <v>70067</v>
      </c>
    </row>
    <row r="738" spans="1:3">
      <c r="A738" s="1">
        <v>2018</v>
      </c>
      <c r="B738" s="5">
        <v>129949</v>
      </c>
      <c r="C738" s="5">
        <v>68894</v>
      </c>
    </row>
    <row r="739" spans="1:3">
      <c r="A739" s="1">
        <v>2019</v>
      </c>
      <c r="B739" s="5">
        <v>131510</v>
      </c>
      <c r="C739" s="5">
        <v>75090</v>
      </c>
    </row>
    <row r="740" spans="1:3">
      <c r="A740" s="1">
        <v>2020</v>
      </c>
      <c r="B740" s="5">
        <v>129821</v>
      </c>
      <c r="C740" s="5">
        <v>77080</v>
      </c>
    </row>
    <row r="741" spans="1:3">
      <c r="A741" s="1">
        <v>2021</v>
      </c>
      <c r="B741" s="5">
        <v>143188</v>
      </c>
      <c r="C741" s="5">
        <v>81820</v>
      </c>
    </row>
    <row r="742" spans="1:3">
      <c r="A742" s="1">
        <v>2022</v>
      </c>
      <c r="B742" s="5">
        <v>136764</v>
      </c>
      <c r="C742" s="5">
        <v>85836</v>
      </c>
    </row>
    <row r="743" spans="1:3">
      <c r="A743" s="1">
        <v>2023</v>
      </c>
      <c r="B743" s="5">
        <v>139183</v>
      </c>
      <c r="C743" s="5">
        <v>85084</v>
      </c>
    </row>
    <row r="744" spans="1:3">
      <c r="A744" s="1">
        <v>2024</v>
      </c>
      <c r="B744" s="5">
        <v>146686</v>
      </c>
      <c r="C744" s="5">
        <v>85821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141104</v>
      </c>
      <c r="C752" s="5">
        <v>136022</v>
      </c>
    </row>
    <row r="753" spans="1:3">
      <c r="A753" s="1">
        <v>2012</v>
      </c>
      <c r="B753" s="5">
        <v>137483</v>
      </c>
      <c r="C753" s="5">
        <v>133934</v>
      </c>
    </row>
    <row r="754" spans="1:3">
      <c r="A754" s="1">
        <v>2013</v>
      </c>
      <c r="B754" s="5">
        <v>136847</v>
      </c>
      <c r="C754" s="5">
        <v>132943</v>
      </c>
    </row>
    <row r="755" spans="1:3">
      <c r="A755" s="1">
        <v>2014</v>
      </c>
      <c r="B755" s="5">
        <v>142680</v>
      </c>
      <c r="C755" s="5">
        <v>138183</v>
      </c>
    </row>
    <row r="756" spans="1:3">
      <c r="A756" s="1">
        <v>2015</v>
      </c>
      <c r="B756" s="5">
        <v>150220</v>
      </c>
      <c r="C756" s="5">
        <v>133600</v>
      </c>
    </row>
    <row r="757" spans="1:3">
      <c r="A757" s="1">
        <v>2016</v>
      </c>
      <c r="B757" s="5">
        <v>153665</v>
      </c>
      <c r="C757" s="5">
        <v>107954</v>
      </c>
    </row>
    <row r="758" spans="1:3">
      <c r="A758" s="1">
        <v>2017</v>
      </c>
      <c r="B758" s="5">
        <v>162545</v>
      </c>
      <c r="C758" s="5">
        <v>107310</v>
      </c>
    </row>
    <row r="759" spans="1:3">
      <c r="A759" s="1">
        <v>2018</v>
      </c>
      <c r="B759" s="5">
        <v>166318</v>
      </c>
      <c r="C759" s="5">
        <v>107683</v>
      </c>
    </row>
    <row r="760" spans="1:3">
      <c r="A760" s="1">
        <v>2019</v>
      </c>
      <c r="B760" s="5">
        <v>169611</v>
      </c>
      <c r="C760" s="5">
        <v>114878</v>
      </c>
    </row>
    <row r="761" spans="1:3">
      <c r="A761" s="1">
        <v>2020</v>
      </c>
      <c r="B761" s="5">
        <v>186262</v>
      </c>
      <c r="C761" s="5">
        <v>131552</v>
      </c>
    </row>
    <row r="762" spans="1:3">
      <c r="A762" s="1">
        <v>2021</v>
      </c>
      <c r="B762" s="5">
        <v>192560</v>
      </c>
      <c r="C762" s="5">
        <v>135698</v>
      </c>
    </row>
    <row r="763" spans="1:3">
      <c r="A763" s="1">
        <v>2022</v>
      </c>
      <c r="B763" s="5">
        <v>192490</v>
      </c>
      <c r="C763" s="5">
        <v>138583</v>
      </c>
    </row>
    <row r="764" spans="1:3">
      <c r="A764" s="1">
        <v>2023</v>
      </c>
      <c r="B764" s="5">
        <v>201306</v>
      </c>
      <c r="C764" s="5">
        <v>143042</v>
      </c>
    </row>
    <row r="765" spans="1:3">
      <c r="A765" s="1">
        <v>2024</v>
      </c>
      <c r="B765" s="5">
        <v>223688</v>
      </c>
      <c r="C765" s="5">
        <v>154424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89283</v>
      </c>
      <c r="C773" s="5">
        <v>105272</v>
      </c>
    </row>
    <row r="774" spans="1:3">
      <c r="A774" s="1">
        <v>2012</v>
      </c>
      <c r="B774" s="5">
        <v>69600</v>
      </c>
      <c r="C774" s="5">
        <v>106220</v>
      </c>
    </row>
    <row r="775" spans="1:3">
      <c r="A775" s="1">
        <v>2013</v>
      </c>
      <c r="B775" s="5">
        <v>68236</v>
      </c>
      <c r="C775" s="5">
        <v>113029</v>
      </c>
    </row>
    <row r="776" spans="1:3">
      <c r="A776" s="1">
        <v>2014</v>
      </c>
      <c r="B776" s="5">
        <v>74804</v>
      </c>
      <c r="C776" s="5">
        <v>125742</v>
      </c>
    </row>
    <row r="777" spans="1:3">
      <c r="A777" s="1">
        <v>2015</v>
      </c>
      <c r="B777" s="5">
        <v>82393</v>
      </c>
      <c r="C777" s="5">
        <v>136371</v>
      </c>
    </row>
    <row r="778" spans="1:3">
      <c r="A778" s="1">
        <v>2016</v>
      </c>
      <c r="B778" s="5">
        <v>91316</v>
      </c>
      <c r="C778" s="5">
        <v>96400</v>
      </c>
    </row>
    <row r="779" spans="1:3">
      <c r="A779" s="1">
        <v>2017</v>
      </c>
      <c r="B779" s="5">
        <v>93119</v>
      </c>
      <c r="C779" s="5">
        <v>102894</v>
      </c>
    </row>
    <row r="780" spans="1:3">
      <c r="A780" s="1">
        <v>2018</v>
      </c>
      <c r="B780" s="5">
        <v>115199</v>
      </c>
      <c r="C780" s="5">
        <v>97966</v>
      </c>
    </row>
    <row r="781" spans="1:3">
      <c r="A781" s="1">
        <v>2019</v>
      </c>
      <c r="B781" s="5">
        <v>110350</v>
      </c>
      <c r="C781" s="5">
        <v>100466</v>
      </c>
    </row>
    <row r="782" spans="1:3">
      <c r="A782" s="1">
        <v>2020</v>
      </c>
      <c r="B782" s="5">
        <v>253219</v>
      </c>
      <c r="C782" s="5">
        <v>236110</v>
      </c>
    </row>
    <row r="783" spans="1:3">
      <c r="A783" s="1">
        <v>2021</v>
      </c>
      <c r="B783" s="5">
        <v>208105</v>
      </c>
      <c r="C783" s="5">
        <v>132727</v>
      </c>
    </row>
    <row r="784" spans="1:3">
      <c r="A784" s="1">
        <v>2022</v>
      </c>
      <c r="B784" s="5">
        <v>141618</v>
      </c>
      <c r="C784" s="5">
        <v>142577</v>
      </c>
    </row>
    <row r="785" spans="1:3">
      <c r="A785" s="1">
        <v>2023</v>
      </c>
      <c r="B785" s="5">
        <v>139145</v>
      </c>
      <c r="C785" s="5">
        <v>144952</v>
      </c>
    </row>
    <row r="786" spans="1:3">
      <c r="A786" s="1">
        <v>2024</v>
      </c>
      <c r="B786" s="5">
        <v>162588</v>
      </c>
      <c r="C786" s="5">
        <v>163681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19108</v>
      </c>
      <c r="C794" s="5">
        <v>8895</v>
      </c>
    </row>
    <row r="795" spans="1:3">
      <c r="A795" s="1">
        <v>2012</v>
      </c>
      <c r="B795" s="5">
        <v>7841</v>
      </c>
      <c r="C795" s="5">
        <v>11238</v>
      </c>
    </row>
    <row r="796" spans="1:3">
      <c r="A796" s="1">
        <v>2013</v>
      </c>
      <c r="B796" s="5">
        <v>23420</v>
      </c>
      <c r="C796" s="5">
        <v>7487</v>
      </c>
    </row>
    <row r="797" spans="1:3">
      <c r="A797" s="1">
        <v>2014</v>
      </c>
      <c r="B797" s="5">
        <v>18936</v>
      </c>
      <c r="C797" s="5">
        <v>6472</v>
      </c>
    </row>
    <row r="798" spans="1:3">
      <c r="A798" s="1">
        <v>2015</v>
      </c>
      <c r="B798" s="5">
        <v>115</v>
      </c>
      <c r="C798" s="5">
        <v>10846</v>
      </c>
    </row>
    <row r="799" spans="1:3">
      <c r="A799" s="1">
        <v>2016</v>
      </c>
      <c r="B799" s="5">
        <v>9828</v>
      </c>
      <c r="C799" s="5">
        <v>9209</v>
      </c>
    </row>
    <row r="800" spans="1:3">
      <c r="A800" s="1">
        <v>2017</v>
      </c>
      <c r="B800" s="5">
        <v>7169</v>
      </c>
      <c r="C800" s="5">
        <v>9737</v>
      </c>
    </row>
    <row r="801" spans="1:3">
      <c r="A801" s="1">
        <v>2018</v>
      </c>
      <c r="B801" s="5">
        <v>5153</v>
      </c>
      <c r="C801" s="5">
        <v>9731</v>
      </c>
    </row>
    <row r="802" spans="1:3">
      <c r="A802" s="1">
        <v>2019</v>
      </c>
      <c r="B802" s="5">
        <v>5520</v>
      </c>
      <c r="C802" s="5">
        <v>8761</v>
      </c>
    </row>
    <row r="803" spans="1:3">
      <c r="A803" s="1">
        <v>2020</v>
      </c>
      <c r="B803" s="5">
        <v>1803</v>
      </c>
      <c r="C803" s="5">
        <v>10343</v>
      </c>
    </row>
    <row r="804" spans="1:3">
      <c r="A804" s="1">
        <v>2021</v>
      </c>
      <c r="B804" s="5">
        <v>24</v>
      </c>
      <c r="C804" s="5">
        <v>10958</v>
      </c>
    </row>
    <row r="805" spans="1:3">
      <c r="A805" s="1">
        <v>2022</v>
      </c>
      <c r="B805" s="5">
        <v>0</v>
      </c>
      <c r="C805" s="5">
        <v>14033</v>
      </c>
    </row>
    <row r="806" spans="1:3">
      <c r="A806" s="1">
        <v>2023</v>
      </c>
      <c r="B806" s="5">
        <v>1</v>
      </c>
      <c r="C806" s="5">
        <v>15383</v>
      </c>
    </row>
    <row r="807" spans="1:3">
      <c r="A807" s="1">
        <v>2024</v>
      </c>
      <c r="B807" s="5">
        <v>0</v>
      </c>
      <c r="C807" s="5">
        <v>12240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2310</v>
      </c>
    </row>
    <row r="816" spans="1:3">
      <c r="A816" s="1">
        <v>2012</v>
      </c>
      <c r="B816" s="5">
        <v>0</v>
      </c>
      <c r="C816" s="5">
        <v>2407</v>
      </c>
    </row>
    <row r="817" spans="1:3">
      <c r="A817" s="1">
        <v>2013</v>
      </c>
      <c r="B817" s="5">
        <v>0</v>
      </c>
      <c r="C817" s="5">
        <v>2639</v>
      </c>
    </row>
    <row r="818" spans="1:3">
      <c r="A818" s="1">
        <v>2014</v>
      </c>
      <c r="B818" s="5">
        <v>0</v>
      </c>
      <c r="C818" s="5">
        <v>4449</v>
      </c>
    </row>
    <row r="819" spans="1:3">
      <c r="A819" s="1">
        <v>2015</v>
      </c>
      <c r="B819" s="5">
        <v>0</v>
      </c>
      <c r="C819" s="5">
        <v>2970</v>
      </c>
    </row>
    <row r="820" spans="1:3">
      <c r="A820" s="1">
        <v>2016</v>
      </c>
      <c r="B820" s="5">
        <v>0</v>
      </c>
      <c r="C820" s="5">
        <v>2416</v>
      </c>
    </row>
    <row r="821" spans="1:3">
      <c r="A821" s="1">
        <v>2017</v>
      </c>
      <c r="B821" s="5">
        <v>0</v>
      </c>
      <c r="C821" s="5">
        <v>2329</v>
      </c>
    </row>
    <row r="822" spans="1:3">
      <c r="A822" s="1">
        <v>2018</v>
      </c>
      <c r="B822" s="5">
        <v>539</v>
      </c>
      <c r="C822" s="5">
        <v>2218</v>
      </c>
    </row>
    <row r="823" spans="1:3">
      <c r="A823" s="1">
        <v>2019</v>
      </c>
      <c r="B823" s="5">
        <v>552</v>
      </c>
      <c r="C823" s="5">
        <v>2281</v>
      </c>
    </row>
    <row r="824" spans="1:3">
      <c r="A824" s="1">
        <v>2020</v>
      </c>
      <c r="B824" s="5">
        <v>7602</v>
      </c>
      <c r="C824" s="5">
        <v>2808</v>
      </c>
    </row>
    <row r="825" spans="1:3">
      <c r="A825" s="1">
        <v>2021</v>
      </c>
      <c r="B825" s="5">
        <v>21751</v>
      </c>
      <c r="C825" s="5">
        <v>3897</v>
      </c>
    </row>
    <row r="826" spans="1:3">
      <c r="A826" s="1">
        <v>2022</v>
      </c>
      <c r="B826" s="5">
        <v>22796</v>
      </c>
      <c r="C826" s="5">
        <v>4025</v>
      </c>
    </row>
    <row r="827" spans="1:3">
      <c r="A827" s="1">
        <v>2023</v>
      </c>
      <c r="B827" s="5">
        <v>15138</v>
      </c>
      <c r="C827" s="5">
        <v>4784</v>
      </c>
    </row>
    <row r="828" spans="1:3">
      <c r="A828" s="1">
        <v>2024</v>
      </c>
      <c r="B828" s="5">
        <v>14082</v>
      </c>
      <c r="C828" s="5">
        <v>5583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92610</v>
      </c>
      <c r="C836" s="5">
        <v>105808</v>
      </c>
    </row>
    <row r="837" spans="1:3">
      <c r="A837" s="1">
        <v>2012</v>
      </c>
      <c r="B837" s="5">
        <v>91372</v>
      </c>
      <c r="C837" s="5">
        <v>105768</v>
      </c>
    </row>
    <row r="838" spans="1:3">
      <c r="A838" s="1">
        <v>2013</v>
      </c>
      <c r="B838" s="5">
        <v>102432</v>
      </c>
      <c r="C838" s="5">
        <v>114155</v>
      </c>
    </row>
    <row r="839" spans="1:3">
      <c r="A839" s="1">
        <v>2014</v>
      </c>
      <c r="B839" s="5">
        <v>104768</v>
      </c>
      <c r="C839" s="5">
        <v>121857</v>
      </c>
    </row>
    <row r="840" spans="1:3">
      <c r="A840" s="1">
        <v>2015</v>
      </c>
      <c r="B840" s="5">
        <v>110509</v>
      </c>
      <c r="C840" s="5">
        <v>123667</v>
      </c>
    </row>
    <row r="841" spans="1:3">
      <c r="A841" s="1">
        <v>2016</v>
      </c>
      <c r="B841" s="5">
        <v>129043</v>
      </c>
      <c r="C841" s="5">
        <v>116307</v>
      </c>
    </row>
    <row r="842" spans="1:3">
      <c r="A842" s="1">
        <v>2017</v>
      </c>
      <c r="B842" s="5">
        <v>138550</v>
      </c>
      <c r="C842" s="5">
        <v>111196</v>
      </c>
    </row>
    <row r="843" spans="1:3">
      <c r="A843" s="1">
        <v>2018</v>
      </c>
      <c r="B843" s="5">
        <v>132140</v>
      </c>
      <c r="C843" s="5">
        <v>112739</v>
      </c>
    </row>
    <row r="844" spans="1:3">
      <c r="A844" s="1">
        <v>2019</v>
      </c>
      <c r="B844" s="5">
        <v>138303</v>
      </c>
      <c r="C844" s="5">
        <v>113093</v>
      </c>
    </row>
    <row r="845" spans="1:3">
      <c r="A845" s="1">
        <v>2020</v>
      </c>
      <c r="B845" s="5">
        <v>167167</v>
      </c>
      <c r="C845" s="5">
        <v>112865</v>
      </c>
    </row>
    <row r="846" spans="1:3">
      <c r="A846" s="1">
        <v>2021</v>
      </c>
      <c r="B846" s="5">
        <v>161757</v>
      </c>
      <c r="C846" s="5">
        <v>130314</v>
      </c>
    </row>
    <row r="847" spans="1:3">
      <c r="A847" s="1">
        <v>2022</v>
      </c>
      <c r="B847" s="5">
        <v>193420</v>
      </c>
      <c r="C847" s="5">
        <v>143989</v>
      </c>
    </row>
    <row r="848" spans="1:3">
      <c r="A848" s="1">
        <v>2023</v>
      </c>
      <c r="B848" s="5">
        <v>173796</v>
      </c>
      <c r="C848" s="5">
        <v>149565</v>
      </c>
    </row>
    <row r="849" spans="1:3">
      <c r="A849" s="1">
        <v>2024</v>
      </c>
      <c r="B849" s="5">
        <v>191873</v>
      </c>
      <c r="C849" s="5">
        <v>162362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163004</v>
      </c>
      <c r="C857" s="5">
        <v>146140</v>
      </c>
    </row>
    <row r="858" spans="1:3">
      <c r="A858" s="1">
        <v>2012</v>
      </c>
      <c r="B858" s="5">
        <v>180216</v>
      </c>
      <c r="C858" s="5">
        <v>146641</v>
      </c>
    </row>
    <row r="859" spans="1:3">
      <c r="A859" s="1">
        <v>2013</v>
      </c>
      <c r="B859" s="5">
        <v>318663</v>
      </c>
      <c r="C859" s="5">
        <v>174587</v>
      </c>
    </row>
    <row r="860" spans="1:3">
      <c r="A860" s="1">
        <v>2014</v>
      </c>
      <c r="B860" s="5">
        <v>345502</v>
      </c>
      <c r="C860" s="5">
        <v>175675</v>
      </c>
    </row>
    <row r="861" spans="1:3">
      <c r="A861" s="1">
        <v>2015</v>
      </c>
      <c r="B861" s="5">
        <v>163721</v>
      </c>
      <c r="C861" s="5">
        <v>162193</v>
      </c>
    </row>
    <row r="862" spans="1:3">
      <c r="A862" s="1">
        <v>2016</v>
      </c>
      <c r="B862" s="5">
        <v>134371</v>
      </c>
      <c r="C862" s="5">
        <v>138651</v>
      </c>
    </row>
    <row r="863" spans="1:3">
      <c r="A863" s="1">
        <v>2017</v>
      </c>
      <c r="B863" s="5">
        <v>166480</v>
      </c>
      <c r="C863" s="5">
        <v>122882</v>
      </c>
    </row>
    <row r="864" spans="1:3">
      <c r="A864" s="1">
        <v>2018</v>
      </c>
      <c r="B864" s="5">
        <v>71871</v>
      </c>
      <c r="C864" s="5">
        <v>114790</v>
      </c>
    </row>
    <row r="865" spans="1:3">
      <c r="A865" s="1">
        <v>2019</v>
      </c>
      <c r="B865" s="5">
        <v>69365</v>
      </c>
      <c r="C865" s="5">
        <v>126262</v>
      </c>
    </row>
    <row r="866" spans="1:3">
      <c r="A866" s="1">
        <v>2020</v>
      </c>
      <c r="B866" s="5">
        <v>140156</v>
      </c>
      <c r="C866" s="5">
        <v>126525</v>
      </c>
    </row>
    <row r="867" spans="1:3">
      <c r="A867" s="1">
        <v>2021</v>
      </c>
      <c r="B867" s="5">
        <v>98192</v>
      </c>
      <c r="C867" s="5">
        <v>122054</v>
      </c>
    </row>
    <row r="868" spans="1:3">
      <c r="A868" s="1">
        <v>2022</v>
      </c>
      <c r="B868" s="5">
        <v>103741</v>
      </c>
      <c r="C868" s="5">
        <v>111644</v>
      </c>
    </row>
    <row r="869" spans="1:3">
      <c r="A869" s="1">
        <v>2023</v>
      </c>
      <c r="B869" s="5">
        <v>134808</v>
      </c>
      <c r="C869" s="5">
        <v>127917</v>
      </c>
    </row>
    <row r="870" spans="1:3">
      <c r="A870" s="1">
        <v>2024</v>
      </c>
      <c r="B870" s="5">
        <v>120082</v>
      </c>
      <c r="C870" s="5">
        <v>135931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153</v>
      </c>
    </row>
    <row r="879" spans="1:3">
      <c r="A879" s="1">
        <v>2012</v>
      </c>
      <c r="B879" s="5">
        <v>0</v>
      </c>
      <c r="C879" s="5">
        <v>46</v>
      </c>
    </row>
    <row r="880" spans="1:3">
      <c r="A880" s="1">
        <v>2013</v>
      </c>
      <c r="B880" s="5">
        <v>0</v>
      </c>
      <c r="C880" s="5">
        <v>61</v>
      </c>
    </row>
    <row r="881" spans="1:3">
      <c r="A881" s="1">
        <v>2014</v>
      </c>
      <c r="B881" s="5">
        <v>0</v>
      </c>
      <c r="C881" s="5">
        <v>25</v>
      </c>
    </row>
    <row r="882" spans="1:3">
      <c r="A882" s="1">
        <v>2015</v>
      </c>
      <c r="B882" s="5">
        <v>0</v>
      </c>
      <c r="C882" s="5">
        <v>22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1373</v>
      </c>
      <c r="C899" s="5">
        <v>5818</v>
      </c>
    </row>
    <row r="900" spans="1:3">
      <c r="A900" s="1">
        <v>2012</v>
      </c>
      <c r="B900" s="5">
        <v>1330</v>
      </c>
      <c r="C900" s="5">
        <v>5674</v>
      </c>
    </row>
    <row r="901" spans="1:3">
      <c r="A901" s="1">
        <v>2013</v>
      </c>
      <c r="B901" s="5">
        <v>1293</v>
      </c>
      <c r="C901" s="5">
        <v>5297</v>
      </c>
    </row>
    <row r="902" spans="1:3">
      <c r="A902" s="1">
        <v>2014</v>
      </c>
      <c r="B902" s="5">
        <v>1123</v>
      </c>
      <c r="C902" s="5">
        <v>5919</v>
      </c>
    </row>
    <row r="903" spans="1:3">
      <c r="A903" s="1">
        <v>2015</v>
      </c>
      <c r="B903" s="5">
        <v>1020</v>
      </c>
      <c r="C903" s="5">
        <v>5384</v>
      </c>
    </row>
    <row r="904" spans="1:3">
      <c r="A904" s="1">
        <v>2016</v>
      </c>
      <c r="B904" s="5">
        <v>933</v>
      </c>
      <c r="C904" s="5">
        <v>3584</v>
      </c>
    </row>
    <row r="905" spans="1:3">
      <c r="A905" s="1">
        <v>2017</v>
      </c>
      <c r="B905" s="5">
        <v>1555</v>
      </c>
      <c r="C905" s="5">
        <v>3342</v>
      </c>
    </row>
    <row r="906" spans="1:3">
      <c r="A906" s="1">
        <v>2018</v>
      </c>
      <c r="B906" s="5">
        <v>1665</v>
      </c>
      <c r="C906" s="5">
        <v>2717</v>
      </c>
    </row>
    <row r="907" spans="1:3">
      <c r="A907" s="1">
        <v>2019</v>
      </c>
      <c r="B907" s="5">
        <v>1646</v>
      </c>
      <c r="C907" s="5">
        <v>2703</v>
      </c>
    </row>
    <row r="908" spans="1:3">
      <c r="A908" s="1">
        <v>2020</v>
      </c>
      <c r="B908" s="5">
        <v>1489</v>
      </c>
      <c r="C908" s="5">
        <v>3217</v>
      </c>
    </row>
    <row r="909" spans="1:3">
      <c r="A909" s="1">
        <v>2021</v>
      </c>
      <c r="B909" s="5">
        <v>1434</v>
      </c>
      <c r="C909" s="5">
        <v>2958</v>
      </c>
    </row>
    <row r="910" spans="1:3">
      <c r="A910" s="1">
        <v>2022</v>
      </c>
      <c r="B910" s="5">
        <v>1253</v>
      </c>
      <c r="C910" s="5">
        <v>2863</v>
      </c>
    </row>
    <row r="911" spans="1:3">
      <c r="A911" s="1">
        <v>2023</v>
      </c>
      <c r="B911" s="5">
        <v>1129</v>
      </c>
      <c r="C911" s="5">
        <v>2876</v>
      </c>
    </row>
    <row r="912" spans="1:3">
      <c r="A912" s="1">
        <v>2024</v>
      </c>
      <c r="B912" s="5">
        <v>1278</v>
      </c>
      <c r="C912" s="5">
        <v>3053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11744</v>
      </c>
      <c r="C920" s="5">
        <v>12304</v>
      </c>
    </row>
    <row r="921" spans="1:3">
      <c r="A921" s="1">
        <v>2012</v>
      </c>
      <c r="B921" s="5">
        <v>8963</v>
      </c>
      <c r="C921" s="5">
        <v>13557</v>
      </c>
    </row>
    <row r="922" spans="1:3">
      <c r="A922" s="1">
        <v>2013</v>
      </c>
      <c r="B922" s="5">
        <v>11460</v>
      </c>
      <c r="C922" s="5">
        <v>14177</v>
      </c>
    </row>
    <row r="923" spans="1:3">
      <c r="A923" s="1">
        <v>2014</v>
      </c>
      <c r="B923" s="5">
        <v>14264</v>
      </c>
      <c r="C923" s="5">
        <v>16273</v>
      </c>
    </row>
    <row r="924" spans="1:3">
      <c r="A924" s="1">
        <v>2015</v>
      </c>
      <c r="B924" s="5">
        <v>16732</v>
      </c>
      <c r="C924" s="5">
        <v>14465</v>
      </c>
    </row>
    <row r="925" spans="1:3">
      <c r="A925" s="1">
        <v>2016</v>
      </c>
      <c r="B925" s="5">
        <v>17570</v>
      </c>
      <c r="C925" s="5">
        <v>10274</v>
      </c>
    </row>
    <row r="926" spans="1:3">
      <c r="A926" s="1">
        <v>2017</v>
      </c>
      <c r="B926" s="5">
        <v>16886</v>
      </c>
      <c r="C926" s="5">
        <v>12009</v>
      </c>
    </row>
    <row r="927" spans="1:3">
      <c r="A927" s="1">
        <v>2018</v>
      </c>
      <c r="B927" s="5">
        <v>17935</v>
      </c>
      <c r="C927" s="5">
        <v>10970</v>
      </c>
    </row>
    <row r="928" spans="1:3">
      <c r="A928" s="1">
        <v>2019</v>
      </c>
      <c r="B928" s="5">
        <v>15830</v>
      </c>
      <c r="C928" s="5">
        <v>9771</v>
      </c>
    </row>
    <row r="929" spans="1:3">
      <c r="A929" s="1">
        <v>2020</v>
      </c>
      <c r="B929" s="5">
        <v>21481</v>
      </c>
      <c r="C929" s="5">
        <v>14847</v>
      </c>
    </row>
    <row r="930" spans="1:3">
      <c r="A930" s="1">
        <v>2021</v>
      </c>
      <c r="B930" s="5">
        <v>14882</v>
      </c>
      <c r="C930" s="5">
        <v>18490</v>
      </c>
    </row>
    <row r="931" spans="1:3">
      <c r="A931" s="1">
        <v>2022</v>
      </c>
      <c r="B931" s="5">
        <v>12203</v>
      </c>
      <c r="C931" s="5">
        <v>18050</v>
      </c>
    </row>
    <row r="932" spans="1:3">
      <c r="A932" s="1">
        <v>2023</v>
      </c>
      <c r="B932" s="5">
        <v>14327</v>
      </c>
      <c r="C932" s="5">
        <v>16488</v>
      </c>
    </row>
    <row r="933" spans="1:3">
      <c r="A933" s="1">
        <v>2024</v>
      </c>
      <c r="B933" s="5">
        <v>16573</v>
      </c>
      <c r="C933" s="5">
        <v>21405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50642</v>
      </c>
      <c r="C944" s="5">
        <v>73657</v>
      </c>
    </row>
    <row r="945" spans="1:3">
      <c r="A945" s="1">
        <v>2015</v>
      </c>
      <c r="B945" s="5">
        <v>82014</v>
      </c>
      <c r="C945" s="5">
        <v>70596</v>
      </c>
    </row>
    <row r="946" spans="1:3">
      <c r="A946" s="1">
        <v>2016</v>
      </c>
      <c r="B946" s="5">
        <v>97822</v>
      </c>
      <c r="C946" s="5">
        <v>62941</v>
      </c>
    </row>
    <row r="947" spans="1:3">
      <c r="A947" s="1">
        <v>2017</v>
      </c>
      <c r="B947" s="5">
        <v>149228</v>
      </c>
      <c r="C947" s="5">
        <v>48902</v>
      </c>
    </row>
    <row r="948" spans="1:3">
      <c r="A948" s="1">
        <v>2018</v>
      </c>
      <c r="B948" s="5">
        <v>19861</v>
      </c>
      <c r="C948" s="5">
        <v>35102</v>
      </c>
    </row>
    <row r="949" spans="1:3">
      <c r="A949" s="1">
        <v>2019</v>
      </c>
      <c r="B949" s="5">
        <v>47130</v>
      </c>
      <c r="C949" s="5">
        <v>40418</v>
      </c>
    </row>
    <row r="950" spans="1:3">
      <c r="A950" s="1">
        <v>2020</v>
      </c>
      <c r="B950" s="5">
        <v>58189</v>
      </c>
      <c r="C950" s="5">
        <v>35861</v>
      </c>
    </row>
    <row r="951" spans="1:3">
      <c r="A951" s="1">
        <v>2021</v>
      </c>
      <c r="B951" s="5">
        <v>41400</v>
      </c>
      <c r="C951" s="5">
        <v>27427</v>
      </c>
    </row>
    <row r="952" spans="1:3">
      <c r="A952" s="1">
        <v>2022</v>
      </c>
      <c r="B952" s="5">
        <v>73502</v>
      </c>
      <c r="C952" s="5">
        <v>28454</v>
      </c>
    </row>
    <row r="953" spans="1:3">
      <c r="A953" s="1">
        <v>2023</v>
      </c>
      <c r="B953" s="5">
        <v>71268</v>
      </c>
      <c r="C953" s="5">
        <v>33884</v>
      </c>
    </row>
    <row r="954" spans="1:3">
      <c r="A954" s="1">
        <v>2024</v>
      </c>
      <c r="B954" s="5">
        <v>36313</v>
      </c>
      <c r="C954" s="5">
        <v>35661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96751</v>
      </c>
      <c r="C962" s="5">
        <v>117111</v>
      </c>
    </row>
    <row r="963" spans="1:3">
      <c r="A963" s="1">
        <v>2012</v>
      </c>
      <c r="B963" s="5">
        <v>92399</v>
      </c>
      <c r="C963" s="5">
        <v>111301</v>
      </c>
    </row>
    <row r="964" spans="1:3">
      <c r="A964" s="1">
        <v>2013</v>
      </c>
      <c r="B964" s="5">
        <v>96140</v>
      </c>
      <c r="C964" s="5">
        <v>109131</v>
      </c>
    </row>
    <row r="965" spans="1:3">
      <c r="A965" s="1">
        <v>2014</v>
      </c>
      <c r="B965" s="5">
        <v>89894</v>
      </c>
      <c r="C965" s="5">
        <v>110157</v>
      </c>
    </row>
    <row r="966" spans="1:3">
      <c r="A966" s="1">
        <v>2015</v>
      </c>
      <c r="B966" s="5">
        <v>96050</v>
      </c>
      <c r="C966" s="5">
        <v>105162</v>
      </c>
    </row>
    <row r="967" spans="1:3">
      <c r="A967" s="1">
        <v>2016</v>
      </c>
      <c r="B967" s="5">
        <v>92201</v>
      </c>
      <c r="C967" s="5">
        <v>69028</v>
      </c>
    </row>
    <row r="968" spans="1:3">
      <c r="A968" s="1">
        <v>2017</v>
      </c>
      <c r="B968" s="5">
        <v>103409</v>
      </c>
      <c r="C968" s="5">
        <v>70053</v>
      </c>
    </row>
    <row r="969" spans="1:3">
      <c r="A969" s="1">
        <v>2018</v>
      </c>
      <c r="B969" s="5">
        <v>129949</v>
      </c>
      <c r="C969" s="5">
        <v>68894</v>
      </c>
    </row>
    <row r="970" spans="1:3">
      <c r="A970" s="1">
        <v>2019</v>
      </c>
      <c r="B970" s="5">
        <v>131510</v>
      </c>
      <c r="C970" s="5">
        <v>75086</v>
      </c>
    </row>
    <row r="971" spans="1:3">
      <c r="A971" s="1">
        <v>2020</v>
      </c>
      <c r="B971" s="5">
        <v>129821</v>
      </c>
      <c r="C971" s="5">
        <v>77037</v>
      </c>
    </row>
    <row r="972" spans="1:3">
      <c r="A972" s="1">
        <v>2021</v>
      </c>
      <c r="B972" s="5">
        <v>143188</v>
      </c>
      <c r="C972" s="5">
        <v>81820</v>
      </c>
    </row>
    <row r="973" spans="1:3">
      <c r="A973" s="1">
        <v>2022</v>
      </c>
      <c r="B973" s="5">
        <v>136764</v>
      </c>
      <c r="C973" s="5">
        <v>85836</v>
      </c>
    </row>
    <row r="974" spans="1:3">
      <c r="A974" s="1">
        <v>2023</v>
      </c>
      <c r="B974" s="5">
        <v>139183</v>
      </c>
      <c r="C974" s="5">
        <v>85082</v>
      </c>
    </row>
    <row r="975" spans="1:3">
      <c r="A975" s="1">
        <v>2024</v>
      </c>
      <c r="B975" s="5">
        <v>146683</v>
      </c>
      <c r="C975" s="5">
        <v>85821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72861</v>
      </c>
      <c r="C983" s="5">
        <v>74522</v>
      </c>
    </row>
    <row r="984" spans="1:3">
      <c r="A984" s="1">
        <v>2012</v>
      </c>
      <c r="B984" s="5">
        <v>71226</v>
      </c>
      <c r="C984" s="5">
        <v>76267</v>
      </c>
    </row>
    <row r="985" spans="1:3">
      <c r="A985" s="1">
        <v>2013</v>
      </c>
      <c r="B985" s="5">
        <v>73467</v>
      </c>
      <c r="C985" s="5">
        <v>78502</v>
      </c>
    </row>
    <row r="986" spans="1:3">
      <c r="A986" s="1">
        <v>2014</v>
      </c>
      <c r="B986" s="5">
        <v>75107</v>
      </c>
      <c r="C986" s="5">
        <v>80898</v>
      </c>
    </row>
    <row r="987" spans="1:3">
      <c r="A987" s="1">
        <v>2015</v>
      </c>
      <c r="B987" s="5">
        <v>76147</v>
      </c>
      <c r="C987" s="5">
        <v>80443</v>
      </c>
    </row>
    <row r="988" spans="1:3">
      <c r="A988" s="1">
        <v>2016</v>
      </c>
      <c r="B988" s="5">
        <v>72268</v>
      </c>
      <c r="C988" s="5">
        <v>74218</v>
      </c>
    </row>
    <row r="989" spans="1:3">
      <c r="A989" s="1">
        <v>2017</v>
      </c>
      <c r="B989" s="5">
        <v>77186</v>
      </c>
      <c r="C989" s="5">
        <v>72954</v>
      </c>
    </row>
    <row r="990" spans="1:3">
      <c r="A990" s="1">
        <v>2018</v>
      </c>
      <c r="B990" s="5">
        <v>84958</v>
      </c>
      <c r="C990" s="5">
        <v>72370</v>
      </c>
    </row>
    <row r="991" spans="1:3">
      <c r="A991" s="1">
        <v>2019</v>
      </c>
      <c r="B991" s="5">
        <v>87394</v>
      </c>
      <c r="C991" s="5">
        <v>73413</v>
      </c>
    </row>
    <row r="992" spans="1:3">
      <c r="A992" s="1">
        <v>2020</v>
      </c>
      <c r="B992" s="5">
        <v>67938</v>
      </c>
      <c r="C992" s="5">
        <v>70479</v>
      </c>
    </row>
    <row r="993" spans="1:3">
      <c r="A993" s="1">
        <v>2021</v>
      </c>
      <c r="B993" s="5">
        <v>68838</v>
      </c>
      <c r="C993" s="5">
        <v>69921</v>
      </c>
    </row>
    <row r="994" spans="1:3">
      <c r="A994" s="1">
        <v>2022</v>
      </c>
      <c r="B994" s="5">
        <v>68391</v>
      </c>
      <c r="C994" s="5">
        <v>73004</v>
      </c>
    </row>
    <row r="995" spans="1:3">
      <c r="A995" s="1">
        <v>2023</v>
      </c>
      <c r="B995" s="5">
        <v>69604</v>
      </c>
      <c r="C995" s="5">
        <v>71284</v>
      </c>
    </row>
    <row r="996" spans="1:3">
      <c r="A996" s="1">
        <v>2024</v>
      </c>
      <c r="B996" s="5">
        <v>73752</v>
      </c>
      <c r="C996" s="5">
        <v>57260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96714</v>
      </c>
      <c r="C1007" s="5">
        <v>74622</v>
      </c>
    </row>
    <row r="1008" spans="1:3">
      <c r="A1008" s="1">
        <v>2015</v>
      </c>
      <c r="B1008" s="5">
        <v>47885</v>
      </c>
      <c r="C1008" s="5">
        <v>67170</v>
      </c>
    </row>
    <row r="1009" spans="1:3">
      <c r="A1009" s="1">
        <v>2016</v>
      </c>
      <c r="B1009" s="5">
        <v>26917</v>
      </c>
      <c r="C1009" s="5">
        <v>56683</v>
      </c>
    </row>
    <row r="1010" spans="1:3">
      <c r="A1010" s="1">
        <v>2017</v>
      </c>
      <c r="B1010" s="5">
        <v>9438</v>
      </c>
      <c r="C1010" s="5">
        <v>59818</v>
      </c>
    </row>
    <row r="1011" spans="1:3">
      <c r="A1011" s="1">
        <v>2018</v>
      </c>
      <c r="B1011" s="5">
        <v>48299</v>
      </c>
      <c r="C1011" s="5">
        <v>63941</v>
      </c>
    </row>
    <row r="1012" spans="1:3">
      <c r="A1012" s="1">
        <v>2019</v>
      </c>
      <c r="B1012" s="5">
        <v>13679</v>
      </c>
      <c r="C1012" s="5">
        <v>71193</v>
      </c>
    </row>
    <row r="1013" spans="1:3">
      <c r="A1013" s="1">
        <v>2020</v>
      </c>
      <c r="B1013" s="5">
        <v>68032</v>
      </c>
      <c r="C1013" s="5">
        <v>70699</v>
      </c>
    </row>
    <row r="1014" spans="1:3">
      <c r="A1014" s="1">
        <v>2021</v>
      </c>
      <c r="B1014" s="5">
        <v>50439</v>
      </c>
      <c r="C1014" s="5">
        <v>78671</v>
      </c>
    </row>
    <row r="1015" spans="1:3">
      <c r="A1015" s="1">
        <v>2022</v>
      </c>
      <c r="B1015" s="5">
        <v>26671</v>
      </c>
      <c r="C1015" s="5">
        <v>71183</v>
      </c>
    </row>
    <row r="1016" spans="1:3">
      <c r="A1016" s="1">
        <v>2023</v>
      </c>
      <c r="B1016" s="5">
        <v>36009</v>
      </c>
      <c r="C1016" s="5">
        <v>80351</v>
      </c>
    </row>
    <row r="1017" spans="1:3">
      <c r="A1017" s="1">
        <v>2024</v>
      </c>
      <c r="B1017" s="5">
        <v>61491</v>
      </c>
      <c r="C1017" s="5">
        <v>84840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75458</v>
      </c>
      <c r="C1025" s="5">
        <v>48041</v>
      </c>
    </row>
    <row r="1026" spans="1:3">
      <c r="A1026" s="1">
        <v>2012</v>
      </c>
      <c r="B1026" s="5">
        <v>98257</v>
      </c>
      <c r="C1026" s="5">
        <v>49120</v>
      </c>
    </row>
    <row r="1027" spans="1:3">
      <c r="A1027" s="1">
        <v>2013</v>
      </c>
      <c r="B1027" s="5">
        <v>79298</v>
      </c>
      <c r="C1027" s="5">
        <v>55352</v>
      </c>
    </row>
    <row r="1028" spans="1:3">
      <c r="A1028" s="1">
        <v>2014</v>
      </c>
      <c r="B1028" s="5">
        <v>54398</v>
      </c>
      <c r="C1028" s="5">
        <v>39038</v>
      </c>
    </row>
    <row r="1029" spans="1:3">
      <c r="A1029" s="1">
        <v>2015</v>
      </c>
      <c r="B1029" s="5">
        <v>102529</v>
      </c>
      <c r="C1029" s="5">
        <v>48765</v>
      </c>
    </row>
    <row r="1030" spans="1:3">
      <c r="A1030" s="1">
        <v>2016</v>
      </c>
      <c r="B1030" s="5">
        <v>42237</v>
      </c>
      <c r="C1030" s="5">
        <v>34007</v>
      </c>
    </row>
    <row r="1031" spans="1:3">
      <c r="A1031" s="1">
        <v>2017</v>
      </c>
      <c r="B1031" s="5">
        <v>14121</v>
      </c>
      <c r="C1031" s="5">
        <v>31153</v>
      </c>
    </row>
    <row r="1032" spans="1:3">
      <c r="A1032" s="1">
        <v>2018</v>
      </c>
      <c r="B1032" s="5">
        <v>46681</v>
      </c>
      <c r="C1032" s="5">
        <v>32071</v>
      </c>
    </row>
    <row r="1033" spans="1:3">
      <c r="A1033" s="1">
        <v>2019</v>
      </c>
      <c r="B1033" s="5">
        <v>42949</v>
      </c>
      <c r="C1033" s="5">
        <v>30663</v>
      </c>
    </row>
    <row r="1034" spans="1:3">
      <c r="A1034" s="1">
        <v>2020</v>
      </c>
      <c r="B1034" s="5">
        <v>51680</v>
      </c>
      <c r="C1034" s="5">
        <v>45935</v>
      </c>
    </row>
    <row r="1035" spans="1:3">
      <c r="A1035" s="1">
        <v>2021</v>
      </c>
      <c r="B1035" s="5">
        <v>86948</v>
      </c>
      <c r="C1035" s="5">
        <v>74384</v>
      </c>
    </row>
    <row r="1036" spans="1:3">
      <c r="A1036" s="1">
        <v>2022</v>
      </c>
      <c r="B1036" s="5">
        <v>96130</v>
      </c>
      <c r="C1036" s="5">
        <v>61694</v>
      </c>
    </row>
    <row r="1037" spans="1:3">
      <c r="A1037" s="1">
        <v>2023</v>
      </c>
      <c r="B1037" s="5">
        <v>91061</v>
      </c>
      <c r="C1037" s="5">
        <v>64539</v>
      </c>
    </row>
    <row r="1038" spans="1:3">
      <c r="A1038" s="1">
        <v>2024</v>
      </c>
      <c r="B1038" s="5">
        <v>163242</v>
      </c>
      <c r="C1038" s="5">
        <v>73335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3972</v>
      </c>
    </row>
    <row r="1068" spans="1:3">
      <c r="A1068" s="1">
        <v>2016</v>
      </c>
      <c r="B1068" s="5">
        <v>4172</v>
      </c>
    </row>
    <row r="1069" spans="1:3">
      <c r="A1069" s="1">
        <v>2017</v>
      </c>
      <c r="B1069" s="5">
        <v>4237</v>
      </c>
    </row>
    <row r="1070" spans="1:3">
      <c r="A1070" s="1">
        <v>2018</v>
      </c>
      <c r="B1070" s="5">
        <v>4298</v>
      </c>
    </row>
    <row r="1071" spans="1:3">
      <c r="A1071" s="1">
        <v>2019</v>
      </c>
      <c r="B1071" s="5">
        <v>4337</v>
      </c>
    </row>
    <row r="1072" spans="1:3">
      <c r="A1072" s="1">
        <v>2020</v>
      </c>
      <c r="B1072" s="5">
        <v>4412</v>
      </c>
    </row>
    <row r="1073" spans="1:3">
      <c r="A1073" s="1">
        <v>2021</v>
      </c>
      <c r="B1073" s="5">
        <v>4763</v>
      </c>
    </row>
    <row r="1074" spans="1:3">
      <c r="A1074" s="1">
        <v>2022</v>
      </c>
      <c r="B1074" s="5">
        <v>5031</v>
      </c>
    </row>
    <row r="1075" spans="1:3">
      <c r="A1075" s="1">
        <v>2023</v>
      </c>
      <c r="B1075" s="5">
        <v>5439</v>
      </c>
    </row>
    <row r="1076" spans="1:3">
      <c r="A1076" s="1">
        <v>2024</v>
      </c>
      <c r="B1076" s="5">
        <v>6129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2163</v>
      </c>
    </row>
    <row r="1085" spans="1:3">
      <c r="A1085" s="1">
        <v>2016</v>
      </c>
      <c r="B1085" s="5">
        <v>2328</v>
      </c>
    </row>
    <row r="1086" spans="1:3">
      <c r="A1086" s="1">
        <v>2017</v>
      </c>
      <c r="B1086" s="5">
        <v>2328</v>
      </c>
    </row>
    <row r="1087" spans="1:3">
      <c r="A1087" s="1">
        <v>2018</v>
      </c>
      <c r="B1087" s="5">
        <v>2328</v>
      </c>
    </row>
    <row r="1088" spans="1:3">
      <c r="A1088" s="1">
        <v>2019</v>
      </c>
      <c r="B1088" s="5">
        <v>2430</v>
      </c>
    </row>
    <row r="1089" spans="1:3">
      <c r="A1089" s="1">
        <v>2020</v>
      </c>
      <c r="B1089" s="5">
        <v>2436</v>
      </c>
    </row>
    <row r="1090" spans="1:3">
      <c r="A1090" s="1">
        <v>2021</v>
      </c>
      <c r="B1090" s="5">
        <v>2438</v>
      </c>
    </row>
    <row r="1091" spans="1:3">
      <c r="A1091" s="1">
        <v>2022</v>
      </c>
      <c r="B1091" s="5">
        <v>2440</v>
      </c>
    </row>
    <row r="1092" spans="1:3">
      <c r="A1092" s="1">
        <v>2023</v>
      </c>
      <c r="B1092" s="5">
        <v>2472</v>
      </c>
    </row>
    <row r="1093" spans="1:3">
      <c r="A1093" s="1">
        <v>2024</v>
      </c>
      <c r="B1093" s="5">
        <v>3129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1231</v>
      </c>
    </row>
    <row r="1102" spans="1:3">
      <c r="A1102" s="1">
        <v>2016</v>
      </c>
      <c r="B1102" s="5">
        <v>1231</v>
      </c>
    </row>
    <row r="1103" spans="1:3">
      <c r="A1103" s="1">
        <v>2017</v>
      </c>
      <c r="B1103" s="5">
        <v>1232</v>
      </c>
    </row>
    <row r="1104" spans="1:3">
      <c r="A1104" s="1">
        <v>2018</v>
      </c>
      <c r="B1104" s="5">
        <v>1057</v>
      </c>
    </row>
    <row r="1105" spans="1:3">
      <c r="A1105" s="1">
        <v>2019</v>
      </c>
      <c r="B1105" s="5">
        <v>888</v>
      </c>
    </row>
    <row r="1106" spans="1:3">
      <c r="A1106" s="1">
        <v>2020</v>
      </c>
      <c r="B1106" s="5">
        <v>729</v>
      </c>
    </row>
    <row r="1107" spans="1:3">
      <c r="A1107" s="1">
        <v>2021</v>
      </c>
      <c r="B1107" s="5">
        <v>880</v>
      </c>
    </row>
    <row r="1108" spans="1:3">
      <c r="A1108" s="1">
        <v>2022</v>
      </c>
      <c r="B1108" s="5">
        <v>1081</v>
      </c>
    </row>
    <row r="1109" spans="1:3">
      <c r="A1109" s="1">
        <v>2023</v>
      </c>
      <c r="B1109" s="5">
        <v>1331</v>
      </c>
    </row>
    <row r="1110" spans="1:3">
      <c r="A1110" s="1">
        <v>2024</v>
      </c>
      <c r="B1110" s="5">
        <v>1395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578</v>
      </c>
    </row>
    <row r="1119" spans="1:3">
      <c r="A1119" s="1">
        <v>2016</v>
      </c>
      <c r="B1119" s="5">
        <v>613</v>
      </c>
    </row>
    <row r="1120" spans="1:3">
      <c r="A1120" s="1">
        <v>2017</v>
      </c>
      <c r="B1120" s="5">
        <v>678</v>
      </c>
    </row>
    <row r="1121" spans="1:3">
      <c r="A1121" s="1">
        <v>2018</v>
      </c>
      <c r="B1121" s="5">
        <v>912</v>
      </c>
    </row>
    <row r="1122" spans="1:3">
      <c r="A1122" s="1">
        <v>2019</v>
      </c>
      <c r="B1122" s="5">
        <v>1019</v>
      </c>
    </row>
    <row r="1123" spans="1:3">
      <c r="A1123" s="1">
        <v>2020</v>
      </c>
      <c r="B1123" s="5">
        <v>1247</v>
      </c>
    </row>
    <row r="1124" spans="1:3">
      <c r="A1124" s="1">
        <v>2021</v>
      </c>
      <c r="B1124" s="5">
        <v>1445</v>
      </c>
    </row>
    <row r="1125" spans="1:3">
      <c r="A1125" s="1">
        <v>2022</v>
      </c>
      <c r="B1125" s="5">
        <v>1511</v>
      </c>
    </row>
    <row r="1126" spans="1:3">
      <c r="A1126" s="1">
        <v>2023</v>
      </c>
      <c r="B1126" s="5">
        <v>1637</v>
      </c>
    </row>
    <row r="1127" spans="1:3">
      <c r="A1127" s="1">
        <v>2024</v>
      </c>
      <c r="B1127" s="5">
        <v>1605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55.3</v>
      </c>
    </row>
    <row r="1136" spans="1:3">
      <c r="A1136" s="1">
        <v>2016</v>
      </c>
      <c r="B1136" s="8">
        <v>55.7</v>
      </c>
      <c r="C1136" s="8">
        <v>58.6</v>
      </c>
    </row>
    <row r="1137" spans="1:3">
      <c r="A1137" s="1">
        <v>2017</v>
      </c>
      <c r="B1137" s="8">
        <v>57.2</v>
      </c>
      <c r="C1137" s="8">
        <v>60.3</v>
      </c>
    </row>
    <row r="1138" spans="1:3">
      <c r="A1138" s="1">
        <v>2018</v>
      </c>
      <c r="B1138" s="8">
        <v>59.2</v>
      </c>
      <c r="C1138" s="8">
        <v>61.2</v>
      </c>
    </row>
    <row r="1139" spans="1:3">
      <c r="A1139" s="1">
        <v>2019</v>
      </c>
      <c r="B1139" s="8">
        <v>61.4</v>
      </c>
      <c r="C1139" s="8">
        <v>62.9</v>
      </c>
    </row>
    <row r="1140" spans="1:3">
      <c r="A1140" s="1">
        <v>2020</v>
      </c>
      <c r="B1140" s="8">
        <v>63.1</v>
      </c>
      <c r="C1140" s="8">
        <v>64</v>
      </c>
    </row>
    <row r="1141" spans="1:3">
      <c r="A1141" s="1">
        <v>2021</v>
      </c>
      <c r="B1141" s="8">
        <v>64.5</v>
      </c>
      <c r="C1141" s="8">
        <v>66.2</v>
      </c>
    </row>
    <row r="1142" spans="1:3">
      <c r="A1142" s="1">
        <v>2022</v>
      </c>
      <c r="B1142" s="8"/>
      <c r="C1142" s="8">
        <v>67.099999999999994</v>
      </c>
    </row>
    <row r="1143" spans="1:3">
      <c r="A1143" s="1">
        <v>2023</v>
      </c>
      <c r="B1143" s="8"/>
      <c r="C1143" s="8"/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326.8</v>
      </c>
      <c r="C1152" s="8">
        <v>369.2</v>
      </c>
    </row>
    <row r="1153" spans="1:3">
      <c r="A1153" s="1">
        <v>2016</v>
      </c>
      <c r="B1153" s="8">
        <v>344.7</v>
      </c>
      <c r="C1153" s="8">
        <v>459.8</v>
      </c>
    </row>
    <row r="1154" spans="1:3">
      <c r="A1154" s="1">
        <v>2017</v>
      </c>
      <c r="B1154" s="8">
        <v>349.4</v>
      </c>
      <c r="C1154" s="8">
        <v>476.7</v>
      </c>
    </row>
    <row r="1155" spans="1:3">
      <c r="A1155" s="1">
        <v>2018</v>
      </c>
      <c r="B1155" s="8">
        <v>304.89999999999998</v>
      </c>
      <c r="C1155" s="8">
        <v>462.6</v>
      </c>
    </row>
    <row r="1156" spans="1:3">
      <c r="A1156" s="1">
        <v>2019</v>
      </c>
      <c r="B1156" s="8">
        <v>267.3</v>
      </c>
      <c r="C1156" s="8">
        <v>473.2</v>
      </c>
    </row>
    <row r="1157" spans="1:3">
      <c r="A1157" s="1">
        <v>2020</v>
      </c>
      <c r="B1157" s="8">
        <v>225.9</v>
      </c>
      <c r="C1157" s="8">
        <v>436.9</v>
      </c>
    </row>
    <row r="1158" spans="1:3">
      <c r="A1158" s="1">
        <v>2021</v>
      </c>
      <c r="B1158" s="8">
        <v>121.5</v>
      </c>
      <c r="C1158" s="8">
        <v>323.7</v>
      </c>
    </row>
    <row r="1159" spans="1:3">
      <c r="A1159" s="1">
        <v>2022</v>
      </c>
      <c r="B1159" s="8">
        <v>65.2</v>
      </c>
      <c r="C1159" s="8">
        <v>333.3</v>
      </c>
    </row>
    <row r="1160" spans="1:3">
      <c r="A1160" s="1">
        <v>2023</v>
      </c>
      <c r="B1160" s="8"/>
      <c r="C1160" s="8"/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56</v>
      </c>
    </row>
    <row r="1170" spans="1:3">
      <c r="A1170" s="1">
        <v>2016</v>
      </c>
      <c r="B1170" s="8">
        <v>53.7</v>
      </c>
      <c r="C1170" s="8">
        <v>61.5</v>
      </c>
    </row>
    <row r="1171" spans="1:3">
      <c r="A1171" s="1">
        <v>2017</v>
      </c>
      <c r="B1171" s="8">
        <v>55.7</v>
      </c>
      <c r="C1171" s="8">
        <v>66.8</v>
      </c>
    </row>
    <row r="1172" spans="1:3">
      <c r="A1172" s="1">
        <v>2018</v>
      </c>
      <c r="B1172" s="8">
        <v>57.6</v>
      </c>
      <c r="C1172" s="8">
        <v>64.2</v>
      </c>
    </row>
    <row r="1173" spans="1:3">
      <c r="A1173" s="1">
        <v>2019</v>
      </c>
      <c r="B1173" s="8">
        <v>59.6</v>
      </c>
      <c r="C1173" s="8">
        <v>65.7</v>
      </c>
    </row>
    <row r="1174" spans="1:3">
      <c r="A1174" s="1">
        <v>2020</v>
      </c>
      <c r="B1174" s="8">
        <v>61.6</v>
      </c>
      <c r="C1174" s="8">
        <v>65.2</v>
      </c>
    </row>
    <row r="1175" spans="1:3">
      <c r="A1175" s="1">
        <v>2021</v>
      </c>
      <c r="B1175" s="8">
        <v>63</v>
      </c>
      <c r="C1175" s="8">
        <v>67.599999999999994</v>
      </c>
    </row>
    <row r="1176" spans="1:3">
      <c r="A1176" s="1">
        <v>2022</v>
      </c>
      <c r="B1176" s="8"/>
      <c r="C1176" s="8">
        <v>68.7</v>
      </c>
    </row>
    <row r="1177" spans="1:3">
      <c r="A1177" s="1">
        <v>2023</v>
      </c>
      <c r="B1177" s="8"/>
      <c r="C1177" s="8"/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50</v>
      </c>
    </row>
    <row r="1187" spans="1:3">
      <c r="A1187" s="1">
        <v>2016</v>
      </c>
      <c r="B1187" s="8">
        <v>69.099999999999994</v>
      </c>
      <c r="C1187" s="8">
        <v>58</v>
      </c>
    </row>
    <row r="1188" spans="1:3">
      <c r="A1188" s="1">
        <v>2017</v>
      </c>
      <c r="B1188" s="8">
        <v>70.400000000000006</v>
      </c>
      <c r="C1188" s="8">
        <v>58.5</v>
      </c>
    </row>
    <row r="1189" spans="1:3">
      <c r="A1189" s="1">
        <v>2018</v>
      </c>
      <c r="B1189" s="8">
        <v>71.7</v>
      </c>
      <c r="C1189" s="8">
        <v>60.9</v>
      </c>
    </row>
    <row r="1190" spans="1:3">
      <c r="A1190" s="1">
        <v>2019</v>
      </c>
      <c r="B1190" s="8">
        <v>72.900000000000006</v>
      </c>
      <c r="C1190" s="8">
        <v>61.3</v>
      </c>
    </row>
    <row r="1191" spans="1:3">
      <c r="A1191" s="1">
        <v>2020</v>
      </c>
      <c r="B1191" s="8">
        <v>74.099999999999994</v>
      </c>
      <c r="C1191" s="8">
        <v>61</v>
      </c>
    </row>
    <row r="1192" spans="1:3">
      <c r="A1192" s="1">
        <v>2021</v>
      </c>
      <c r="B1192" s="8">
        <v>74.8</v>
      </c>
      <c r="C1192" s="8">
        <v>62.8</v>
      </c>
    </row>
    <row r="1193" spans="1:3">
      <c r="A1193" s="1">
        <v>2022</v>
      </c>
      <c r="B1193" s="8"/>
      <c r="C1193" s="8">
        <v>63.3</v>
      </c>
    </row>
    <row r="1194" spans="1:3">
      <c r="A1194" s="1">
        <v>2023</v>
      </c>
      <c r="B1194" s="8"/>
      <c r="C1194" s="8"/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60.5</v>
      </c>
    </row>
    <row r="1204" spans="1:3">
      <c r="A1204" s="1">
        <v>2016</v>
      </c>
      <c r="B1204" s="8">
        <v>80.400000000000006</v>
      </c>
      <c r="C1204" s="8">
        <v>85</v>
      </c>
    </row>
    <row r="1205" spans="1:3">
      <c r="A1205" s="1">
        <v>2017</v>
      </c>
      <c r="B1205" s="8">
        <v>83.5</v>
      </c>
      <c r="C1205" s="8">
        <v>63.5</v>
      </c>
    </row>
    <row r="1206" spans="1:3">
      <c r="A1206" s="1">
        <v>2018</v>
      </c>
      <c r="B1206" s="8">
        <v>86</v>
      </c>
      <c r="C1206" s="8">
        <v>62.8</v>
      </c>
    </row>
    <row r="1207" spans="1:3">
      <c r="A1207" s="1">
        <v>2019</v>
      </c>
      <c r="B1207" s="8">
        <v>88.2</v>
      </c>
      <c r="C1207" s="8">
        <v>63.4</v>
      </c>
    </row>
    <row r="1208" spans="1:3">
      <c r="A1208" s="1">
        <v>2020</v>
      </c>
      <c r="B1208" s="8">
        <v>83</v>
      </c>
      <c r="C1208" s="8">
        <v>65.400000000000006</v>
      </c>
    </row>
    <row r="1209" spans="1:3">
      <c r="A1209" s="1">
        <v>2021</v>
      </c>
      <c r="B1209" s="8">
        <v>86.2</v>
      </c>
      <c r="C1209" s="8">
        <v>64.7</v>
      </c>
    </row>
    <row r="1210" spans="1:3">
      <c r="A1210" s="1">
        <v>2022</v>
      </c>
      <c r="B1210" s="8"/>
      <c r="C1210" s="8">
        <v>65.099999999999994</v>
      </c>
    </row>
    <row r="1211" spans="1:3">
      <c r="A1211" s="1">
        <v>2023</v>
      </c>
      <c r="B1211" s="8"/>
      <c r="C1211" s="8"/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46.1</v>
      </c>
    </row>
    <row r="1238" spans="1:3">
      <c r="A1238" s="1">
        <v>2016</v>
      </c>
      <c r="B1238" s="8">
        <v>82.9</v>
      </c>
      <c r="C1238" s="8">
        <v>51</v>
      </c>
    </row>
    <row r="1239" spans="1:3">
      <c r="A1239" s="1">
        <v>2017</v>
      </c>
      <c r="B1239" s="8">
        <v>75.7</v>
      </c>
      <c r="C1239" s="8">
        <v>45.1</v>
      </c>
    </row>
    <row r="1240" spans="1:3">
      <c r="A1240" s="1">
        <v>2018</v>
      </c>
      <c r="B1240" s="8">
        <v>78.5</v>
      </c>
      <c r="C1240" s="8">
        <v>47</v>
      </c>
    </row>
    <row r="1241" spans="1:3">
      <c r="A1241" s="1">
        <v>2019</v>
      </c>
      <c r="B1241" s="8">
        <v>81.3</v>
      </c>
      <c r="C1241" s="8">
        <v>51.6</v>
      </c>
    </row>
    <row r="1242" spans="1:3">
      <c r="A1242" s="1">
        <v>2020</v>
      </c>
      <c r="B1242" s="8">
        <v>84.2</v>
      </c>
      <c r="C1242" s="8">
        <v>54.2</v>
      </c>
    </row>
    <row r="1243" spans="1:3">
      <c r="A1243" s="1">
        <v>2021</v>
      </c>
      <c r="B1243" s="8">
        <v>86.4</v>
      </c>
      <c r="C1243" s="8">
        <v>55.3</v>
      </c>
    </row>
    <row r="1244" spans="1:3">
      <c r="A1244" s="1">
        <v>2022</v>
      </c>
      <c r="B1244" s="8"/>
      <c r="C1244" s="8">
        <v>54.5</v>
      </c>
    </row>
    <row r="1245" spans="1:3">
      <c r="A1245" s="1">
        <v>2023</v>
      </c>
      <c r="B1245" s="8"/>
      <c r="C1245" s="8"/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55.9</v>
      </c>
    </row>
    <row r="1255" spans="1:3">
      <c r="A1255" s="1">
        <v>2016</v>
      </c>
      <c r="B1255" s="8">
        <v>71</v>
      </c>
      <c r="C1255" s="8">
        <v>56.3</v>
      </c>
    </row>
    <row r="1256" spans="1:3">
      <c r="A1256" s="1">
        <v>2017</v>
      </c>
      <c r="B1256" s="8">
        <v>73</v>
      </c>
      <c r="C1256" s="8">
        <v>53.9</v>
      </c>
    </row>
    <row r="1257" spans="1:3">
      <c r="A1257" s="1">
        <v>2018</v>
      </c>
      <c r="B1257" s="8">
        <v>75</v>
      </c>
      <c r="C1257" s="8">
        <v>59.2</v>
      </c>
    </row>
    <row r="1258" spans="1:3">
      <c r="A1258" s="1">
        <v>2019</v>
      </c>
      <c r="B1258" s="8">
        <v>76.099999999999994</v>
      </c>
      <c r="C1258" s="8">
        <v>61.9</v>
      </c>
    </row>
    <row r="1259" spans="1:3">
      <c r="A1259" s="1">
        <v>2020</v>
      </c>
      <c r="B1259" s="8">
        <v>78.099999999999994</v>
      </c>
      <c r="C1259" s="8">
        <v>62.7</v>
      </c>
    </row>
    <row r="1260" spans="1:3">
      <c r="A1260" s="1">
        <v>2021</v>
      </c>
      <c r="B1260" s="8">
        <v>79.599999999999994</v>
      </c>
      <c r="C1260" s="8">
        <v>61.7</v>
      </c>
    </row>
    <row r="1261" spans="1:3">
      <c r="A1261" s="1">
        <v>2022</v>
      </c>
      <c r="B1261" s="8"/>
      <c r="C1261" s="8">
        <v>62.9</v>
      </c>
    </row>
    <row r="1262" spans="1:3">
      <c r="A1262" s="1">
        <v>2023</v>
      </c>
      <c r="B1262" s="8"/>
      <c r="C1262" s="8"/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>
        <v>54.8</v>
      </c>
    </row>
    <row r="1272" spans="1:3">
      <c r="A1272" s="1">
        <v>2016</v>
      </c>
      <c r="B1272" s="8">
        <v>73.599999999999994</v>
      </c>
      <c r="C1272" s="8">
        <v>53</v>
      </c>
    </row>
    <row r="1273" spans="1:3">
      <c r="A1273" s="1">
        <v>2017</v>
      </c>
      <c r="B1273" s="8">
        <v>78.400000000000006</v>
      </c>
      <c r="C1273" s="8">
        <v>58.1</v>
      </c>
    </row>
    <row r="1274" spans="1:3">
      <c r="A1274" s="1">
        <v>2018</v>
      </c>
      <c r="B1274" s="8">
        <v>83.1</v>
      </c>
      <c r="C1274" s="8">
        <v>54.8</v>
      </c>
    </row>
    <row r="1275" spans="1:3">
      <c r="A1275" s="1">
        <v>2019</v>
      </c>
      <c r="B1275" s="8">
        <v>87.9</v>
      </c>
      <c r="C1275" s="8">
        <v>59.3</v>
      </c>
    </row>
    <row r="1276" spans="1:3">
      <c r="A1276" s="1">
        <v>2020</v>
      </c>
      <c r="B1276" s="8">
        <v>92.6</v>
      </c>
      <c r="C1276" s="8">
        <v>61.9</v>
      </c>
    </row>
    <row r="1277" spans="1:3">
      <c r="A1277" s="1">
        <v>2021</v>
      </c>
      <c r="B1277" s="8">
        <v>96.7</v>
      </c>
      <c r="C1277" s="8">
        <v>60.4</v>
      </c>
    </row>
    <row r="1278" spans="1:3">
      <c r="A1278" s="1">
        <v>2022</v>
      </c>
      <c r="B1278" s="8"/>
      <c r="C1278" s="8">
        <v>62</v>
      </c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64.7</v>
      </c>
    </row>
    <row r="1289" spans="1:3">
      <c r="A1289" s="1">
        <v>2016</v>
      </c>
      <c r="B1289" s="8">
        <v>61.5</v>
      </c>
      <c r="C1289" s="8">
        <v>63.8</v>
      </c>
    </row>
    <row r="1290" spans="1:3">
      <c r="A1290" s="1">
        <v>2017</v>
      </c>
      <c r="B1290" s="8">
        <v>63.9</v>
      </c>
      <c r="C1290" s="8">
        <v>64.3</v>
      </c>
    </row>
    <row r="1291" spans="1:3">
      <c r="A1291" s="1">
        <v>2018</v>
      </c>
      <c r="B1291" s="8">
        <v>66.3</v>
      </c>
      <c r="C1291" s="8">
        <v>62.1</v>
      </c>
    </row>
    <row r="1292" spans="1:3">
      <c r="A1292" s="1">
        <v>2019</v>
      </c>
      <c r="B1292" s="8">
        <v>68.8</v>
      </c>
      <c r="C1292" s="8">
        <v>67.099999999999994</v>
      </c>
    </row>
    <row r="1293" spans="1:3">
      <c r="A1293" s="1">
        <v>2020</v>
      </c>
      <c r="B1293" s="8">
        <v>48.8</v>
      </c>
      <c r="C1293" s="8">
        <v>66.8</v>
      </c>
    </row>
    <row r="1294" spans="1:3">
      <c r="A1294" s="1">
        <v>2021</v>
      </c>
      <c r="B1294" s="8">
        <v>48.9</v>
      </c>
      <c r="C1294" s="8">
        <v>70.3</v>
      </c>
    </row>
    <row r="1295" spans="1:3">
      <c r="A1295" s="1">
        <v>2022</v>
      </c>
      <c r="B1295" s="8"/>
      <c r="C1295" s="8">
        <v>71.5</v>
      </c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67.3</v>
      </c>
    </row>
    <row r="1323" spans="1:3">
      <c r="A1323" s="1">
        <v>2016</v>
      </c>
      <c r="B1323" s="8">
        <v>57.8</v>
      </c>
      <c r="C1323" s="8">
        <v>69.400000000000006</v>
      </c>
    </row>
    <row r="1324" spans="1:3">
      <c r="A1324" s="1">
        <v>2017</v>
      </c>
      <c r="B1324" s="8">
        <v>60.4</v>
      </c>
      <c r="C1324" s="8">
        <v>70.2</v>
      </c>
    </row>
    <row r="1325" spans="1:3">
      <c r="A1325" s="1">
        <v>2018</v>
      </c>
      <c r="B1325" s="8">
        <v>63</v>
      </c>
      <c r="C1325" s="8">
        <v>67.2</v>
      </c>
    </row>
    <row r="1326" spans="1:3">
      <c r="A1326" s="1">
        <v>2019</v>
      </c>
      <c r="B1326" s="8">
        <v>65.5</v>
      </c>
      <c r="C1326" s="8">
        <v>70.7</v>
      </c>
    </row>
    <row r="1327" spans="1:3">
      <c r="A1327" s="1">
        <v>2020</v>
      </c>
      <c r="B1327" s="8">
        <v>68.099999999999994</v>
      </c>
      <c r="C1327" s="8">
        <v>72.900000000000006</v>
      </c>
    </row>
    <row r="1328" spans="1:3">
      <c r="A1328" s="1">
        <v>2021</v>
      </c>
      <c r="B1328" s="8">
        <v>70.5</v>
      </c>
      <c r="C1328" s="8">
        <v>70.3</v>
      </c>
    </row>
    <row r="1329" spans="1:3">
      <c r="A1329" s="1">
        <v>2022</v>
      </c>
      <c r="B1329" s="8"/>
      <c r="C1329" s="8">
        <v>71.8</v>
      </c>
    </row>
    <row r="1330" spans="1:3">
      <c r="A1330" s="1">
        <v>2023</v>
      </c>
      <c r="B1330" s="8"/>
      <c r="C1330" s="8"/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52.6</v>
      </c>
    </row>
    <row r="1340" spans="1:3">
      <c r="A1340" s="1">
        <v>2016</v>
      </c>
      <c r="B1340" s="8">
        <v>84</v>
      </c>
      <c r="C1340" s="8">
        <v>52.3</v>
      </c>
    </row>
    <row r="1341" spans="1:3">
      <c r="A1341" s="1">
        <v>2017</v>
      </c>
      <c r="B1341" s="8">
        <v>88.3</v>
      </c>
      <c r="C1341" s="8">
        <v>51.7</v>
      </c>
    </row>
    <row r="1342" spans="1:3">
      <c r="A1342" s="1">
        <v>2018</v>
      </c>
      <c r="B1342" s="8">
        <v>92.5</v>
      </c>
      <c r="C1342" s="8">
        <v>54.9</v>
      </c>
    </row>
    <row r="1343" spans="1:3">
      <c r="A1343" s="1">
        <v>2019</v>
      </c>
      <c r="B1343" s="8">
        <v>96.7</v>
      </c>
      <c r="C1343" s="8">
        <v>57.4</v>
      </c>
    </row>
    <row r="1344" spans="1:3">
      <c r="A1344" s="1">
        <v>2020</v>
      </c>
      <c r="B1344" s="8">
        <v>99.7</v>
      </c>
      <c r="C1344" s="8">
        <v>58.9</v>
      </c>
    </row>
    <row r="1345" spans="1:3">
      <c r="A1345" s="1">
        <v>2021</v>
      </c>
      <c r="B1345" s="8">
        <v>92.9</v>
      </c>
      <c r="C1345" s="8">
        <v>56.7</v>
      </c>
    </row>
    <row r="1346" spans="1:3">
      <c r="A1346" s="1">
        <v>2022</v>
      </c>
      <c r="B1346" s="8"/>
      <c r="C1346" s="8">
        <v>60</v>
      </c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59.2</v>
      </c>
    </row>
    <row r="1408" spans="1:3">
      <c r="A1408" s="1">
        <v>2016</v>
      </c>
      <c r="B1408" s="8">
        <v>43.7</v>
      </c>
      <c r="C1408" s="8">
        <v>53.7</v>
      </c>
    </row>
    <row r="1409" spans="1:3">
      <c r="A1409" s="1">
        <v>2017</v>
      </c>
      <c r="B1409" s="8">
        <v>15.7</v>
      </c>
      <c r="C1409" s="8">
        <v>52.1</v>
      </c>
    </row>
    <row r="1410" spans="1:3">
      <c r="A1410" s="1">
        <v>2018</v>
      </c>
      <c r="B1410" s="8">
        <v>18.899999999999999</v>
      </c>
      <c r="C1410" s="8">
        <v>60.6</v>
      </c>
    </row>
    <row r="1411" spans="1:3">
      <c r="A1411" s="1">
        <v>2019</v>
      </c>
      <c r="B1411" s="8">
        <v>22.7</v>
      </c>
      <c r="C1411" s="8">
        <v>67.099999999999994</v>
      </c>
    </row>
    <row r="1412" spans="1:3">
      <c r="A1412" s="1">
        <v>2020</v>
      </c>
      <c r="B1412" s="8">
        <v>26.5</v>
      </c>
      <c r="C1412" s="8">
        <v>61.6</v>
      </c>
    </row>
    <row r="1413" spans="1:3">
      <c r="A1413" s="1">
        <v>2021</v>
      </c>
      <c r="B1413" s="8">
        <v>29.8</v>
      </c>
      <c r="C1413" s="8">
        <v>63.6</v>
      </c>
    </row>
    <row r="1414" spans="1:3">
      <c r="A1414" s="1">
        <v>2022</v>
      </c>
      <c r="B1414" s="8"/>
      <c r="C1414" s="8">
        <v>65.7</v>
      </c>
    </row>
    <row r="1415" spans="1:3">
      <c r="A1415" s="1">
        <v>2023</v>
      </c>
      <c r="B1415" s="8"/>
      <c r="C1415" s="8"/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57.8</v>
      </c>
    </row>
    <row r="1425" spans="1:4">
      <c r="A1425" s="1">
        <v>2016</v>
      </c>
      <c r="B1425" s="8">
        <v>6.6</v>
      </c>
      <c r="C1425" s="8">
        <v>51.1</v>
      </c>
    </row>
    <row r="1426" spans="1:4">
      <c r="A1426" s="1">
        <v>2017</v>
      </c>
      <c r="B1426" s="8">
        <v>10.8</v>
      </c>
      <c r="C1426" s="8">
        <v>59.5</v>
      </c>
    </row>
    <row r="1427" spans="1:4">
      <c r="A1427" s="1">
        <v>2018</v>
      </c>
      <c r="B1427" s="8">
        <v>15</v>
      </c>
      <c r="C1427" s="8">
        <v>55.1</v>
      </c>
    </row>
    <row r="1428" spans="1:4">
      <c r="A1428" s="1">
        <v>2019</v>
      </c>
      <c r="B1428" s="8">
        <v>19.2</v>
      </c>
      <c r="C1428" s="8">
        <v>55.7</v>
      </c>
    </row>
    <row r="1429" spans="1:4">
      <c r="A1429" s="1">
        <v>2020</v>
      </c>
      <c r="B1429" s="8">
        <v>23.4</v>
      </c>
      <c r="C1429" s="8">
        <v>56.4</v>
      </c>
    </row>
    <row r="1430" spans="1:4">
      <c r="A1430" s="1">
        <v>2021</v>
      </c>
      <c r="B1430" s="8">
        <v>25.2</v>
      </c>
      <c r="C1430" s="8">
        <v>56.7</v>
      </c>
    </row>
    <row r="1431" spans="1:4">
      <c r="A1431" s="1">
        <v>2022</v>
      </c>
      <c r="B1431" s="8"/>
      <c r="C1431" s="8">
        <v>57.2</v>
      </c>
    </row>
    <row r="1432" spans="1:4">
      <c r="A1432" s="1">
        <v>2023</v>
      </c>
      <c r="B1432" s="8"/>
      <c r="C1432" s="8"/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64972</v>
      </c>
      <c r="C1441" s="5">
        <v>66814</v>
      </c>
      <c r="D1441" s="5">
        <v>66189</v>
      </c>
    </row>
    <row r="1442" spans="1:4">
      <c r="A1442" s="1">
        <v>2017</v>
      </c>
      <c r="B1442" s="5">
        <v>63219</v>
      </c>
      <c r="C1442" s="5">
        <v>64938</v>
      </c>
      <c r="D1442" s="5">
        <v>64351</v>
      </c>
    </row>
    <row r="1443" spans="1:4">
      <c r="A1443" s="1">
        <v>2018</v>
      </c>
      <c r="B1443" s="5">
        <v>61446</v>
      </c>
      <c r="C1443" s="5">
        <v>63466</v>
      </c>
      <c r="D1443" s="5">
        <v>62573</v>
      </c>
    </row>
    <row r="1444" spans="1:4">
      <c r="A1444" s="1">
        <v>2019</v>
      </c>
      <c r="B1444" s="5">
        <v>60011</v>
      </c>
      <c r="C1444" s="5"/>
      <c r="D1444" s="5">
        <v>61329</v>
      </c>
    </row>
    <row r="1445" spans="1:4">
      <c r="A1445" s="1">
        <v>2020</v>
      </c>
      <c r="B1445" s="5">
        <v>58678</v>
      </c>
      <c r="C1445" s="5"/>
      <c r="D1445" s="5"/>
    </row>
    <row r="1446" spans="1:4">
      <c r="A1446" s="1">
        <v>2021</v>
      </c>
      <c r="B1446" s="5">
        <v>57574</v>
      </c>
      <c r="C1446" s="5">
        <v>62549</v>
      </c>
      <c r="D1446" s="5">
        <v>61756</v>
      </c>
    </row>
    <row r="1447" spans="1:4">
      <c r="A1447" s="1">
        <v>2022</v>
      </c>
      <c r="B1447" s="5"/>
      <c r="C1447" s="5"/>
      <c r="D1447" s="5"/>
    </row>
    <row r="1448" spans="1:4">
      <c r="A1448" s="1">
        <v>2023</v>
      </c>
      <c r="B1448" s="5">
        <v>55378</v>
      </c>
      <c r="C1448" s="5">
        <v>59881</v>
      </c>
      <c r="D1448" s="5">
        <v>59227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7823</v>
      </c>
      <c r="C1457" s="5">
        <v>9363</v>
      </c>
      <c r="D1457" s="5">
        <v>9221</v>
      </c>
    </row>
    <row r="1458" spans="1:4">
      <c r="A1458" s="1">
        <v>2017</v>
      </c>
      <c r="B1458" s="5">
        <v>7632</v>
      </c>
      <c r="C1458" s="5">
        <v>9085</v>
      </c>
      <c r="D1458" s="5">
        <v>8930</v>
      </c>
    </row>
    <row r="1459" spans="1:4">
      <c r="A1459" s="1">
        <v>2018</v>
      </c>
      <c r="B1459" s="5">
        <v>7268</v>
      </c>
      <c r="C1459" s="5">
        <v>8784</v>
      </c>
      <c r="D1459" s="5">
        <v>8457</v>
      </c>
    </row>
    <row r="1460" spans="1:4">
      <c r="A1460" s="1">
        <v>2019</v>
      </c>
      <c r="B1460" s="5">
        <v>6901</v>
      </c>
      <c r="C1460" s="5"/>
      <c r="D1460" s="5">
        <v>8111</v>
      </c>
    </row>
    <row r="1461" spans="1:4">
      <c r="A1461" s="1">
        <v>2020</v>
      </c>
      <c r="B1461" s="5">
        <v>6908</v>
      </c>
      <c r="C1461" s="5"/>
      <c r="D1461" s="5"/>
    </row>
    <row r="1462" spans="1:4">
      <c r="A1462" s="1">
        <v>2021</v>
      </c>
      <c r="B1462" s="5">
        <v>6467</v>
      </c>
      <c r="C1462" s="5">
        <v>9996</v>
      </c>
      <c r="D1462" s="5">
        <v>9711</v>
      </c>
    </row>
    <row r="1463" spans="1:4">
      <c r="A1463" s="1">
        <v>2022</v>
      </c>
      <c r="B1463" s="5"/>
      <c r="C1463" s="5"/>
      <c r="D1463" s="5"/>
    </row>
    <row r="1464" spans="1:4">
      <c r="A1464" s="1">
        <v>2023</v>
      </c>
      <c r="B1464" s="5">
        <v>5781</v>
      </c>
      <c r="C1464" s="5">
        <v>8832</v>
      </c>
      <c r="D1464" s="5">
        <v>8617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5359</v>
      </c>
      <c r="C1473" s="5">
        <v>7642</v>
      </c>
      <c r="D1473" s="5">
        <v>6826</v>
      </c>
    </row>
    <row r="1474" spans="1:4">
      <c r="A1474" s="1">
        <v>2017</v>
      </c>
      <c r="B1474" s="5">
        <v>5269</v>
      </c>
      <c r="C1474" s="5">
        <v>7672</v>
      </c>
      <c r="D1474" s="5">
        <v>6812</v>
      </c>
    </row>
    <row r="1475" spans="1:4">
      <c r="A1475" s="1">
        <v>2018</v>
      </c>
      <c r="B1475" s="5">
        <v>5231</v>
      </c>
      <c r="C1475" s="5">
        <v>7479</v>
      </c>
      <c r="D1475" s="5">
        <v>6633</v>
      </c>
    </row>
    <row r="1476" spans="1:4">
      <c r="A1476" s="1">
        <v>2019</v>
      </c>
      <c r="B1476" s="5">
        <v>5146</v>
      </c>
      <c r="C1476" s="5"/>
      <c r="D1476" s="5">
        <v>6672</v>
      </c>
    </row>
    <row r="1477" spans="1:4">
      <c r="A1477" s="1">
        <v>2020</v>
      </c>
      <c r="B1477" s="5">
        <v>6215</v>
      </c>
      <c r="C1477" s="5"/>
      <c r="D1477" s="5"/>
    </row>
    <row r="1478" spans="1:4">
      <c r="A1478" s="1">
        <v>2021</v>
      </c>
      <c r="B1478" s="5">
        <v>5894</v>
      </c>
      <c r="C1478" s="5">
        <v>8541</v>
      </c>
      <c r="D1478" s="5">
        <v>7351</v>
      </c>
    </row>
    <row r="1479" spans="1:4">
      <c r="A1479" s="1">
        <v>2022</v>
      </c>
      <c r="B1479" s="5"/>
      <c r="C1479" s="5"/>
      <c r="D1479" s="5"/>
    </row>
    <row r="1480" spans="1:4">
      <c r="A1480" s="1">
        <v>2023</v>
      </c>
      <c r="B1480" s="5">
        <v>5102</v>
      </c>
      <c r="C1480" s="5">
        <v>6981</v>
      </c>
      <c r="D1480" s="5">
        <v>6649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5395</v>
      </c>
      <c r="C1489" s="5">
        <v>7678</v>
      </c>
      <c r="D1489" s="5">
        <v>6862</v>
      </c>
    </row>
    <row r="1490" spans="1:4">
      <c r="A1490" s="1">
        <v>2017</v>
      </c>
      <c r="B1490" s="5">
        <v>5286</v>
      </c>
      <c r="C1490" s="5">
        <v>7691</v>
      </c>
      <c r="D1490" s="5">
        <v>6829</v>
      </c>
    </row>
    <row r="1491" spans="1:4">
      <c r="A1491" s="1">
        <v>2018</v>
      </c>
      <c r="B1491" s="5">
        <v>5234</v>
      </c>
      <c r="C1491" s="5">
        <v>7482</v>
      </c>
      <c r="D1491" s="5">
        <v>6636</v>
      </c>
    </row>
    <row r="1492" spans="1:4">
      <c r="A1492" s="1">
        <v>2019</v>
      </c>
      <c r="B1492" s="5">
        <v>4924</v>
      </c>
      <c r="C1492" s="5"/>
      <c r="D1492" s="5">
        <v>6450</v>
      </c>
    </row>
    <row r="1493" spans="1:4">
      <c r="A1493" s="1">
        <v>2020</v>
      </c>
      <c r="B1493" s="5">
        <v>6234</v>
      </c>
      <c r="C1493" s="5"/>
      <c r="D1493" s="5"/>
    </row>
    <row r="1494" spans="1:4">
      <c r="A1494" s="1">
        <v>2021</v>
      </c>
      <c r="B1494" s="5">
        <v>5893</v>
      </c>
      <c r="C1494" s="5">
        <v>8547</v>
      </c>
      <c r="D1494" s="5">
        <v>7357</v>
      </c>
    </row>
    <row r="1495" spans="1:4">
      <c r="A1495" s="1">
        <v>2022</v>
      </c>
      <c r="B1495" s="5"/>
      <c r="C1495" s="5"/>
      <c r="D1495" s="5"/>
    </row>
    <row r="1496" spans="1:4">
      <c r="A1496" s="1">
        <v>2023</v>
      </c>
      <c r="B1496" s="5">
        <v>5102</v>
      </c>
      <c r="C1496" s="5">
        <v>6979</v>
      </c>
      <c r="D1496" s="5">
        <v>6647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-1390</v>
      </c>
      <c r="C1505" s="5">
        <v>-1249</v>
      </c>
      <c r="D1505" s="5">
        <v>-1233</v>
      </c>
    </row>
    <row r="1506" spans="1:4">
      <c r="A1506" s="1">
        <v>2017</v>
      </c>
      <c r="B1506" s="5">
        <v>-1468</v>
      </c>
      <c r="C1506" s="5">
        <v>-1479</v>
      </c>
      <c r="D1506" s="5">
        <v>-1431</v>
      </c>
    </row>
    <row r="1507" spans="1:4">
      <c r="A1507" s="1">
        <v>2018</v>
      </c>
      <c r="B1507" s="5">
        <v>-1412</v>
      </c>
      <c r="C1507" s="5">
        <v>-1392</v>
      </c>
      <c r="D1507" s="5">
        <v>-1308</v>
      </c>
    </row>
    <row r="1508" spans="1:4">
      <c r="A1508" s="1">
        <v>2019</v>
      </c>
      <c r="B1508" s="5">
        <v>-1068</v>
      </c>
      <c r="C1508" s="5"/>
      <c r="D1508" s="5">
        <v>-898</v>
      </c>
    </row>
    <row r="1509" spans="1:4">
      <c r="A1509" s="1">
        <v>2020</v>
      </c>
      <c r="B1509" s="5">
        <v>-1398</v>
      </c>
      <c r="C1509" s="5"/>
      <c r="D1509" s="5"/>
    </row>
    <row r="1510" spans="1:4">
      <c r="A1510" s="1">
        <v>2021</v>
      </c>
      <c r="B1510" s="5">
        <v>-1034</v>
      </c>
      <c r="C1510" s="5">
        <v>-1115</v>
      </c>
      <c r="D1510" s="5">
        <v>-1084</v>
      </c>
    </row>
    <row r="1511" spans="1:4">
      <c r="A1511" s="1">
        <v>2022</v>
      </c>
      <c r="B1511" s="5"/>
      <c r="C1511" s="5"/>
      <c r="D1511" s="5"/>
    </row>
    <row r="1512" spans="1:4">
      <c r="A1512" s="1">
        <v>2023</v>
      </c>
      <c r="B1512" s="5">
        <v>-607</v>
      </c>
      <c r="C1512" s="5">
        <v>-775</v>
      </c>
      <c r="D1512" s="5">
        <v>-738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57149</v>
      </c>
      <c r="C1521" s="5">
        <v>57451</v>
      </c>
      <c r="D1521" s="5">
        <v>56968</v>
      </c>
    </row>
    <row r="1522" spans="1:4">
      <c r="A1522" s="1">
        <v>2017</v>
      </c>
      <c r="B1522" s="5">
        <v>55587</v>
      </c>
      <c r="C1522" s="5">
        <v>55852</v>
      </c>
      <c r="D1522" s="5">
        <v>55421</v>
      </c>
    </row>
    <row r="1523" spans="1:4">
      <c r="A1523" s="1">
        <v>2018</v>
      </c>
      <c r="B1523" s="5">
        <v>54178</v>
      </c>
      <c r="C1523" s="5">
        <v>54682</v>
      </c>
      <c r="D1523" s="5">
        <v>54116</v>
      </c>
    </row>
    <row r="1524" spans="1:4">
      <c r="A1524" s="1">
        <v>2019</v>
      </c>
      <c r="B1524" s="5">
        <v>53110</v>
      </c>
      <c r="C1524" s="5"/>
      <c r="D1524" s="5">
        <v>53218</v>
      </c>
    </row>
    <row r="1525" spans="1:4">
      <c r="A1525" s="1">
        <v>2020</v>
      </c>
      <c r="B1525" s="5">
        <v>51770</v>
      </c>
      <c r="C1525" s="5"/>
      <c r="D1525" s="5"/>
    </row>
    <row r="1526" spans="1:4">
      <c r="A1526" s="1">
        <v>2021</v>
      </c>
      <c r="B1526" s="5">
        <v>51107</v>
      </c>
      <c r="C1526" s="5">
        <v>52552</v>
      </c>
      <c r="D1526" s="5">
        <v>52044</v>
      </c>
    </row>
    <row r="1527" spans="1:4">
      <c r="A1527" s="1">
        <v>2022</v>
      </c>
      <c r="B1527" s="5"/>
      <c r="C1527" s="5"/>
      <c r="D1527" s="5"/>
    </row>
    <row r="1528" spans="1:4">
      <c r="A1528" s="1">
        <v>2023</v>
      </c>
      <c r="B1528" s="5">
        <v>49597</v>
      </c>
      <c r="C1528" s="5">
        <v>51050</v>
      </c>
      <c r="D1528" s="5">
        <v>50612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-1382</v>
      </c>
      <c r="C1537" s="5">
        <v>-1209</v>
      </c>
      <c r="D1537" s="5">
        <v>-1225</v>
      </c>
    </row>
    <row r="1538" spans="1:4">
      <c r="A1538" s="1">
        <v>2017</v>
      </c>
      <c r="B1538" s="5">
        <v>-1562</v>
      </c>
      <c r="C1538" s="5">
        <v>-1599</v>
      </c>
      <c r="D1538" s="5">
        <v>-1547</v>
      </c>
    </row>
    <row r="1539" spans="1:4">
      <c r="A1539" s="1">
        <v>2018</v>
      </c>
      <c r="B1539" s="5">
        <v>-1409</v>
      </c>
      <c r="C1539" s="5">
        <v>-1327</v>
      </c>
      <c r="D1539" s="5">
        <v>-1305</v>
      </c>
    </row>
    <row r="1540" spans="1:4">
      <c r="A1540" s="1">
        <v>2019</v>
      </c>
      <c r="B1540" s="5">
        <v>-1068</v>
      </c>
      <c r="C1540" s="5"/>
      <c r="D1540" s="5">
        <v>-898</v>
      </c>
    </row>
    <row r="1541" spans="1:4">
      <c r="A1541" s="1">
        <v>2020</v>
      </c>
      <c r="B1541" s="5">
        <v>-1340</v>
      </c>
      <c r="C1541" s="5"/>
      <c r="D1541" s="5"/>
    </row>
    <row r="1542" spans="1:4">
      <c r="A1542" s="1">
        <v>2021</v>
      </c>
      <c r="B1542" s="5">
        <v>-663</v>
      </c>
      <c r="C1542" s="5">
        <v>-602</v>
      </c>
      <c r="D1542" s="5">
        <v>-562</v>
      </c>
    </row>
    <row r="1543" spans="1:4">
      <c r="A1543" s="1">
        <v>2022</v>
      </c>
      <c r="B1543" s="5"/>
      <c r="C1543" s="5"/>
      <c r="D1543" s="5"/>
    </row>
    <row r="1544" spans="1:4">
      <c r="A1544" s="1">
        <v>2023</v>
      </c>
      <c r="B1544" s="5">
        <v>-609</v>
      </c>
      <c r="C1544" s="5">
        <v>-649</v>
      </c>
      <c r="D1544" s="5">
        <v>-526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459</v>
      </c>
      <c r="C1553" s="5">
        <v>616</v>
      </c>
      <c r="D1553" s="5">
        <v>597</v>
      </c>
    </row>
    <row r="1554" spans="1:4">
      <c r="A1554" s="1">
        <v>2017</v>
      </c>
      <c r="B1554" s="5">
        <v>270</v>
      </c>
      <c r="C1554" s="5">
        <v>363</v>
      </c>
      <c r="D1554" s="5">
        <v>373</v>
      </c>
    </row>
    <row r="1555" spans="1:4">
      <c r="A1555" s="1">
        <v>2018</v>
      </c>
      <c r="B1555" s="5">
        <v>271</v>
      </c>
      <c r="C1555" s="5">
        <v>443</v>
      </c>
      <c r="D1555" s="5">
        <v>407</v>
      </c>
    </row>
    <row r="1556" spans="1:4">
      <c r="A1556" s="1">
        <v>2019</v>
      </c>
      <c r="B1556" s="5">
        <v>335</v>
      </c>
      <c r="C1556" s="5"/>
      <c r="D1556" s="5">
        <v>518</v>
      </c>
    </row>
    <row r="1557" spans="1:4">
      <c r="A1557" s="1">
        <v>2020</v>
      </c>
      <c r="B1557" s="5">
        <v>588</v>
      </c>
      <c r="C1557" s="5"/>
      <c r="D1557" s="5"/>
    </row>
    <row r="1558" spans="1:4">
      <c r="A1558" s="1">
        <v>2021</v>
      </c>
      <c r="B1558" s="5">
        <v>946</v>
      </c>
      <c r="C1558" s="5">
        <v>1073</v>
      </c>
      <c r="D1558" s="5">
        <v>1064</v>
      </c>
    </row>
    <row r="1559" spans="1:4">
      <c r="A1559" s="1">
        <v>2022</v>
      </c>
      <c r="B1559" s="5"/>
      <c r="C1559" s="5"/>
      <c r="D1559" s="5"/>
    </row>
    <row r="1560" spans="1:4">
      <c r="A1560" s="1">
        <v>2023</v>
      </c>
      <c r="B1560" s="5">
        <v>1083</v>
      </c>
      <c r="C1560" s="5">
        <v>1106</v>
      </c>
      <c r="D1560" s="5">
        <v>1068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-573</v>
      </c>
      <c r="C1569" s="5">
        <v>-619</v>
      </c>
      <c r="D1569" s="5">
        <v>-601</v>
      </c>
    </row>
    <row r="1570" spans="1:4">
      <c r="A1570" s="1">
        <v>2017</v>
      </c>
      <c r="B1570" s="5">
        <v>-548</v>
      </c>
      <c r="C1570" s="5">
        <v>-574</v>
      </c>
      <c r="D1570" s="5">
        <v>-560</v>
      </c>
    </row>
    <row r="1571" spans="1:4">
      <c r="A1571" s="1">
        <v>2018</v>
      </c>
      <c r="B1571" s="5">
        <v>-101</v>
      </c>
      <c r="C1571" s="5">
        <v>-120</v>
      </c>
      <c r="D1571" s="5">
        <v>-105</v>
      </c>
    </row>
    <row r="1572" spans="1:4">
      <c r="A1572" s="1">
        <v>2019</v>
      </c>
      <c r="B1572" s="5">
        <v>-50</v>
      </c>
      <c r="C1572" s="5"/>
      <c r="D1572" s="5">
        <v>-67</v>
      </c>
    </row>
    <row r="1573" spans="1:4">
      <c r="A1573" s="1">
        <v>2020</v>
      </c>
      <c r="B1573" s="5">
        <v>-482</v>
      </c>
      <c r="C1573" s="5"/>
      <c r="D1573" s="5"/>
    </row>
    <row r="1574" spans="1:4">
      <c r="A1574" s="1">
        <v>2021</v>
      </c>
      <c r="B1574" s="5">
        <v>-493</v>
      </c>
      <c r="C1574" s="5">
        <v>-529</v>
      </c>
      <c r="D1574" s="5">
        <v>-521</v>
      </c>
    </row>
    <row r="1575" spans="1:4">
      <c r="A1575" s="1">
        <v>2022</v>
      </c>
      <c r="B1575" s="5"/>
      <c r="C1575" s="5"/>
      <c r="D1575" s="5"/>
    </row>
    <row r="1576" spans="1:4">
      <c r="A1576" s="1">
        <v>2023</v>
      </c>
      <c r="B1576" s="5">
        <v>-811</v>
      </c>
      <c r="C1576" s="5">
        <v>-821</v>
      </c>
      <c r="D1576" s="5">
        <v>-822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162</v>
      </c>
      <c r="C1585" s="5">
        <v>53</v>
      </c>
      <c r="D1585" s="5">
        <v>48</v>
      </c>
    </row>
    <row r="1586" spans="1:4">
      <c r="A1586" s="1">
        <v>2017</v>
      </c>
      <c r="B1586" s="5">
        <v>355</v>
      </c>
      <c r="C1586" s="5">
        <v>286</v>
      </c>
      <c r="D1586" s="5">
        <v>272</v>
      </c>
    </row>
    <row r="1587" spans="1:4">
      <c r="A1587" s="1">
        <v>2018</v>
      </c>
      <c r="B1587" s="5">
        <v>-324</v>
      </c>
      <c r="C1587" s="5">
        <v>-450</v>
      </c>
      <c r="D1587" s="5">
        <v>-433</v>
      </c>
    </row>
    <row r="1588" spans="1:4">
      <c r="A1588" s="1">
        <v>2019</v>
      </c>
      <c r="B1588" s="5">
        <v>-338</v>
      </c>
      <c r="C1588" s="5"/>
      <c r="D1588" s="5">
        <v>-317</v>
      </c>
    </row>
    <row r="1589" spans="1:4">
      <c r="A1589" s="1">
        <v>2020</v>
      </c>
      <c r="B1589" s="5">
        <v>-33</v>
      </c>
      <c r="C1589" s="5"/>
      <c r="D1589" s="5"/>
    </row>
    <row r="1590" spans="1:4">
      <c r="A1590" s="1">
        <v>2021</v>
      </c>
      <c r="B1590" s="5">
        <v>-388</v>
      </c>
      <c r="C1590" s="5">
        <v>-422</v>
      </c>
      <c r="D1590" s="5">
        <v>-395</v>
      </c>
    </row>
    <row r="1591" spans="1:4">
      <c r="A1591" s="1">
        <v>2022</v>
      </c>
      <c r="B1591" s="5"/>
      <c r="C1591" s="5"/>
      <c r="D1591" s="5"/>
    </row>
    <row r="1592" spans="1:4">
      <c r="A1592" s="1">
        <v>2023</v>
      </c>
      <c r="B1592" s="5">
        <v>-212</v>
      </c>
      <c r="C1592" s="5">
        <v>-294</v>
      </c>
      <c r="D1592" s="5">
        <v>-259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1118.5</v>
      </c>
      <c r="C1601" s="5">
        <v>347.4</v>
      </c>
    </row>
    <row r="1602" spans="1:3">
      <c r="A1602" s="1">
        <v>2018</v>
      </c>
      <c r="B1602" s="5">
        <v>1114.2</v>
      </c>
      <c r="C1602" s="5">
        <v>357.4</v>
      </c>
    </row>
    <row r="1603" spans="1:3">
      <c r="A1603" s="1">
        <v>2019</v>
      </c>
      <c r="B1603" s="5">
        <v>1114.5999999999999</v>
      </c>
      <c r="C1603" s="5">
        <v>363.7</v>
      </c>
    </row>
    <row r="1604" spans="1:3">
      <c r="A1604" s="1">
        <v>2020</v>
      </c>
      <c r="B1604" s="5">
        <v>1123</v>
      </c>
      <c r="C1604" s="5">
        <v>366.7</v>
      </c>
    </row>
    <row r="1605" spans="1:3">
      <c r="A1605" s="1">
        <v>2021</v>
      </c>
      <c r="B1605" s="5">
        <v>1140.0999999999999</v>
      </c>
      <c r="C1605" s="5">
        <v>362.1</v>
      </c>
    </row>
    <row r="1606" spans="1:3">
      <c r="A1606" s="1">
        <v>2022</v>
      </c>
      <c r="B1606" s="5"/>
      <c r="C1606" s="5"/>
    </row>
    <row r="1607" spans="1:3">
      <c r="A1607" s="1">
        <v>2023</v>
      </c>
      <c r="B1607" s="5">
        <v>1149.5999999999999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9">
        <v>12.25</v>
      </c>
      <c r="C1616" s="9">
        <v>3.81</v>
      </c>
    </row>
    <row r="1617" spans="1:3">
      <c r="A1617" s="1">
        <v>2018</v>
      </c>
      <c r="B1617" s="9">
        <v>12.71</v>
      </c>
      <c r="C1617" s="9">
        <v>4.17</v>
      </c>
    </row>
    <row r="1618" spans="1:3">
      <c r="A1618" s="1">
        <v>2019</v>
      </c>
      <c r="B1618" s="9">
        <v>12.83</v>
      </c>
      <c r="C1618" s="9">
        <v>4.22</v>
      </c>
    </row>
    <row r="1619" spans="1:3">
      <c r="A1619" s="1">
        <v>2020</v>
      </c>
      <c r="B1619" s="9">
        <v>9.9</v>
      </c>
      <c r="C1619" s="9">
        <v>3.55</v>
      </c>
    </row>
    <row r="1620" spans="1:3">
      <c r="A1620" s="1">
        <v>2021</v>
      </c>
      <c r="B1620" s="9">
        <v>10.02</v>
      </c>
      <c r="C1620" s="9">
        <v>3.6</v>
      </c>
    </row>
    <row r="1621" spans="1:3">
      <c r="A1621" s="1">
        <v>2022</v>
      </c>
      <c r="B1621" s="9"/>
      <c r="C1621" s="9"/>
    </row>
    <row r="1622" spans="1:3">
      <c r="A1622" s="1">
        <v>2023</v>
      </c>
      <c r="B1622" s="9">
        <v>10.46</v>
      </c>
      <c r="C1622" s="9">
        <v>3.55</v>
      </c>
    </row>
    <row r="1623" spans="1:3">
      <c r="A1623" s="1">
        <v>2024</v>
      </c>
      <c r="B1623" s="9"/>
      <c r="C1623" s="9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57.4</v>
      </c>
      <c r="C1631" s="8">
        <v>59.3</v>
      </c>
    </row>
    <row r="1632" spans="1:3">
      <c r="A1632" s="1">
        <v>2018</v>
      </c>
      <c r="B1632" s="8">
        <v>59.4</v>
      </c>
      <c r="C1632" s="8">
        <v>61.5</v>
      </c>
    </row>
    <row r="1633" spans="1:3">
      <c r="A1633" s="1">
        <v>2019</v>
      </c>
      <c r="B1633" s="8">
        <v>61.4</v>
      </c>
      <c r="C1633" s="8">
        <v>61.6</v>
      </c>
    </row>
    <row r="1634" spans="1:3">
      <c r="A1634" s="1">
        <v>2020</v>
      </c>
      <c r="B1634" s="8">
        <v>63.1</v>
      </c>
      <c r="C1634" s="8">
        <v>63.6</v>
      </c>
    </row>
    <row r="1635" spans="1:3">
      <c r="A1635" s="1">
        <v>2021</v>
      </c>
      <c r="B1635" s="8">
        <v>64.5</v>
      </c>
      <c r="C1635" s="8">
        <v>65.400000000000006</v>
      </c>
    </row>
    <row r="1636" spans="1:3">
      <c r="A1636" s="1">
        <v>2022</v>
      </c>
      <c r="B1636" s="8"/>
      <c r="C1636" s="8"/>
    </row>
    <row r="1637" spans="1:3">
      <c r="A1637" s="1">
        <v>2023</v>
      </c>
      <c r="B1637" s="8">
        <v>68.099999999999994</v>
      </c>
      <c r="C1637" s="8">
        <v>67.5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87.9</v>
      </c>
      <c r="C1646" s="8">
        <v>76</v>
      </c>
    </row>
    <row r="1647" spans="1:3">
      <c r="A1647" s="1">
        <v>2018</v>
      </c>
      <c r="B1647" s="8">
        <v>88.2</v>
      </c>
      <c r="C1647" s="8">
        <v>77.2</v>
      </c>
    </row>
    <row r="1648" spans="1:3">
      <c r="A1648" s="1">
        <v>2019</v>
      </c>
      <c r="B1648" s="8">
        <v>88.5</v>
      </c>
      <c r="C1648" s="8">
        <v>76.400000000000006</v>
      </c>
    </row>
    <row r="1649" spans="1:3">
      <c r="A1649" s="1">
        <v>2020</v>
      </c>
      <c r="B1649" s="8">
        <v>88.2</v>
      </c>
      <c r="C1649" s="8">
        <v>77.099999999999994</v>
      </c>
    </row>
    <row r="1650" spans="1:3">
      <c r="A1650" s="1">
        <v>2021</v>
      </c>
      <c r="B1650" s="8">
        <v>88.8</v>
      </c>
      <c r="C1650" s="8">
        <v>75.8</v>
      </c>
    </row>
    <row r="1651" spans="1:3">
      <c r="A1651" s="1">
        <v>2022</v>
      </c>
      <c r="B1651" s="8"/>
      <c r="C1651" s="8"/>
    </row>
    <row r="1652" spans="1:3">
      <c r="A1652" s="1">
        <v>2023</v>
      </c>
      <c r="B1652" s="8">
        <v>89.6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8.1</v>
      </c>
      <c r="C1661" s="8">
        <v>15.2</v>
      </c>
    </row>
    <row r="1662" spans="1:3">
      <c r="A1662" s="1">
        <v>2018</v>
      </c>
      <c r="B1662" s="8">
        <v>7.9</v>
      </c>
      <c r="C1662" s="8">
        <v>14.9</v>
      </c>
    </row>
    <row r="1663" spans="1:3">
      <c r="A1663" s="1">
        <v>2019</v>
      </c>
      <c r="B1663" s="8">
        <v>7.6</v>
      </c>
      <c r="C1663" s="8">
        <v>15.1</v>
      </c>
    </row>
    <row r="1664" spans="1:3">
      <c r="A1664" s="1">
        <v>2020</v>
      </c>
      <c r="B1664" s="8">
        <v>8</v>
      </c>
      <c r="C1664" s="8">
        <v>15.5</v>
      </c>
    </row>
    <row r="1665" spans="1:3">
      <c r="A1665" s="1">
        <v>2021</v>
      </c>
      <c r="B1665" s="8">
        <v>7.5</v>
      </c>
      <c r="C1665" s="8">
        <v>16.600000000000001</v>
      </c>
    </row>
    <row r="1666" spans="1:3">
      <c r="A1666" s="1">
        <v>2022</v>
      </c>
      <c r="B1666" s="8"/>
      <c r="C1666" s="8"/>
    </row>
    <row r="1667" spans="1:3">
      <c r="A1667" s="1">
        <v>2023</v>
      </c>
      <c r="B1667" s="8">
        <v>7.4</v>
      </c>
      <c r="C1667" s="8">
        <v>17.7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93.5</v>
      </c>
      <c r="C1676" s="5">
        <v>70.5</v>
      </c>
    </row>
    <row r="1677" spans="1:3">
      <c r="A1677" s="1">
        <v>2018</v>
      </c>
      <c r="B1677" s="5">
        <v>94.9</v>
      </c>
      <c r="C1677" s="5">
        <v>64.8</v>
      </c>
    </row>
    <row r="1678" spans="1:3">
      <c r="A1678" s="1">
        <v>2019</v>
      </c>
      <c r="B1678" s="5">
        <v>91.5</v>
      </c>
      <c r="C1678" s="5">
        <v>65.599999999999994</v>
      </c>
    </row>
    <row r="1679" spans="1:3">
      <c r="A1679" s="1">
        <v>2020</v>
      </c>
      <c r="B1679" s="5">
        <v>119.3</v>
      </c>
      <c r="C1679" s="5">
        <v>81</v>
      </c>
    </row>
    <row r="1680" spans="1:3">
      <c r="A1680" s="1">
        <v>2021</v>
      </c>
      <c r="B1680" s="5">
        <v>116.7</v>
      </c>
      <c r="C1680" s="5">
        <v>73.8</v>
      </c>
    </row>
    <row r="1681" spans="1:3">
      <c r="A1681" s="1">
        <v>2022</v>
      </c>
      <c r="B1681" s="5"/>
      <c r="C1681" s="5"/>
    </row>
    <row r="1682" spans="1:3">
      <c r="A1682" s="1">
        <v>2023</v>
      </c>
      <c r="B1682" s="5">
        <v>105.9</v>
      </c>
      <c r="C1682" s="5">
        <v>77.3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135</v>
      </c>
      <c r="C1691" s="5">
        <v>83.5</v>
      </c>
    </row>
    <row r="1692" spans="1:3">
      <c r="A1692" s="1">
        <v>2018</v>
      </c>
      <c r="B1692" s="5">
        <v>131.80000000000001</v>
      </c>
      <c r="C1692" s="5">
        <v>81.5</v>
      </c>
    </row>
    <row r="1693" spans="1:3">
      <c r="A1693" s="1">
        <v>2019</v>
      </c>
      <c r="B1693" s="5">
        <v>128.19999999999999</v>
      </c>
      <c r="C1693" s="5">
        <v>83.6</v>
      </c>
    </row>
    <row r="1694" spans="1:3">
      <c r="A1694" s="1">
        <v>2020</v>
      </c>
      <c r="B1694" s="5">
        <v>132.19999999999999</v>
      </c>
      <c r="C1694" s="5">
        <v>84</v>
      </c>
    </row>
    <row r="1695" spans="1:3">
      <c r="A1695" s="1">
        <v>2021</v>
      </c>
      <c r="B1695" s="5">
        <v>128.1</v>
      </c>
      <c r="C1695" s="5">
        <v>86.6</v>
      </c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120</v>
      </c>
      <c r="C1697" s="5">
        <v>84.7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-173</v>
      </c>
      <c r="C1706" s="5">
        <v>-518.9</v>
      </c>
    </row>
    <row r="1707" spans="1:3">
      <c r="A1707" s="1">
        <v>2018</v>
      </c>
      <c r="B1707" s="5">
        <v>265</v>
      </c>
      <c r="C1707" s="5">
        <v>-168.8</v>
      </c>
    </row>
    <row r="1708" spans="1:3">
      <c r="A1708" s="1">
        <v>2019</v>
      </c>
      <c r="B1708" s="5">
        <v>353</v>
      </c>
      <c r="C1708" s="5">
        <v>-32.4</v>
      </c>
    </row>
    <row r="1709" spans="1:3">
      <c r="A1709" s="1">
        <v>2020</v>
      </c>
      <c r="B1709" s="5">
        <v>202</v>
      </c>
      <c r="C1709" s="5">
        <v>-25.1</v>
      </c>
    </row>
    <row r="1710" spans="1:3">
      <c r="A1710" s="1">
        <v>2021</v>
      </c>
      <c r="B1710" s="5">
        <v>821</v>
      </c>
      <c r="C1710" s="5">
        <v>412.7</v>
      </c>
    </row>
    <row r="1711" spans="1:3">
      <c r="A1711" s="1">
        <v>2022</v>
      </c>
      <c r="B1711" s="5"/>
      <c r="C1711" s="5"/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694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2.2999999999999998</v>
      </c>
      <c r="C1736" s="8">
        <v>7.7</v>
      </c>
    </row>
    <row r="1737" spans="1:3">
      <c r="A1737" s="1">
        <v>2018</v>
      </c>
      <c r="B1737" s="8">
        <v>2.4</v>
      </c>
      <c r="C1737" s="8">
        <v>8.4</v>
      </c>
    </row>
    <row r="1738" spans="1:3">
      <c r="A1738" s="1">
        <v>2019</v>
      </c>
      <c r="B1738" s="8">
        <v>3.1</v>
      </c>
      <c r="C1738" s="8">
        <v>8.1</v>
      </c>
    </row>
    <row r="1739" spans="1:3">
      <c r="A1739" s="1">
        <v>2020</v>
      </c>
      <c r="B1739" s="8">
        <v>3.1</v>
      </c>
      <c r="C1739" s="8">
        <v>7.8</v>
      </c>
    </row>
    <row r="1740" spans="1:3">
      <c r="A1740" s="1">
        <v>2021</v>
      </c>
      <c r="B1740" s="8">
        <v>1.8</v>
      </c>
      <c r="C1740" s="8">
        <v>9.4</v>
      </c>
    </row>
    <row r="1741" spans="1:3">
      <c r="A1741" s="1">
        <v>2022</v>
      </c>
      <c r="B1741" s="8"/>
      <c r="C1741" s="8"/>
    </row>
    <row r="1742" spans="1:3">
      <c r="A1742" s="1">
        <v>2023</v>
      </c>
      <c r="B1742" s="8">
        <v>4.4000000000000004</v>
      </c>
      <c r="C1742" s="8">
        <v>9.6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9B06-D77A-4DB3-A119-153809A8D5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936E-A28E-4D2C-8F6E-35C777A0CB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794A-7E8A-47D8-BED5-5DFB165834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EC86-44CE-44F9-A9A7-E17F0C17B2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515F-12E0-4AF7-9B01-A01FB7F47C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20F-DECC-420B-88DB-C67648647F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2026-05-03T03:12:19Z</dcterms:created>
  <dcterms:modified xsi:type="dcterms:W3CDTF">2026-05-03T03:12:20Z</dcterms:modified>
</cp:coreProperties>
</file>