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49F8436-5679-409E-864A-29FB9918FBBA}" xr6:coauthVersionLast="47" xr6:coauthVersionMax="47" xr10:uidLastSave="{00000000-0000-0000-0000-000000000000}"/>
  <bookViews>
    <workbookView xWindow="1560" yWindow="1560" windowWidth="21600" windowHeight="12645" firstSheet="6" activeTab="14" xr2:uid="{59D862A7-9D53-4ED1-9239-DDD17CA6FE7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Data!$A$91:$B$100</definedName>
    <definedName name="_xlchart.v1.14" hidden="1">Data!$C$90</definedName>
    <definedName name="_xlchart.v1.15" hidden="1">Data!$C$91:$C$100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<sst xmlns="http://schemas.openxmlformats.org/spreadsheetml/2006/main" count="881" uniqueCount="286">
  <si>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金ケ崎町 Fiscal Chart Book</t>
  </si>
  <si>
    <t>Year: 2024</t>
  </si>
  <si>
    <t>出典：総務省「財政状況資料集」、澏谷英樹「地方財政ダッシュード」</t>
  </si>
  <si>
    <t>金ケ崎町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</si>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</sst>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16191</c:v>
                </c:pt>
                <c:pt idx="1">
                  <c:v>16162</c:v>
                </c:pt>
                <c:pt idx="2">
                  <c:v>16215</c:v>
                </c:pt>
                <c:pt idx="3">
                  <c:v>16207</c:v>
                </c:pt>
                <c:pt idx="4">
                  <c:v>16149</c:v>
                </c:pt>
                <c:pt idx="5">
                  <c:v>16021</c:v>
                </c:pt>
                <c:pt idx="6">
                  <c:v>15935</c:v>
                </c:pt>
                <c:pt idx="7">
                  <c:v>15751</c:v>
                </c:pt>
                <c:pt idx="8">
                  <c:v>15644</c:v>
                </c:pt>
                <c:pt idx="9">
                  <c:v>15622</c:v>
                </c:pt>
                <c:pt idx="10">
                  <c:v>15561</c:v>
                </c:pt>
                <c:pt idx="11">
                  <c:v>15419</c:v>
                </c:pt>
                <c:pt idx="12">
                  <c:v>15239</c:v>
                </c:pt>
                <c:pt idx="13">
                  <c:v>15183</c:v>
                </c:pt>
                <c:pt idx="14">
                  <c:v>15119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0-4848-B3B6-3C91C1DA8A8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16162</c:v>
                </c:pt>
                <c:pt idx="2">
                  <c:v>16108</c:v>
                </c:pt>
                <c:pt idx="3">
                  <c:v>16103</c:v>
                </c:pt>
                <c:pt idx="4">
                  <c:v>16019</c:v>
                </c:pt>
                <c:pt idx="5">
                  <c:v>15879</c:v>
                </c:pt>
                <c:pt idx="6">
                  <c:v>15774</c:v>
                </c:pt>
                <c:pt idx="7">
                  <c:v>15596</c:v>
                </c:pt>
                <c:pt idx="8">
                  <c:v>15496</c:v>
                </c:pt>
                <c:pt idx="9">
                  <c:v>15456</c:v>
                </c:pt>
                <c:pt idx="10">
                  <c:v>15397</c:v>
                </c:pt>
                <c:pt idx="11">
                  <c:v>15259</c:v>
                </c:pt>
                <c:pt idx="12">
                  <c:v>15054</c:v>
                </c:pt>
                <c:pt idx="13">
                  <c:v>14956</c:v>
                </c:pt>
                <c:pt idx="14">
                  <c:v>14843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0-4848-B3B6-3C91C1DA8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1412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auto val="1"/>
        <c:lblAlgn val="ctr"/>
        <c:lblOffset val="100"/>
        <c:noMultiLvlLbl val="0"/>
      </c:catAx>
      <c:valAx>
        <c:axId val="493614127"/>
        <c:scaling>
          <c:orientation val="minMax"/>
          <c:max val="17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22.2</c:v>
                </c:pt>
                <c:pt idx="1">
                  <c:v>22.5</c:v>
                </c:pt>
                <c:pt idx="2">
                  <c:v>22.2</c:v>
                </c:pt>
                <c:pt idx="3">
                  <c:v>18.3</c:v>
                </c:pt>
                <c:pt idx="4">
                  <c:v>20.3</c:v>
                </c:pt>
                <c:pt idx="5">
                  <c:v>18.8</c:v>
                </c:pt>
                <c:pt idx="6">
                  <c:v>20.8</c:v>
                </c:pt>
                <c:pt idx="7">
                  <c:v>19</c:v>
                </c:pt>
                <c:pt idx="8">
                  <c:v>20.3</c:v>
                </c:pt>
                <c:pt idx="9">
                  <c:v>20.8</c:v>
                </c:pt>
                <c:pt idx="10">
                  <c:v>22.4</c:v>
                </c:pt>
                <c:pt idx="11">
                  <c:v>23.2</c:v>
                </c:pt>
                <c:pt idx="12">
                  <c:v>24.6</c:v>
                </c:pt>
                <c:pt idx="13">
                  <c:v>25.1</c:v>
                </c:pt>
                <c:pt idx="14">
                  <c:v>26.3</c:v>
                </c:pt>
                <c:pt idx="15">
                  <c:v>24.6</c:v>
                </c:pt>
                <c:pt idx="16">
                  <c:v>24.5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7-4213-BF1E-D08A8F43F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25.6</c:v>
                </c:pt>
                <c:pt idx="2">
                  <c:v>24</c:v>
                </c:pt>
                <c:pt idx="3">
                  <c:v>22.9</c:v>
                </c:pt>
                <c:pt idx="4">
                  <c:v>23.2</c:v>
                </c:pt>
                <c:pt idx="5">
                  <c:v>22.7</c:v>
                </c:pt>
                <c:pt idx="6">
                  <c:v>21.8</c:v>
                </c:pt>
                <c:pt idx="7">
                  <c:v>22</c:v>
                </c:pt>
                <c:pt idx="8">
                  <c:v>21.7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7-4213-BF1E-D08A8F43F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83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12.8</c:v>
                </c:pt>
                <c:pt idx="1">
                  <c:v>13.4</c:v>
                </c:pt>
                <c:pt idx="2">
                  <c:v>13.6</c:v>
                </c:pt>
                <c:pt idx="3">
                  <c:v>11.4</c:v>
                </c:pt>
                <c:pt idx="4">
                  <c:v>16.8</c:v>
                </c:pt>
                <c:pt idx="5">
                  <c:v>11.5</c:v>
                </c:pt>
                <c:pt idx="6">
                  <c:v>16.600000000000001</c:v>
                </c:pt>
                <c:pt idx="7">
                  <c:v>15</c:v>
                </c:pt>
                <c:pt idx="8">
                  <c:v>14.7</c:v>
                </c:pt>
                <c:pt idx="9">
                  <c:v>15.7</c:v>
                </c:pt>
                <c:pt idx="10">
                  <c:v>20.8</c:v>
                </c:pt>
                <c:pt idx="11">
                  <c:v>18.2</c:v>
                </c:pt>
                <c:pt idx="12">
                  <c:v>16.7</c:v>
                </c:pt>
                <c:pt idx="13">
                  <c:v>15.7</c:v>
                </c:pt>
                <c:pt idx="14">
                  <c:v>15.7</c:v>
                </c:pt>
                <c:pt idx="15">
                  <c:v>15.9</c:v>
                </c:pt>
                <c:pt idx="16">
                  <c:v>15.8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7-4612-ACCC-3568B7CD7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12.1</c:v>
                </c:pt>
                <c:pt idx="1">
                  <c:v>11.9</c:v>
                </c:pt>
                <c:pt idx="2">
                  <c:v>11.5</c:v>
                </c:pt>
                <c:pt idx="3">
                  <c:v>11.4</c:v>
                </c:pt>
                <c:pt idx="4">
                  <c:v>11.5</c:v>
                </c:pt>
                <c:pt idx="5">
                  <c:v>11.7</c:v>
                </c:pt>
                <c:pt idx="6">
                  <c:v>12.3</c:v>
                </c:pt>
                <c:pt idx="7">
                  <c:v>13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7-4612-ACCC-3568B7CD7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93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3.3</c:v>
                </c:pt>
                <c:pt idx="1">
                  <c:v>3.5</c:v>
                </c:pt>
                <c:pt idx="2">
                  <c:v>3.8</c:v>
                </c:pt>
                <c:pt idx="3">
                  <c:v>3.6</c:v>
                </c:pt>
                <c:pt idx="4">
                  <c:v>3.7</c:v>
                </c:pt>
                <c:pt idx="5">
                  <c:v>4.0999999999999996</c:v>
                </c:pt>
                <c:pt idx="6">
                  <c:v>5.0999999999999996</c:v>
                </c:pt>
                <c:pt idx="7">
                  <c:v>5</c:v>
                </c:pt>
                <c:pt idx="8">
                  <c:v>5.4</c:v>
                </c:pt>
                <c:pt idx="9">
                  <c:v>6.1</c:v>
                </c:pt>
                <c:pt idx="10">
                  <c:v>6.3</c:v>
                </c:pt>
                <c:pt idx="11">
                  <c:v>6.7</c:v>
                </c:pt>
                <c:pt idx="12">
                  <c:v>6.4</c:v>
                </c:pt>
                <c:pt idx="13">
                  <c:v>5.6</c:v>
                </c:pt>
                <c:pt idx="14">
                  <c:v>6</c:v>
                </c:pt>
                <c:pt idx="15">
                  <c:v>6.5</c:v>
                </c:pt>
                <c:pt idx="16">
                  <c:v>5.8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E3-4A84-AF6D-FA6D20138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4.4000000000000004</c:v>
                </c:pt>
                <c:pt idx="2">
                  <c:v>4.3</c:v>
                </c:pt>
                <c:pt idx="3">
                  <c:v>4.3</c:v>
                </c:pt>
                <c:pt idx="4">
                  <c:v>4.7</c:v>
                </c:pt>
                <c:pt idx="5">
                  <c:v>5</c:v>
                </c:pt>
                <c:pt idx="6">
                  <c:v>5.3</c:v>
                </c:pt>
                <c:pt idx="7">
                  <c:v>5.5</c:v>
                </c:pt>
                <c:pt idx="8">
                  <c:v>5.6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E3-4A84-AF6D-FA6D20138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02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9.6</c:v>
                </c:pt>
                <c:pt idx="1">
                  <c:v>7.7</c:v>
                </c:pt>
                <c:pt idx="2">
                  <c:v>7.3</c:v>
                </c:pt>
                <c:pt idx="3">
                  <c:v>10</c:v>
                </c:pt>
                <c:pt idx="4">
                  <c:v>7.6</c:v>
                </c:pt>
                <c:pt idx="5">
                  <c:v>7.8</c:v>
                </c:pt>
                <c:pt idx="6">
                  <c:v>8.8000000000000007</c:v>
                </c:pt>
                <c:pt idx="7">
                  <c:v>8.3000000000000007</c:v>
                </c:pt>
                <c:pt idx="8">
                  <c:v>7.9</c:v>
                </c:pt>
                <c:pt idx="9">
                  <c:v>7.9</c:v>
                </c:pt>
                <c:pt idx="10">
                  <c:v>9.1</c:v>
                </c:pt>
                <c:pt idx="11">
                  <c:v>9.9</c:v>
                </c:pt>
                <c:pt idx="12">
                  <c:v>10.7</c:v>
                </c:pt>
                <c:pt idx="13">
                  <c:v>15.4</c:v>
                </c:pt>
                <c:pt idx="14">
                  <c:v>14.5</c:v>
                </c:pt>
                <c:pt idx="15">
                  <c:v>12.1</c:v>
                </c:pt>
                <c:pt idx="16">
                  <c:v>11.6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7-4CF3-B1A2-B6F83314B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11.2</c:v>
                </c:pt>
                <c:pt idx="2">
                  <c:v>11.7</c:v>
                </c:pt>
                <c:pt idx="3">
                  <c:v>11.7</c:v>
                </c:pt>
                <c:pt idx="4">
                  <c:v>13</c:v>
                </c:pt>
                <c:pt idx="5">
                  <c:v>13.4</c:v>
                </c:pt>
                <c:pt idx="6">
                  <c:v>13.6</c:v>
                </c:pt>
                <c:pt idx="7">
                  <c:v>14.1</c:v>
                </c:pt>
                <c:pt idx="8">
                  <c:v>13.9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7-4CF3-B1A2-B6F83314B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626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10.8</c:v>
                </c:pt>
                <c:pt idx="2">
                  <c:v>10.1</c:v>
                </c:pt>
                <c:pt idx="3">
                  <c:v>7.8</c:v>
                </c:pt>
                <c:pt idx="4">
                  <c:v>8.3000000000000007</c:v>
                </c:pt>
                <c:pt idx="5">
                  <c:v>6.9</c:v>
                </c:pt>
                <c:pt idx="6">
                  <c:v>7.3</c:v>
                </c:pt>
                <c:pt idx="7">
                  <c:v>6.9</c:v>
                </c:pt>
                <c:pt idx="8">
                  <c:v>7.2</c:v>
                </c:pt>
                <c:pt idx="9">
                  <c:v>7.4</c:v>
                </c:pt>
                <c:pt idx="10">
                  <c:v>8</c:v>
                </c:pt>
                <c:pt idx="11">
                  <c:v>7.8</c:v>
                </c:pt>
                <c:pt idx="12">
                  <c:v>7.5</c:v>
                </c:pt>
                <c:pt idx="13">
                  <c:v>7.5</c:v>
                </c:pt>
                <c:pt idx="14">
                  <c:v>7.7</c:v>
                </c:pt>
                <c:pt idx="15">
                  <c:v>9</c:v>
                </c:pt>
                <c:pt idx="16">
                  <c:v>9.9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F-4C3B-A1F8-727285AA1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13.7</c:v>
                </c:pt>
                <c:pt idx="1">
                  <c:v>13.8</c:v>
                </c:pt>
                <c:pt idx="2">
                  <c:v>13</c:v>
                </c:pt>
                <c:pt idx="3">
                  <c:v>12.5</c:v>
                </c:pt>
                <c:pt idx="4">
                  <c:v>12.8</c:v>
                </c:pt>
                <c:pt idx="5">
                  <c:v>12.7</c:v>
                </c:pt>
                <c:pt idx="6">
                  <c:v>13</c:v>
                </c:pt>
                <c:pt idx="7">
                  <c:v>12.9</c:v>
                </c:pt>
                <c:pt idx="8">
                  <c:v>12.9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F-4C3B-A1F8-727285AA1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183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21.3</c:v>
                </c:pt>
                <c:pt idx="1">
                  <c:v>22.2</c:v>
                </c:pt>
                <c:pt idx="2">
                  <c:v>21.7</c:v>
                </c:pt>
                <c:pt idx="3">
                  <c:v>20.100000000000001</c:v>
                </c:pt>
                <c:pt idx="4">
                  <c:v>23</c:v>
                </c:pt>
                <c:pt idx="5">
                  <c:v>22.7</c:v>
                </c:pt>
                <c:pt idx="6">
                  <c:v>25</c:v>
                </c:pt>
                <c:pt idx="7">
                  <c:v>20.7</c:v>
                </c:pt>
                <c:pt idx="8">
                  <c:v>21.3</c:v>
                </c:pt>
                <c:pt idx="9">
                  <c:v>20.5</c:v>
                </c:pt>
                <c:pt idx="10">
                  <c:v>21</c:v>
                </c:pt>
                <c:pt idx="11">
                  <c:v>19.399999999999999</c:v>
                </c:pt>
                <c:pt idx="12">
                  <c:v>18.2</c:v>
                </c:pt>
                <c:pt idx="13">
                  <c:v>15.8</c:v>
                </c:pt>
                <c:pt idx="14">
                  <c:v>16.5</c:v>
                </c:pt>
                <c:pt idx="15">
                  <c:v>14.6</c:v>
                </c:pt>
                <c:pt idx="16">
                  <c:v>13.4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1-4E3B-8E7A-BD2A41A18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22</c:v>
                </c:pt>
                <c:pt idx="1">
                  <c:v>21.8</c:v>
                </c:pt>
                <c:pt idx="2">
                  <c:v>22.1</c:v>
                </c:pt>
                <c:pt idx="3">
                  <c:v>20.399999999999999</c:v>
                </c:pt>
                <c:pt idx="4">
                  <c:v>20.5</c:v>
                </c:pt>
                <c:pt idx="5">
                  <c:v>19.8</c:v>
                </c:pt>
                <c:pt idx="6">
                  <c:v>19.600000000000001</c:v>
                </c:pt>
                <c:pt idx="7">
                  <c:v>19.3</c:v>
                </c:pt>
                <c:pt idx="8">
                  <c:v>18.3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1-4E3B-8E7A-BD2A41A18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31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57.1</c:v>
                </c:pt>
                <c:pt idx="1">
                  <c:v>57.9</c:v>
                </c:pt>
                <c:pt idx="2">
                  <c:v>57</c:v>
                </c:pt>
                <c:pt idx="3">
                  <c:v>51.1</c:v>
                </c:pt>
                <c:pt idx="4">
                  <c:v>56.7</c:v>
                </c:pt>
                <c:pt idx="5">
                  <c:v>49.1</c:v>
                </c:pt>
                <c:pt idx="6">
                  <c:v>58.6</c:v>
                </c:pt>
                <c:pt idx="7">
                  <c:v>54.2</c:v>
                </c:pt>
                <c:pt idx="8">
                  <c:v>55.5</c:v>
                </c:pt>
                <c:pt idx="9">
                  <c:v>57.9</c:v>
                </c:pt>
                <c:pt idx="10">
                  <c:v>66.599999999999994</c:v>
                </c:pt>
                <c:pt idx="11">
                  <c:v>65.8</c:v>
                </c:pt>
                <c:pt idx="12">
                  <c:v>65.900000000000006</c:v>
                </c:pt>
                <c:pt idx="13">
                  <c:v>69.3</c:v>
                </c:pt>
                <c:pt idx="14">
                  <c:v>70.2</c:v>
                </c:pt>
                <c:pt idx="15">
                  <c:v>68.099999999999994</c:v>
                </c:pt>
                <c:pt idx="16">
                  <c:v>67.599999999999994</c:v>
                </c:pt>
                <c:pt idx="17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C-449E-A478-8722B5F1C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67.2</c:v>
                </c:pt>
                <c:pt idx="1">
                  <c:v>66.900000000000006</c:v>
                </c:pt>
                <c:pt idx="2">
                  <c:v>64.5</c:v>
                </c:pt>
                <c:pt idx="3">
                  <c:v>62.8</c:v>
                </c:pt>
                <c:pt idx="4">
                  <c:v>65.2</c:v>
                </c:pt>
                <c:pt idx="5">
                  <c:v>65.5</c:v>
                </c:pt>
                <c:pt idx="6">
                  <c:v>66</c:v>
                </c:pt>
                <c:pt idx="7">
                  <c:v>67.5</c:v>
                </c:pt>
                <c:pt idx="8">
                  <c:v>67.099999999999994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C-449E-A478-8722B5F1C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51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7701</c:v>
                </c:pt>
                <c:pt idx="1">
                  <c:v>6510</c:v>
                </c:pt>
                <c:pt idx="2">
                  <c:v>6477</c:v>
                </c:pt>
                <c:pt idx="3">
                  <c:v>6315</c:v>
                </c:pt>
                <c:pt idx="4">
                  <c:v>6426</c:v>
                </c:pt>
                <c:pt idx="5">
                  <c:v>6146</c:v>
                </c:pt>
                <c:pt idx="6">
                  <c:v>6354</c:v>
                </c:pt>
                <c:pt idx="7">
                  <c:v>6295</c:v>
                </c:pt>
                <c:pt idx="8">
                  <c:v>6167</c:v>
                </c:pt>
                <c:pt idx="9">
                  <c:v>6530</c:v>
                </c:pt>
                <c:pt idx="10">
                  <c:v>6505</c:v>
                </c:pt>
                <c:pt idx="11">
                  <c:v>6530</c:v>
                </c:pt>
                <c:pt idx="12">
                  <c:v>6718</c:v>
                </c:pt>
                <c:pt idx="13">
                  <c:v>6816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5-47C1-B027-643E901C2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7068</c:v>
                </c:pt>
                <c:pt idx="1">
                  <c:v>6182</c:v>
                </c:pt>
                <c:pt idx="2">
                  <c:v>5949</c:v>
                </c:pt>
                <c:pt idx="3">
                  <c:v>6068</c:v>
                </c:pt>
                <c:pt idx="4">
                  <c:v>6231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5-47C1-B027-643E901C2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40055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5240</c:v>
                </c:pt>
                <c:pt idx="1">
                  <c:v>4633</c:v>
                </c:pt>
                <c:pt idx="2">
                  <c:v>3299</c:v>
                </c:pt>
                <c:pt idx="3">
                  <c:v>2012</c:v>
                </c:pt>
                <c:pt idx="4">
                  <c:v>82</c:v>
                </c:pt>
                <c:pt idx="5">
                  <c:v>77</c:v>
                </c:pt>
                <c:pt idx="6">
                  <c:v>91</c:v>
                </c:pt>
                <c:pt idx="7">
                  <c:v>78</c:v>
                </c:pt>
                <c:pt idx="8">
                  <c:v>73</c:v>
                </c:pt>
                <c:pt idx="9">
                  <c:v>79</c:v>
                </c:pt>
                <c:pt idx="10">
                  <c:v>70</c:v>
                </c:pt>
                <c:pt idx="11">
                  <c:v>72</c:v>
                </c:pt>
                <c:pt idx="12">
                  <c:v>68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3-4464-B9AD-A8074152E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5763</c:v>
                </c:pt>
                <c:pt idx="1">
                  <c:v>2740</c:v>
                </c:pt>
                <c:pt idx="2">
                  <c:v>1904</c:v>
                </c:pt>
                <c:pt idx="3">
                  <c:v>1361</c:v>
                </c:pt>
                <c:pt idx="4">
                  <c:v>803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3-4464-B9AD-A8074152E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623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17895</c:v>
                </c:pt>
                <c:pt idx="1">
                  <c:v>20890</c:v>
                </c:pt>
                <c:pt idx="2">
                  <c:v>19056</c:v>
                </c:pt>
                <c:pt idx="3">
                  <c:v>16297</c:v>
                </c:pt>
                <c:pt idx="4">
                  <c:v>20410</c:v>
                </c:pt>
                <c:pt idx="5">
                  <c:v>20376</c:v>
                </c:pt>
                <c:pt idx="6">
                  <c:v>22358</c:v>
                </c:pt>
                <c:pt idx="7">
                  <c:v>24150</c:v>
                </c:pt>
                <c:pt idx="8">
                  <c:v>24744</c:v>
                </c:pt>
                <c:pt idx="9">
                  <c:v>25022</c:v>
                </c:pt>
                <c:pt idx="10">
                  <c:v>20786</c:v>
                </c:pt>
                <c:pt idx="11">
                  <c:v>25030</c:v>
                </c:pt>
                <c:pt idx="12">
                  <c:v>28079</c:v>
                </c:pt>
                <c:pt idx="13">
                  <c:v>28331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2-43D0-A86C-D60996C5B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25222</c:v>
                </c:pt>
                <c:pt idx="1">
                  <c:v>24222</c:v>
                </c:pt>
                <c:pt idx="2">
                  <c:v>25019</c:v>
                </c:pt>
                <c:pt idx="3">
                  <c:v>28775</c:v>
                </c:pt>
                <c:pt idx="4">
                  <c:v>28417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2-43D0-A86C-D60996C5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48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9055573</c:v>
                </c:pt>
                <c:pt idx="1">
                  <c:v>7695529</c:v>
                </c:pt>
                <c:pt idx="2">
                  <c:v>9142764</c:v>
                </c:pt>
                <c:pt idx="3">
                  <c:v>9693810</c:v>
                </c:pt>
                <c:pt idx="4">
                  <c:v>9484529</c:v>
                </c:pt>
                <c:pt idx="5">
                  <c:v>9050703</c:v>
                </c:pt>
                <c:pt idx="6">
                  <c:v>8582039</c:v>
                </c:pt>
                <c:pt idx="7">
                  <c:v>9017324</c:v>
                </c:pt>
                <c:pt idx="8">
                  <c:v>8463124</c:v>
                </c:pt>
                <c:pt idx="9">
                  <c:v>9602540</c:v>
                </c:pt>
                <c:pt idx="10">
                  <c:v>12482266</c:v>
                </c:pt>
                <c:pt idx="11">
                  <c:v>11137979</c:v>
                </c:pt>
                <c:pt idx="12">
                  <c:v>10449020</c:v>
                </c:pt>
                <c:pt idx="13">
                  <c:v>10413471</c:v>
                </c:pt>
                <c:pt idx="14">
                  <c:v>11151077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2-4592-8740-961B27ACD86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8799069</c:v>
                </c:pt>
                <c:pt idx="1">
                  <c:v>7411951</c:v>
                </c:pt>
                <c:pt idx="2">
                  <c:v>8940637</c:v>
                </c:pt>
                <c:pt idx="3">
                  <c:v>9440503</c:v>
                </c:pt>
                <c:pt idx="4">
                  <c:v>9218826</c:v>
                </c:pt>
                <c:pt idx="5">
                  <c:v>8643988</c:v>
                </c:pt>
                <c:pt idx="6">
                  <c:v>8032174</c:v>
                </c:pt>
                <c:pt idx="7">
                  <c:v>8565955</c:v>
                </c:pt>
                <c:pt idx="8">
                  <c:v>8099965</c:v>
                </c:pt>
                <c:pt idx="9">
                  <c:v>9243157</c:v>
                </c:pt>
                <c:pt idx="10">
                  <c:v>11935854</c:v>
                </c:pt>
                <c:pt idx="11">
                  <c:v>10725945</c:v>
                </c:pt>
                <c:pt idx="12">
                  <c:v>10144558</c:v>
                </c:pt>
                <c:pt idx="13">
                  <c:v>9855012</c:v>
                </c:pt>
                <c:pt idx="14">
                  <c:v>10798052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2-4592-8740-961B27ACD86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256504</c:v>
                </c:pt>
                <c:pt idx="1">
                  <c:v>283578</c:v>
                </c:pt>
                <c:pt idx="2">
                  <c:v>202127</c:v>
                </c:pt>
                <c:pt idx="3">
                  <c:v>253307</c:v>
                </c:pt>
                <c:pt idx="4">
                  <c:v>265703</c:v>
                </c:pt>
                <c:pt idx="5">
                  <c:v>406715</c:v>
                </c:pt>
                <c:pt idx="6">
                  <c:v>549865</c:v>
                </c:pt>
                <c:pt idx="7">
                  <c:v>451369</c:v>
                </c:pt>
                <c:pt idx="8">
                  <c:v>363159</c:v>
                </c:pt>
                <c:pt idx="9">
                  <c:v>359383</c:v>
                </c:pt>
                <c:pt idx="10">
                  <c:v>546412</c:v>
                </c:pt>
                <c:pt idx="11">
                  <c:v>412034</c:v>
                </c:pt>
                <c:pt idx="12">
                  <c:v>304462</c:v>
                </c:pt>
                <c:pt idx="13">
                  <c:v>558459</c:v>
                </c:pt>
                <c:pt idx="14">
                  <c:v>353025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92-4592-8740-961B27AC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567"/>
        <c:axId val="493622767"/>
      </c:lineChart>
      <c:catAx>
        <c:axId val="4936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auto val="1"/>
        <c:lblAlgn val="ctr"/>
        <c:lblOffset val="100"/>
        <c:noMultiLvlLbl val="0"/>
      </c:catAx>
      <c:valAx>
        <c:axId val="49362276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3-4F75-8CD0-6D86E7C7A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34</c:v>
                </c:pt>
                <c:pt idx="1">
                  <c:v>34</c:v>
                </c:pt>
                <c:pt idx="2">
                  <c:v>306</c:v>
                </c:pt>
                <c:pt idx="3">
                  <c:v>45</c:v>
                </c:pt>
                <c:pt idx="4">
                  <c:v>27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3-4F75-8CD0-6D86E7C7A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335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71576</c:v>
                </c:pt>
                <c:pt idx="1">
                  <c:v>92983</c:v>
                </c:pt>
                <c:pt idx="2">
                  <c:v>94500</c:v>
                </c:pt>
                <c:pt idx="3">
                  <c:v>92840</c:v>
                </c:pt>
                <c:pt idx="4">
                  <c:v>110728</c:v>
                </c:pt>
                <c:pt idx="5">
                  <c:v>84832</c:v>
                </c:pt>
                <c:pt idx="6">
                  <c:v>98765</c:v>
                </c:pt>
                <c:pt idx="7">
                  <c:v>90928</c:v>
                </c:pt>
                <c:pt idx="8">
                  <c:v>103666</c:v>
                </c:pt>
                <c:pt idx="9">
                  <c:v>249220</c:v>
                </c:pt>
                <c:pt idx="10">
                  <c:v>161622</c:v>
                </c:pt>
                <c:pt idx="11">
                  <c:v>151624</c:v>
                </c:pt>
                <c:pt idx="12">
                  <c:v>125323</c:v>
                </c:pt>
                <c:pt idx="13">
                  <c:v>177961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2-490F-BF72-23E48D897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114329</c:v>
                </c:pt>
                <c:pt idx="1">
                  <c:v>97399</c:v>
                </c:pt>
                <c:pt idx="2">
                  <c:v>108599</c:v>
                </c:pt>
                <c:pt idx="3">
                  <c:v>99061</c:v>
                </c:pt>
                <c:pt idx="4">
                  <c:v>104628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2-490F-BF72-23E48D897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71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32518</c:v>
                </c:pt>
                <c:pt idx="1">
                  <c:v>42020</c:v>
                </c:pt>
                <c:pt idx="2">
                  <c:v>43562</c:v>
                </c:pt>
                <c:pt idx="3">
                  <c:v>44039</c:v>
                </c:pt>
                <c:pt idx="4">
                  <c:v>49795</c:v>
                </c:pt>
                <c:pt idx="5">
                  <c:v>39318</c:v>
                </c:pt>
                <c:pt idx="6">
                  <c:v>40080</c:v>
                </c:pt>
                <c:pt idx="7">
                  <c:v>26917</c:v>
                </c:pt>
                <c:pt idx="8">
                  <c:v>39959</c:v>
                </c:pt>
                <c:pt idx="9">
                  <c:v>36800</c:v>
                </c:pt>
                <c:pt idx="10">
                  <c:v>45922</c:v>
                </c:pt>
                <c:pt idx="11">
                  <c:v>39839</c:v>
                </c:pt>
                <c:pt idx="12">
                  <c:v>34533</c:v>
                </c:pt>
                <c:pt idx="13">
                  <c:v>51620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6-4E66-8239-743C7920F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49633</c:v>
                </c:pt>
                <c:pt idx="1">
                  <c:v>49181</c:v>
                </c:pt>
                <c:pt idx="2">
                  <c:v>54035</c:v>
                </c:pt>
                <c:pt idx="3">
                  <c:v>56982</c:v>
                </c:pt>
                <c:pt idx="4">
                  <c:v>61928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6-4E66-8239-743C7920F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09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55452</c:v>
                </c:pt>
                <c:pt idx="1">
                  <c:v>57549</c:v>
                </c:pt>
                <c:pt idx="2">
                  <c:v>82874</c:v>
                </c:pt>
                <c:pt idx="3">
                  <c:v>71000</c:v>
                </c:pt>
                <c:pt idx="4">
                  <c:v>63432</c:v>
                </c:pt>
                <c:pt idx="5">
                  <c:v>59552</c:v>
                </c:pt>
                <c:pt idx="6">
                  <c:v>57015</c:v>
                </c:pt>
                <c:pt idx="7">
                  <c:v>59285</c:v>
                </c:pt>
                <c:pt idx="8">
                  <c:v>87731</c:v>
                </c:pt>
                <c:pt idx="9">
                  <c:v>81514</c:v>
                </c:pt>
                <c:pt idx="10">
                  <c:v>70460</c:v>
                </c:pt>
                <c:pt idx="11">
                  <c:v>63389</c:v>
                </c:pt>
                <c:pt idx="12">
                  <c:v>77390</c:v>
                </c:pt>
                <c:pt idx="13">
                  <c:v>85475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7-4DFA-91A0-FE3EDFCE2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58955</c:v>
                </c:pt>
                <c:pt idx="1">
                  <c:v>57903</c:v>
                </c:pt>
                <c:pt idx="2">
                  <c:v>71444</c:v>
                </c:pt>
                <c:pt idx="3">
                  <c:v>64652</c:v>
                </c:pt>
                <c:pt idx="4">
                  <c:v>61257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7-4DFA-91A0-FE3EDFCE2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39959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17-4C3B-AE67-5B8F9275C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17-4C3B-AE67-5B8F9275C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3943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94480</c:v>
                </c:pt>
                <c:pt idx="1">
                  <c:v>110761</c:v>
                </c:pt>
                <c:pt idx="2">
                  <c:v>109293</c:v>
                </c:pt>
                <c:pt idx="3">
                  <c:v>112806</c:v>
                </c:pt>
                <c:pt idx="4">
                  <c:v>116672</c:v>
                </c:pt>
                <c:pt idx="5">
                  <c:v>134567</c:v>
                </c:pt>
                <c:pt idx="6">
                  <c:v>137793</c:v>
                </c:pt>
                <c:pt idx="7">
                  <c:v>129995</c:v>
                </c:pt>
                <c:pt idx="8">
                  <c:v>147912</c:v>
                </c:pt>
                <c:pt idx="9">
                  <c:v>146136</c:v>
                </c:pt>
                <c:pt idx="10">
                  <c:v>166805</c:v>
                </c:pt>
                <c:pt idx="11">
                  <c:v>161641</c:v>
                </c:pt>
                <c:pt idx="12">
                  <c:v>164664</c:v>
                </c:pt>
                <c:pt idx="13">
                  <c:v>168143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3-4B2C-8DF7-679A8F525A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152702</c:v>
                </c:pt>
                <c:pt idx="1">
                  <c:v>140464</c:v>
                </c:pt>
                <c:pt idx="2">
                  <c:v>148896</c:v>
                </c:pt>
                <c:pt idx="3">
                  <c:v>156464</c:v>
                </c:pt>
                <c:pt idx="4">
                  <c:v>161357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3-4B2C-8DF7-679A8F525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63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4287</c:v>
                </c:pt>
                <c:pt idx="1">
                  <c:v>23977</c:v>
                </c:pt>
                <c:pt idx="2">
                  <c:v>7148</c:v>
                </c:pt>
                <c:pt idx="3">
                  <c:v>4857</c:v>
                </c:pt>
                <c:pt idx="4">
                  <c:v>4996</c:v>
                </c:pt>
                <c:pt idx="5">
                  <c:v>4243</c:v>
                </c:pt>
                <c:pt idx="6">
                  <c:v>4763</c:v>
                </c:pt>
                <c:pt idx="7">
                  <c:v>13595</c:v>
                </c:pt>
                <c:pt idx="8">
                  <c:v>4159</c:v>
                </c:pt>
                <c:pt idx="9">
                  <c:v>8343</c:v>
                </c:pt>
                <c:pt idx="10">
                  <c:v>7405</c:v>
                </c:pt>
                <c:pt idx="11">
                  <c:v>6293</c:v>
                </c:pt>
                <c:pt idx="12">
                  <c:v>9011</c:v>
                </c:pt>
                <c:pt idx="13">
                  <c:v>7512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7-4AFC-9831-9A66DEA62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11583</c:v>
                </c:pt>
                <c:pt idx="1">
                  <c:v>12394</c:v>
                </c:pt>
                <c:pt idx="2">
                  <c:v>12608</c:v>
                </c:pt>
                <c:pt idx="3">
                  <c:v>13922</c:v>
                </c:pt>
                <c:pt idx="4">
                  <c:v>17183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7-4AFC-9831-9A66DEA62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6474</c:v>
                </c:pt>
                <c:pt idx="1">
                  <c:v>9519</c:v>
                </c:pt>
                <c:pt idx="2">
                  <c:v>1984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568</c:v>
                </c:pt>
                <c:pt idx="9">
                  <c:v>2025</c:v>
                </c:pt>
                <c:pt idx="10">
                  <c:v>0</c:v>
                </c:pt>
                <c:pt idx="11">
                  <c:v>45</c:v>
                </c:pt>
                <c:pt idx="12">
                  <c:v>0</c:v>
                </c:pt>
                <c:pt idx="13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F-480E-8683-A378692B1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4288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F-480E-8683-A378692B1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83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28890</c:v>
                </c:pt>
                <c:pt idx="1">
                  <c:v>27583</c:v>
                </c:pt>
                <c:pt idx="2">
                  <c:v>27336</c:v>
                </c:pt>
                <c:pt idx="3">
                  <c:v>28422</c:v>
                </c:pt>
                <c:pt idx="4">
                  <c:v>27472</c:v>
                </c:pt>
                <c:pt idx="5">
                  <c:v>29520</c:v>
                </c:pt>
                <c:pt idx="6">
                  <c:v>27442</c:v>
                </c:pt>
                <c:pt idx="7">
                  <c:v>27327</c:v>
                </c:pt>
                <c:pt idx="8">
                  <c:v>54922</c:v>
                </c:pt>
                <c:pt idx="9">
                  <c:v>52148</c:v>
                </c:pt>
                <c:pt idx="10">
                  <c:v>52384</c:v>
                </c:pt>
                <c:pt idx="11">
                  <c:v>55949</c:v>
                </c:pt>
                <c:pt idx="12">
                  <c:v>48104</c:v>
                </c:pt>
                <c:pt idx="13">
                  <c:v>49791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5-4096-BEBE-53DB6B397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52209</c:v>
                </c:pt>
                <c:pt idx="1">
                  <c:v>52222</c:v>
                </c:pt>
                <c:pt idx="2">
                  <c:v>52965</c:v>
                </c:pt>
                <c:pt idx="3">
                  <c:v>51736</c:v>
                </c:pt>
                <c:pt idx="4">
                  <c:v>56007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5-4096-BEBE-53DB6B397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2311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40695</c:v>
                </c:pt>
                <c:pt idx="1">
                  <c:v>59018</c:v>
                </c:pt>
                <c:pt idx="2">
                  <c:v>94941</c:v>
                </c:pt>
                <c:pt idx="3">
                  <c:v>105470</c:v>
                </c:pt>
                <c:pt idx="4">
                  <c:v>65706</c:v>
                </c:pt>
                <c:pt idx="5">
                  <c:v>56179</c:v>
                </c:pt>
                <c:pt idx="6">
                  <c:v>79931</c:v>
                </c:pt>
                <c:pt idx="7">
                  <c:v>76183</c:v>
                </c:pt>
                <c:pt idx="8">
                  <c:v>62970</c:v>
                </c:pt>
                <c:pt idx="9">
                  <c:v>103997</c:v>
                </c:pt>
                <c:pt idx="10">
                  <c:v>105861</c:v>
                </c:pt>
                <c:pt idx="11">
                  <c:v>101317</c:v>
                </c:pt>
                <c:pt idx="12">
                  <c:v>105255</c:v>
                </c:pt>
                <c:pt idx="13">
                  <c:v>89249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A-4174-8DA4-D5EDF53F6F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52657</c:v>
                </c:pt>
                <c:pt idx="1">
                  <c:v>53054</c:v>
                </c:pt>
                <c:pt idx="2">
                  <c:v>61454</c:v>
                </c:pt>
                <c:pt idx="3">
                  <c:v>57463</c:v>
                </c:pt>
                <c:pt idx="4">
                  <c:v>58896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A-4174-8DA4-D5EDF53F6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359"/>
        <c:axId val="501421679"/>
      </c:lineChart>
      <c:catAx>
        <c:axId val="50142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0.57999999999999996</c:v>
                </c:pt>
                <c:pt idx="1">
                  <c:v>0.59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0.56000000000000005</c:v>
                </c:pt>
                <c:pt idx="5">
                  <c:v>0.55000000000000004</c:v>
                </c:pt>
                <c:pt idx="6">
                  <c:v>0.6</c:v>
                </c:pt>
                <c:pt idx="7">
                  <c:v>0.57999999999999996</c:v>
                </c:pt>
                <c:pt idx="8">
                  <c:v>0.56999999999999995</c:v>
                </c:pt>
                <c:pt idx="9">
                  <c:v>0.55000000000000004</c:v>
                </c:pt>
                <c:pt idx="10">
                  <c:v>0.6</c:v>
                </c:pt>
                <c:pt idx="11">
                  <c:v>0.65</c:v>
                </c:pt>
                <c:pt idx="12">
                  <c:v>0.68</c:v>
                </c:pt>
                <c:pt idx="13">
                  <c:v>0.68</c:v>
                </c:pt>
                <c:pt idx="14">
                  <c:v>0.67</c:v>
                </c:pt>
                <c:pt idx="15">
                  <c:v>0.65</c:v>
                </c:pt>
                <c:pt idx="16">
                  <c:v>0.64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3-4BAF-97E9-887EBD4B8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0.42</c:v>
                </c:pt>
                <c:pt idx="1">
                  <c:v>0.41</c:v>
                </c:pt>
                <c:pt idx="2">
                  <c:v>0.38</c:v>
                </c:pt>
                <c:pt idx="3">
                  <c:v>0.35</c:v>
                </c:pt>
                <c:pt idx="4">
                  <c:v>0.31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3-4BAF-97E9-887EBD4B8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736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93397</c:v>
                </c:pt>
                <c:pt idx="1">
                  <c:v>95937</c:v>
                </c:pt>
                <c:pt idx="2">
                  <c:v>92027</c:v>
                </c:pt>
                <c:pt idx="3">
                  <c:v>86803</c:v>
                </c:pt>
                <c:pt idx="4">
                  <c:v>73822</c:v>
                </c:pt>
                <c:pt idx="5">
                  <c:v>69249</c:v>
                </c:pt>
                <c:pt idx="6">
                  <c:v>69243</c:v>
                </c:pt>
                <c:pt idx="7">
                  <c:v>63016</c:v>
                </c:pt>
                <c:pt idx="8">
                  <c:v>58802</c:v>
                </c:pt>
                <c:pt idx="9">
                  <c:v>55222</c:v>
                </c:pt>
                <c:pt idx="10">
                  <c:v>57811</c:v>
                </c:pt>
                <c:pt idx="11">
                  <c:v>53968</c:v>
                </c:pt>
                <c:pt idx="12">
                  <c:v>49938</c:v>
                </c:pt>
                <c:pt idx="13">
                  <c:v>48398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B-4E46-891C-EC511B3E1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84169</c:v>
                </c:pt>
                <c:pt idx="1">
                  <c:v>83194</c:v>
                </c:pt>
                <c:pt idx="2">
                  <c:v>82911</c:v>
                </c:pt>
                <c:pt idx="3">
                  <c:v>81413</c:v>
                </c:pt>
                <c:pt idx="4">
                  <c:v>79961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2B-4E46-891C-EC511B3E1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60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76800</c:v>
                </c:pt>
                <c:pt idx="1">
                  <c:v>76423</c:v>
                </c:pt>
                <c:pt idx="2">
                  <c:v>72917</c:v>
                </c:pt>
                <c:pt idx="3">
                  <c:v>74874</c:v>
                </c:pt>
                <c:pt idx="4">
                  <c:v>77328</c:v>
                </c:pt>
                <c:pt idx="5">
                  <c:v>75232</c:v>
                </c:pt>
                <c:pt idx="6">
                  <c:v>80152</c:v>
                </c:pt>
                <c:pt idx="7">
                  <c:v>81172</c:v>
                </c:pt>
                <c:pt idx="8">
                  <c:v>86949</c:v>
                </c:pt>
                <c:pt idx="9">
                  <c:v>93955</c:v>
                </c:pt>
                <c:pt idx="10">
                  <c:v>100016</c:v>
                </c:pt>
                <c:pt idx="11">
                  <c:v>99077</c:v>
                </c:pt>
                <c:pt idx="12">
                  <c:v>101627</c:v>
                </c:pt>
                <c:pt idx="13">
                  <c:v>109008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F-49F4-AEA4-FF81A8337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98099</c:v>
                </c:pt>
                <c:pt idx="1">
                  <c:v>96731</c:v>
                </c:pt>
                <c:pt idx="2">
                  <c:v>92692</c:v>
                </c:pt>
                <c:pt idx="3">
                  <c:v>94266</c:v>
                </c:pt>
                <c:pt idx="4">
                  <c:v>95265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F-49F4-AEA4-FF81A8337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35832</c:v>
                </c:pt>
                <c:pt idx="1">
                  <c:v>59685</c:v>
                </c:pt>
                <c:pt idx="2">
                  <c:v>61121</c:v>
                </c:pt>
                <c:pt idx="3">
                  <c:v>38458</c:v>
                </c:pt>
                <c:pt idx="4">
                  <c:v>46288</c:v>
                </c:pt>
                <c:pt idx="5">
                  <c:v>60914</c:v>
                </c:pt>
                <c:pt idx="6">
                  <c:v>75914</c:v>
                </c:pt>
                <c:pt idx="7">
                  <c:v>76967</c:v>
                </c:pt>
                <c:pt idx="8">
                  <c:v>111110</c:v>
                </c:pt>
                <c:pt idx="9">
                  <c:v>202921</c:v>
                </c:pt>
                <c:pt idx="10">
                  <c:v>114669</c:v>
                </c:pt>
                <c:pt idx="11">
                  <c:v>108396</c:v>
                </c:pt>
                <c:pt idx="12">
                  <c:v>107039</c:v>
                </c:pt>
                <c:pt idx="13">
                  <c:v>108050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0-477D-8950-83ACEE0109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78013</c:v>
                </c:pt>
                <c:pt idx="1">
                  <c:v>76381</c:v>
                </c:pt>
                <c:pt idx="2">
                  <c:v>77911</c:v>
                </c:pt>
                <c:pt idx="3">
                  <c:v>80061</c:v>
                </c:pt>
                <c:pt idx="4">
                  <c:v>89046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0-477D-8950-83ACEE01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45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6474</c:v>
                </c:pt>
                <c:pt idx="1">
                  <c:v>9519</c:v>
                </c:pt>
                <c:pt idx="2">
                  <c:v>1984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568</c:v>
                </c:pt>
                <c:pt idx="9">
                  <c:v>2025</c:v>
                </c:pt>
                <c:pt idx="10">
                  <c:v>0</c:v>
                </c:pt>
                <c:pt idx="11">
                  <c:v>45</c:v>
                </c:pt>
                <c:pt idx="12">
                  <c:v>0</c:v>
                </c:pt>
                <c:pt idx="13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1-4A0F-B0E8-E7FE7ACD64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11095</c:v>
                </c:pt>
                <c:pt idx="1">
                  <c:v>8724</c:v>
                </c:pt>
                <c:pt idx="2">
                  <c:v>7270</c:v>
                </c:pt>
                <c:pt idx="3">
                  <c:v>7648</c:v>
                </c:pt>
                <c:pt idx="4">
                  <c:v>4276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1-4A0F-B0E8-E7FE7ACD6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1055</c:v>
                </c:pt>
                <c:pt idx="1">
                  <c:v>526</c:v>
                </c:pt>
                <c:pt idx="2">
                  <c:v>1030</c:v>
                </c:pt>
                <c:pt idx="3">
                  <c:v>124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561</c:v>
                </c:pt>
                <c:pt idx="8">
                  <c:v>0</c:v>
                </c:pt>
                <c:pt idx="9">
                  <c:v>0</c:v>
                </c:pt>
                <c:pt idx="10">
                  <c:v>324</c:v>
                </c:pt>
                <c:pt idx="11">
                  <c:v>0</c:v>
                </c:pt>
                <c:pt idx="12">
                  <c:v>0</c:v>
                </c:pt>
                <c:pt idx="13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5-4C64-8E40-118E457FB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1970</c:v>
                </c:pt>
                <c:pt idx="1">
                  <c:v>2300</c:v>
                </c:pt>
                <c:pt idx="2">
                  <c:v>2389</c:v>
                </c:pt>
                <c:pt idx="3">
                  <c:v>1790</c:v>
                </c:pt>
                <c:pt idx="4">
                  <c:v>2017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5-4C64-8E40-118E457FB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25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82894</c:v>
                </c:pt>
                <c:pt idx="1">
                  <c:v>77353</c:v>
                </c:pt>
                <c:pt idx="2">
                  <c:v>90854</c:v>
                </c:pt>
                <c:pt idx="3">
                  <c:v>87483</c:v>
                </c:pt>
                <c:pt idx="4">
                  <c:v>92907</c:v>
                </c:pt>
                <c:pt idx="5">
                  <c:v>88024</c:v>
                </c:pt>
                <c:pt idx="6">
                  <c:v>96519</c:v>
                </c:pt>
                <c:pt idx="7">
                  <c:v>85249</c:v>
                </c:pt>
                <c:pt idx="8">
                  <c:v>88509</c:v>
                </c:pt>
                <c:pt idx="9">
                  <c:v>98410</c:v>
                </c:pt>
                <c:pt idx="10">
                  <c:v>100963</c:v>
                </c:pt>
                <c:pt idx="11">
                  <c:v>106680</c:v>
                </c:pt>
                <c:pt idx="12">
                  <c:v>100648</c:v>
                </c:pt>
                <c:pt idx="13">
                  <c:v>119028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0-4BB1-9D34-D1FFCFD95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82501</c:v>
                </c:pt>
                <c:pt idx="1">
                  <c:v>72391</c:v>
                </c:pt>
                <c:pt idx="2">
                  <c:v>76434</c:v>
                </c:pt>
                <c:pt idx="3">
                  <c:v>80224</c:v>
                </c:pt>
                <c:pt idx="4">
                  <c:v>87022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0-4BB1-9D34-D1FFCFD95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79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25483</c:v>
                </c:pt>
                <c:pt idx="1">
                  <c:v>51814</c:v>
                </c:pt>
                <c:pt idx="2">
                  <c:v>79354</c:v>
                </c:pt>
                <c:pt idx="3">
                  <c:v>74114</c:v>
                </c:pt>
                <c:pt idx="4">
                  <c:v>57701</c:v>
                </c:pt>
                <c:pt idx="5">
                  <c:v>34703</c:v>
                </c:pt>
                <c:pt idx="6">
                  <c:v>57738</c:v>
                </c:pt>
                <c:pt idx="7">
                  <c:v>53690</c:v>
                </c:pt>
                <c:pt idx="8">
                  <c:v>64185</c:v>
                </c:pt>
                <c:pt idx="9">
                  <c:v>60537</c:v>
                </c:pt>
                <c:pt idx="10">
                  <c:v>54478</c:v>
                </c:pt>
                <c:pt idx="11">
                  <c:v>40986</c:v>
                </c:pt>
                <c:pt idx="12">
                  <c:v>62143</c:v>
                </c:pt>
                <c:pt idx="13">
                  <c:v>58300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3-4A5E-AD92-A91B0FE66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90833</c:v>
                </c:pt>
                <c:pt idx="1">
                  <c:v>79181</c:v>
                </c:pt>
                <c:pt idx="2">
                  <c:v>118124</c:v>
                </c:pt>
                <c:pt idx="3">
                  <c:v>101693</c:v>
                </c:pt>
                <c:pt idx="4">
                  <c:v>96635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3-4A5E-AD92-A91B0FE6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68-4BA2-86B8-F45BA1DDA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68-4BA2-86B8-F45BA1DDA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71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1361</c:v>
                </c:pt>
                <c:pt idx="1">
                  <c:v>10607</c:v>
                </c:pt>
                <c:pt idx="2">
                  <c:v>21411</c:v>
                </c:pt>
                <c:pt idx="3">
                  <c:v>25329</c:v>
                </c:pt>
                <c:pt idx="4">
                  <c:v>749</c:v>
                </c:pt>
                <c:pt idx="5">
                  <c:v>628</c:v>
                </c:pt>
                <c:pt idx="6">
                  <c:v>571</c:v>
                </c:pt>
                <c:pt idx="7">
                  <c:v>447</c:v>
                </c:pt>
                <c:pt idx="8">
                  <c:v>384</c:v>
                </c:pt>
                <c:pt idx="9">
                  <c:v>257</c:v>
                </c:pt>
                <c:pt idx="10">
                  <c:v>259</c:v>
                </c:pt>
                <c:pt idx="11">
                  <c:v>262</c:v>
                </c:pt>
                <c:pt idx="12">
                  <c:v>263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8-441F-ADFD-57D7D4E81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4912</c:v>
                </c:pt>
                <c:pt idx="1">
                  <c:v>5309</c:v>
                </c:pt>
                <c:pt idx="2">
                  <c:v>4106</c:v>
                </c:pt>
                <c:pt idx="3">
                  <c:v>3953</c:v>
                </c:pt>
                <c:pt idx="4">
                  <c:v>3183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8-441F-ADFD-57D7D4E81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528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2098</c:v>
                </c:pt>
                <c:pt idx="1">
                  <c:v>4080</c:v>
                </c:pt>
                <c:pt idx="2">
                  <c:v>2775</c:v>
                </c:pt>
                <c:pt idx="3">
                  <c:v>3895</c:v>
                </c:pt>
                <c:pt idx="4">
                  <c:v>2950</c:v>
                </c:pt>
                <c:pt idx="5">
                  <c:v>4263</c:v>
                </c:pt>
                <c:pt idx="6">
                  <c:v>4931</c:v>
                </c:pt>
                <c:pt idx="7">
                  <c:v>4460</c:v>
                </c:pt>
                <c:pt idx="8">
                  <c:v>6997</c:v>
                </c:pt>
                <c:pt idx="9">
                  <c:v>31350</c:v>
                </c:pt>
                <c:pt idx="10">
                  <c:v>26679</c:v>
                </c:pt>
                <c:pt idx="11">
                  <c:v>21100</c:v>
                </c:pt>
                <c:pt idx="12">
                  <c:v>15828</c:v>
                </c:pt>
                <c:pt idx="13">
                  <c:v>19686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6-4662-B9A5-88D3D069A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7868</c:v>
                </c:pt>
                <c:pt idx="1">
                  <c:v>8444</c:v>
                </c:pt>
                <c:pt idx="2">
                  <c:v>8528</c:v>
                </c:pt>
                <c:pt idx="3">
                  <c:v>8868</c:v>
                </c:pt>
                <c:pt idx="4">
                  <c:v>9267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6-4662-B9A5-88D3D069A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295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78.400000000000006</c:v>
                </c:pt>
                <c:pt idx="1">
                  <c:v>80.099999999999994</c:v>
                </c:pt>
                <c:pt idx="2">
                  <c:v>78.7</c:v>
                </c:pt>
                <c:pt idx="3">
                  <c:v>71.2</c:v>
                </c:pt>
                <c:pt idx="4">
                  <c:v>79.7</c:v>
                </c:pt>
                <c:pt idx="5">
                  <c:v>71.8</c:v>
                </c:pt>
                <c:pt idx="6">
                  <c:v>83.6</c:v>
                </c:pt>
                <c:pt idx="7">
                  <c:v>74.900000000000006</c:v>
                </c:pt>
                <c:pt idx="8">
                  <c:v>76.8</c:v>
                </c:pt>
                <c:pt idx="9">
                  <c:v>78.400000000000006</c:v>
                </c:pt>
                <c:pt idx="10">
                  <c:v>87.6</c:v>
                </c:pt>
                <c:pt idx="11">
                  <c:v>85.2</c:v>
                </c:pt>
                <c:pt idx="12">
                  <c:v>84.1</c:v>
                </c:pt>
                <c:pt idx="13">
                  <c:v>85.1</c:v>
                </c:pt>
                <c:pt idx="14">
                  <c:v>86.7</c:v>
                </c:pt>
                <c:pt idx="15">
                  <c:v>82.7</c:v>
                </c:pt>
                <c:pt idx="16">
                  <c:v>81</c:v>
                </c:pt>
                <c:pt idx="17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E-4394-98B5-5F3D5636B3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89.2</c:v>
                </c:pt>
                <c:pt idx="1">
                  <c:v>88.7</c:v>
                </c:pt>
                <c:pt idx="2">
                  <c:v>86.6</c:v>
                </c:pt>
                <c:pt idx="3">
                  <c:v>83.2</c:v>
                </c:pt>
                <c:pt idx="4">
                  <c:v>85.7</c:v>
                </c:pt>
                <c:pt idx="5">
                  <c:v>85.3</c:v>
                </c:pt>
                <c:pt idx="6">
                  <c:v>85.6</c:v>
                </c:pt>
                <c:pt idx="7">
                  <c:v>86.8</c:v>
                </c:pt>
                <c:pt idx="8">
                  <c:v>85.4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E-4394-98B5-5F3D5636B3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767"/>
        <c:axId val="493672687"/>
      </c:lineChart>
      <c:catAx>
        <c:axId val="49367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34873</c:v>
                </c:pt>
                <c:pt idx="4">
                  <c:v>33744</c:v>
                </c:pt>
                <c:pt idx="5">
                  <c:v>15292</c:v>
                </c:pt>
                <c:pt idx="6">
                  <c:v>21658</c:v>
                </c:pt>
                <c:pt idx="7">
                  <c:v>18891</c:v>
                </c:pt>
                <c:pt idx="8">
                  <c:v>28565</c:v>
                </c:pt>
                <c:pt idx="9">
                  <c:v>15644</c:v>
                </c:pt>
                <c:pt idx="10">
                  <c:v>12251</c:v>
                </c:pt>
                <c:pt idx="11">
                  <c:v>8249</c:v>
                </c:pt>
                <c:pt idx="12">
                  <c:v>16141</c:v>
                </c:pt>
                <c:pt idx="13">
                  <c:v>6779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B-4A68-99C5-0CDD9784E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40165</c:v>
                </c:pt>
                <c:pt idx="4">
                  <c:v>34315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B-4A68-99C5-0CDD9784E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47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93396</c:v>
                </c:pt>
                <c:pt idx="1">
                  <c:v>95936</c:v>
                </c:pt>
                <c:pt idx="2">
                  <c:v>92026</c:v>
                </c:pt>
                <c:pt idx="3">
                  <c:v>86803</c:v>
                </c:pt>
                <c:pt idx="4">
                  <c:v>73822</c:v>
                </c:pt>
                <c:pt idx="5">
                  <c:v>69249</c:v>
                </c:pt>
                <c:pt idx="6">
                  <c:v>69243</c:v>
                </c:pt>
                <c:pt idx="7">
                  <c:v>63016</c:v>
                </c:pt>
                <c:pt idx="8">
                  <c:v>58802</c:v>
                </c:pt>
                <c:pt idx="9">
                  <c:v>55222</c:v>
                </c:pt>
                <c:pt idx="10">
                  <c:v>57811</c:v>
                </c:pt>
                <c:pt idx="11">
                  <c:v>53968</c:v>
                </c:pt>
                <c:pt idx="12">
                  <c:v>49938</c:v>
                </c:pt>
                <c:pt idx="13">
                  <c:v>48398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E-44FF-BFEA-4174474C9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84168</c:v>
                </c:pt>
                <c:pt idx="1">
                  <c:v>83192</c:v>
                </c:pt>
                <c:pt idx="2">
                  <c:v>82911</c:v>
                </c:pt>
                <c:pt idx="3">
                  <c:v>81394</c:v>
                </c:pt>
                <c:pt idx="4">
                  <c:v>79961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E-44FF-BFEA-4174474C9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6679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59341</c:v>
                </c:pt>
                <c:pt idx="1">
                  <c:v>59768</c:v>
                </c:pt>
                <c:pt idx="2">
                  <c:v>61473</c:v>
                </c:pt>
                <c:pt idx="3">
                  <c:v>63412</c:v>
                </c:pt>
                <c:pt idx="4">
                  <c:v>65235</c:v>
                </c:pt>
                <c:pt idx="5">
                  <c:v>62983</c:v>
                </c:pt>
                <c:pt idx="6">
                  <c:v>39522</c:v>
                </c:pt>
                <c:pt idx="7">
                  <c:v>39621</c:v>
                </c:pt>
                <c:pt idx="8">
                  <c:v>42857</c:v>
                </c:pt>
                <c:pt idx="9">
                  <c:v>46061</c:v>
                </c:pt>
                <c:pt idx="10">
                  <c:v>45663</c:v>
                </c:pt>
                <c:pt idx="11">
                  <c:v>45870</c:v>
                </c:pt>
                <c:pt idx="12">
                  <c:v>47306</c:v>
                </c:pt>
                <c:pt idx="13">
                  <c:v>46966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6-4398-A7AA-469AABE67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65210</c:v>
                </c:pt>
                <c:pt idx="1">
                  <c:v>65976</c:v>
                </c:pt>
                <c:pt idx="2">
                  <c:v>67796</c:v>
                </c:pt>
                <c:pt idx="3">
                  <c:v>70312</c:v>
                </c:pt>
                <c:pt idx="4">
                  <c:v>72369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6-4398-A7AA-469AABE67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543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28300</c:v>
                </c:pt>
                <c:pt idx="4">
                  <c:v>18619</c:v>
                </c:pt>
                <c:pt idx="5">
                  <c:v>16834</c:v>
                </c:pt>
                <c:pt idx="6">
                  <c:v>21353</c:v>
                </c:pt>
                <c:pt idx="7">
                  <c:v>20560</c:v>
                </c:pt>
                <c:pt idx="8">
                  <c:v>27962</c:v>
                </c:pt>
                <c:pt idx="9">
                  <c:v>34729</c:v>
                </c:pt>
                <c:pt idx="10">
                  <c:v>36320</c:v>
                </c:pt>
                <c:pt idx="11">
                  <c:v>28473</c:v>
                </c:pt>
                <c:pt idx="12">
                  <c:v>40977</c:v>
                </c:pt>
                <c:pt idx="13">
                  <c:v>48520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8-4F18-AD27-BE435AA11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41845</c:v>
                </c:pt>
                <c:pt idx="4">
                  <c:v>41072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8-4F18-AD27-BE435AA11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31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19912</c:v>
                </c:pt>
                <c:pt idx="1">
                  <c:v>46897</c:v>
                </c:pt>
                <c:pt idx="2">
                  <c:v>35162</c:v>
                </c:pt>
                <c:pt idx="3">
                  <c:v>48266</c:v>
                </c:pt>
                <c:pt idx="4">
                  <c:v>53535</c:v>
                </c:pt>
                <c:pt idx="5">
                  <c:v>36243</c:v>
                </c:pt>
                <c:pt idx="6">
                  <c:v>41970</c:v>
                </c:pt>
                <c:pt idx="7">
                  <c:v>34431</c:v>
                </c:pt>
                <c:pt idx="8">
                  <c:v>50279</c:v>
                </c:pt>
                <c:pt idx="9">
                  <c:v>91366</c:v>
                </c:pt>
                <c:pt idx="10">
                  <c:v>88441</c:v>
                </c:pt>
                <c:pt idx="11">
                  <c:v>89428</c:v>
                </c:pt>
                <c:pt idx="12">
                  <c:v>59355</c:v>
                </c:pt>
                <c:pt idx="13">
                  <c:v>92792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45-4EAF-B1C2-3558A6730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38840</c:v>
                </c:pt>
                <c:pt idx="1">
                  <c:v>27864</c:v>
                </c:pt>
                <c:pt idx="2">
                  <c:v>31835</c:v>
                </c:pt>
                <c:pt idx="3">
                  <c:v>25312</c:v>
                </c:pt>
                <c:pt idx="4">
                  <c:v>31056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45-4EAF-B1C2-3558A6730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7063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7-45AA-9220-F2E12350BF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7-45AA-9220-F2E12350B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6967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3183</c:v>
                </c:pt>
                <c:pt idx="1">
                  <c:v>3429</c:v>
                </c:pt>
                <c:pt idx="2">
                  <c:v>3263</c:v>
                </c:pt>
                <c:pt idx="3">
                  <c:v>3195</c:v>
                </c:pt>
                <c:pt idx="4">
                  <c:v>3203</c:v>
                </c:pt>
                <c:pt idx="5">
                  <c:v>3276</c:v>
                </c:pt>
                <c:pt idx="6">
                  <c:v>3591</c:v>
                </c:pt>
                <c:pt idx="7">
                  <c:v>4068</c:v>
                </c:pt>
                <c:pt idx="8">
                  <c:v>4004</c:v>
                </c:pt>
                <c:pt idx="9">
                  <c:v>4373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0-439E-BECC-8CA40534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6399"/>
        <c:axId val="501461999"/>
      </c:bar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2314</c:v>
                </c:pt>
                <c:pt idx="1">
                  <c:v>2382</c:v>
                </c:pt>
                <c:pt idx="2">
                  <c:v>2235</c:v>
                </c:pt>
                <c:pt idx="3">
                  <c:v>2155</c:v>
                </c:pt>
                <c:pt idx="4">
                  <c:v>2073</c:v>
                </c:pt>
                <c:pt idx="5">
                  <c:v>2112</c:v>
                </c:pt>
                <c:pt idx="6">
                  <c:v>2159</c:v>
                </c:pt>
                <c:pt idx="7">
                  <c:v>2365</c:v>
                </c:pt>
                <c:pt idx="8">
                  <c:v>2266</c:v>
                </c:pt>
                <c:pt idx="9">
                  <c:v>2522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5-49B9-B38A-6C4E11365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591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230</c:v>
                </c:pt>
                <c:pt idx="1">
                  <c:v>277</c:v>
                </c:pt>
                <c:pt idx="2">
                  <c:v>315</c:v>
                </c:pt>
                <c:pt idx="3">
                  <c:v>361</c:v>
                </c:pt>
                <c:pt idx="4">
                  <c:v>355</c:v>
                </c:pt>
                <c:pt idx="5">
                  <c:v>351</c:v>
                </c:pt>
                <c:pt idx="6">
                  <c:v>351</c:v>
                </c:pt>
                <c:pt idx="7">
                  <c:v>450</c:v>
                </c:pt>
                <c:pt idx="8">
                  <c:v>450</c:v>
                </c:pt>
                <c:pt idx="9">
                  <c:v>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1-4A38-9A44-514C4E4A2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279"/>
        <c:axId val="501473999"/>
      </c:bar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639</c:v>
                </c:pt>
                <c:pt idx="1">
                  <c:v>770</c:v>
                </c:pt>
                <c:pt idx="2">
                  <c:v>713</c:v>
                </c:pt>
                <c:pt idx="3">
                  <c:v>679</c:v>
                </c:pt>
                <c:pt idx="4">
                  <c:v>774</c:v>
                </c:pt>
                <c:pt idx="5">
                  <c:v>813</c:v>
                </c:pt>
                <c:pt idx="6">
                  <c:v>1080</c:v>
                </c:pt>
                <c:pt idx="7">
                  <c:v>1253</c:v>
                </c:pt>
                <c:pt idx="8">
                  <c:v>1288</c:v>
                </c:pt>
                <c:pt idx="9">
                  <c:v>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5-4295-9330-A2C1FFBAF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0719"/>
        <c:axId val="501481199"/>
      </c:bar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auto val="1"/>
        <c:lblAlgn val="ctr"/>
        <c:lblOffset val="100"/>
        <c:noMultiLvlLbl val="0"/>
      </c:catAx>
      <c:valAx>
        <c:axId val="501481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132986</c:v>
                </c:pt>
                <c:pt idx="1">
                  <c:v>126373</c:v>
                </c:pt>
                <c:pt idx="2">
                  <c:v>136259</c:v>
                </c:pt>
                <c:pt idx="3">
                  <c:v>137686</c:v>
                </c:pt>
                <c:pt idx="4">
                  <c:v>153517</c:v>
                </c:pt>
                <c:pt idx="5">
                  <c:v>148700</c:v>
                </c:pt>
                <c:pt idx="6">
                  <c:v>158571</c:v>
                </c:pt>
                <c:pt idx="7">
                  <c:v>158444</c:v>
                </c:pt>
                <c:pt idx="8">
                  <c:v>165222</c:v>
                </c:pt>
                <c:pt idx="9">
                  <c:v>161392</c:v>
                </c:pt>
                <c:pt idx="10">
                  <c:v>174508</c:v>
                </c:pt>
                <c:pt idx="11">
                  <c:v>165017</c:v>
                </c:pt>
                <c:pt idx="12">
                  <c:v>174697</c:v>
                </c:pt>
                <c:pt idx="13">
                  <c:v>216993</c:v>
                </c:pt>
                <c:pt idx="14">
                  <c:v>219992</c:v>
                </c:pt>
                <c:pt idx="15">
                  <c:v>220739</c:v>
                </c:pt>
                <c:pt idx="16">
                  <c:v>212963</c:v>
                </c:pt>
                <c:pt idx="17">
                  <c:v>241266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6-48DB-B41F-0E4902A68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149222</c:v>
                </c:pt>
                <c:pt idx="1">
                  <c:v>147014</c:v>
                </c:pt>
                <c:pt idx="2">
                  <c:v>157071</c:v>
                </c:pt>
                <c:pt idx="3">
                  <c:v>159481</c:v>
                </c:pt>
                <c:pt idx="4">
                  <c:v>178110</c:v>
                </c:pt>
                <c:pt idx="5">
                  <c:v>166902</c:v>
                </c:pt>
                <c:pt idx="6">
                  <c:v>167796</c:v>
                </c:pt>
                <c:pt idx="7">
                  <c:v>174063</c:v>
                </c:pt>
                <c:pt idx="8">
                  <c:v>182425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6-48DB-B41F-0E4902A68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700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51.6</c:v>
                </c:pt>
                <c:pt idx="2">
                  <c:v>34.700000000000003</c:v>
                </c:pt>
                <c:pt idx="3">
                  <c:v>55.2</c:v>
                </c:pt>
                <c:pt idx="4">
                  <c:v>56.7</c:v>
                </c:pt>
                <c:pt idx="5">
                  <c:v>57.9</c:v>
                </c:pt>
                <c:pt idx="6">
                  <c:v>58.9</c:v>
                </c:pt>
                <c:pt idx="7">
                  <c:v>60.8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5-4C2F-A67D-5308B726E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55.8</c:v>
                </c:pt>
                <c:pt idx="1">
                  <c:v>62.6</c:v>
                </c:pt>
                <c:pt idx="2">
                  <c:v>62.9</c:v>
                </c:pt>
                <c:pt idx="3">
                  <c:v>65.3</c:v>
                </c:pt>
                <c:pt idx="4">
                  <c:v>66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5-4C2F-A67D-5308B726E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421.3</c:v>
                </c:pt>
                <c:pt idx="1">
                  <c:v>427.9</c:v>
                </c:pt>
                <c:pt idx="2">
                  <c:v>494</c:v>
                </c:pt>
                <c:pt idx="3">
                  <c:v>467.2</c:v>
                </c:pt>
                <c:pt idx="4">
                  <c:v>432.9</c:v>
                </c:pt>
                <c:pt idx="5">
                  <c:v>411.6</c:v>
                </c:pt>
                <c:pt idx="6">
                  <c:v>359.4</c:v>
                </c:pt>
                <c:pt idx="7">
                  <c:v>300.89999999999998</c:v>
                </c:pt>
                <c:pt idx="8">
                  <c:v>276.7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8-4CD0-BF3C-1A6C01FE7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518.6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8-4CD0-BF3C-1A6C01FE7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791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44</c:v>
                </c:pt>
                <c:pt idx="2">
                  <c:v>43.1</c:v>
                </c:pt>
                <c:pt idx="3">
                  <c:v>47.7</c:v>
                </c:pt>
                <c:pt idx="4">
                  <c:v>49.5</c:v>
                </c:pt>
                <c:pt idx="5">
                  <c:v>51.3</c:v>
                </c:pt>
                <c:pt idx="6">
                  <c:v>51.8</c:v>
                </c:pt>
                <c:pt idx="7">
                  <c:v>53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76-411A-B12C-0528F4D80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56.4</c:v>
                </c:pt>
                <c:pt idx="1">
                  <c:v>64.8</c:v>
                </c:pt>
                <c:pt idx="2">
                  <c:v>64.599999999999994</c:v>
                </c:pt>
                <c:pt idx="3">
                  <c:v>67.400000000000006</c:v>
                </c:pt>
                <c:pt idx="4">
                  <c:v>69.599999999999994</c:v>
                </c:pt>
                <c:pt idx="5">
                  <c:v>67</c:v>
                </c:pt>
                <c:pt idx="6">
                  <c:v>64.7</c:v>
                </c:pt>
                <c:pt idx="7">
                  <c:v>66.099999999999994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76-411A-B12C-0528F4D80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30442351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59</c:v>
                </c:pt>
                <c:pt idx="2">
                  <c:v>57.7</c:v>
                </c:pt>
                <c:pt idx="3">
                  <c:v>61.4</c:v>
                </c:pt>
                <c:pt idx="4">
                  <c:v>62.7</c:v>
                </c:pt>
                <c:pt idx="5">
                  <c:v>63.2</c:v>
                </c:pt>
                <c:pt idx="6">
                  <c:v>64.599999999999994</c:v>
                </c:pt>
                <c:pt idx="7">
                  <c:v>64.7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6-4A48-9D13-56DCC069D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56.8</c:v>
                </c:pt>
                <c:pt idx="1">
                  <c:v>55.9</c:v>
                </c:pt>
                <c:pt idx="2">
                  <c:v>57.7</c:v>
                </c:pt>
                <c:pt idx="3">
                  <c:v>60.1</c:v>
                </c:pt>
                <c:pt idx="4">
                  <c:v>60.4</c:v>
                </c:pt>
                <c:pt idx="5">
                  <c:v>61.9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6-4A48-9D13-56DCC069D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907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41</c:v>
                </c:pt>
                <c:pt idx="2">
                  <c:v>41</c:v>
                </c:pt>
                <c:pt idx="3">
                  <c:v>45.4</c:v>
                </c:pt>
                <c:pt idx="4">
                  <c:v>47.6</c:v>
                </c:pt>
                <c:pt idx="5">
                  <c:v>49.8</c:v>
                </c:pt>
                <c:pt idx="6">
                  <c:v>51.1</c:v>
                </c:pt>
                <c:pt idx="7">
                  <c:v>53.3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DA-4868-B144-FDCF5E2B1E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68.599999999999994</c:v>
                </c:pt>
                <c:pt idx="1">
                  <c:v>55.8</c:v>
                </c:pt>
                <c:pt idx="2">
                  <c:v>49.5</c:v>
                </c:pt>
                <c:pt idx="3">
                  <c:v>57.7</c:v>
                </c:pt>
                <c:pt idx="4">
                  <c:v>56.7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69.5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A-4868-B144-FDCF5E2B1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667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C-4298-9619-D563195300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C-4298-9619-D56319530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435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71.900000000000006</c:v>
                </c:pt>
                <c:pt idx="2">
                  <c:v>71.900000000000006</c:v>
                </c:pt>
                <c:pt idx="3">
                  <c:v>79.3</c:v>
                </c:pt>
                <c:pt idx="4">
                  <c:v>66.900000000000006</c:v>
                </c:pt>
                <c:pt idx="5">
                  <c:v>69.5</c:v>
                </c:pt>
                <c:pt idx="6">
                  <c:v>73.900000000000006</c:v>
                </c:pt>
                <c:pt idx="7">
                  <c:v>72.599999999999994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8-4250-8BC2-5F24D31E2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64.599999999999994</c:v>
                </c:pt>
                <c:pt idx="1">
                  <c:v>58.3</c:v>
                </c:pt>
                <c:pt idx="2">
                  <c:v>56.2</c:v>
                </c:pt>
                <c:pt idx="3">
                  <c:v>55.1</c:v>
                </c:pt>
                <c:pt idx="4">
                  <c:v>59.2</c:v>
                </c:pt>
                <c:pt idx="5">
                  <c:v>60.7</c:v>
                </c:pt>
                <c:pt idx="6">
                  <c:v>58.5</c:v>
                </c:pt>
                <c:pt idx="7">
                  <c:v>60.7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8-4250-8BC2-5F24D31E2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42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47.7</c:v>
                </c:pt>
                <c:pt idx="2">
                  <c:v>47.7</c:v>
                </c:pt>
                <c:pt idx="3">
                  <c:v>58.1</c:v>
                </c:pt>
                <c:pt idx="4">
                  <c:v>61</c:v>
                </c:pt>
                <c:pt idx="5">
                  <c:v>63.8</c:v>
                </c:pt>
                <c:pt idx="6">
                  <c:v>66.7</c:v>
                </c:pt>
                <c:pt idx="7">
                  <c:v>69.3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E-43F3-BDF9-1D56AB7FB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62.6</c:v>
                </c:pt>
                <c:pt idx="1">
                  <c:v>58.3</c:v>
                </c:pt>
                <c:pt idx="2">
                  <c:v>63</c:v>
                </c:pt>
                <c:pt idx="3">
                  <c:v>61.9</c:v>
                </c:pt>
                <c:pt idx="4">
                  <c:v>61.1</c:v>
                </c:pt>
                <c:pt idx="5">
                  <c:v>62.5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E-43F3-BDF9-1D56AB7FB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3995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9-4AA2-B9D2-93FB926DDC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9-4AA2-B9D2-93FB926DD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0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60.6</c:v>
                </c:pt>
                <c:pt idx="2">
                  <c:v>60.3</c:v>
                </c:pt>
                <c:pt idx="3">
                  <c:v>67.8</c:v>
                </c:pt>
                <c:pt idx="4">
                  <c:v>68.3</c:v>
                </c:pt>
                <c:pt idx="5">
                  <c:v>67.7</c:v>
                </c:pt>
                <c:pt idx="6">
                  <c:v>65.400000000000006</c:v>
                </c:pt>
                <c:pt idx="7">
                  <c:v>66.5</c:v>
                </c:pt>
                <c:pt idx="8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A-469D-9C20-D59F6E90C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67.099999999999994</c:v>
                </c:pt>
                <c:pt idx="1">
                  <c:v>63.7</c:v>
                </c:pt>
                <c:pt idx="2">
                  <c:v>69.7</c:v>
                </c:pt>
                <c:pt idx="3">
                  <c:v>67.599999999999994</c:v>
                </c:pt>
                <c:pt idx="4">
                  <c:v>68</c:v>
                </c:pt>
                <c:pt idx="5">
                  <c:v>65.3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A-469D-9C20-D59F6E90C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6587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94.9</c:v>
                </c:pt>
                <c:pt idx="1">
                  <c:v>94.9</c:v>
                </c:pt>
                <c:pt idx="2">
                  <c:v>94.3</c:v>
                </c:pt>
                <c:pt idx="3">
                  <c:v>94.4</c:v>
                </c:pt>
                <c:pt idx="4">
                  <c:v>102.7</c:v>
                </c:pt>
                <c:pt idx="5">
                  <c:v>102.3</c:v>
                </c:pt>
                <c:pt idx="6">
                  <c:v>93.9</c:v>
                </c:pt>
                <c:pt idx="7">
                  <c:v>93.5</c:v>
                </c:pt>
                <c:pt idx="8">
                  <c:v>95.6</c:v>
                </c:pt>
                <c:pt idx="9">
                  <c:v>94</c:v>
                </c:pt>
                <c:pt idx="10">
                  <c:v>94</c:v>
                </c:pt>
                <c:pt idx="11">
                  <c:v>94.6</c:v>
                </c:pt>
                <c:pt idx="12">
                  <c:v>94.4</c:v>
                </c:pt>
                <c:pt idx="13">
                  <c:v>97.8</c:v>
                </c:pt>
                <c:pt idx="14">
                  <c:v>97.8</c:v>
                </c:pt>
                <c:pt idx="15">
                  <c:v>98.7</c:v>
                </c:pt>
                <c:pt idx="16">
                  <c:v>99.2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D-44AD-90B8-8DA6AF6809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95.4</c:v>
                </c:pt>
                <c:pt idx="1">
                  <c:v>95.3</c:v>
                </c:pt>
                <c:pt idx="2">
                  <c:v>95.4</c:v>
                </c:pt>
                <c:pt idx="3">
                  <c:v>94.9</c:v>
                </c:pt>
                <c:pt idx="4">
                  <c:v>102.4</c:v>
                </c:pt>
                <c:pt idx="5">
                  <c:v>102.4</c:v>
                </c:pt>
                <c:pt idx="6">
                  <c:v>94.9</c:v>
                </c:pt>
                <c:pt idx="7">
                  <c:v>94.9</c:v>
                </c:pt>
                <c:pt idx="8">
                  <c:v>95.7</c:v>
                </c:pt>
                <c:pt idx="9">
                  <c:v>96.5</c:v>
                </c:pt>
                <c:pt idx="10">
                  <c:v>96.6</c:v>
                </c:pt>
                <c:pt idx="11">
                  <c:v>96.7</c:v>
                </c:pt>
                <c:pt idx="12">
                  <c:v>96.6</c:v>
                </c:pt>
                <c:pt idx="13">
                  <c:v>96.3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D-44AD-90B8-8DA6AF680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9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41.8</c:v>
                </c:pt>
                <c:pt idx="2">
                  <c:v>41.8</c:v>
                </c:pt>
                <c:pt idx="3">
                  <c:v>46.2</c:v>
                </c:pt>
                <c:pt idx="4">
                  <c:v>48.4</c:v>
                </c:pt>
                <c:pt idx="5">
                  <c:v>50.6</c:v>
                </c:pt>
                <c:pt idx="6">
                  <c:v>57</c:v>
                </c:pt>
                <c:pt idx="7">
                  <c:v>59.1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5-46CA-B8F5-23075792E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42.4</c:v>
                </c:pt>
                <c:pt idx="1">
                  <c:v>43.6</c:v>
                </c:pt>
                <c:pt idx="2">
                  <c:v>44.9</c:v>
                </c:pt>
                <c:pt idx="3">
                  <c:v>43.9</c:v>
                </c:pt>
                <c:pt idx="4">
                  <c:v>45.5</c:v>
                </c:pt>
                <c:pt idx="5">
                  <c:v>49.4</c:v>
                </c:pt>
                <c:pt idx="6">
                  <c:v>52.3</c:v>
                </c:pt>
                <c:pt idx="7">
                  <c:v>54.6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15-46CA-B8F5-23075792E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94</c:v>
                </c:pt>
                <c:pt idx="2">
                  <c:v>73.099999999999994</c:v>
                </c:pt>
                <c:pt idx="3">
                  <c:v>65.7</c:v>
                </c:pt>
                <c:pt idx="4">
                  <c:v>66.900000000000006</c:v>
                </c:pt>
                <c:pt idx="5">
                  <c:v>66.400000000000006</c:v>
                </c:pt>
                <c:pt idx="6">
                  <c:v>61.5</c:v>
                </c:pt>
                <c:pt idx="7">
                  <c:v>62.8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8E-4091-9BCF-75C7C0441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56.7</c:v>
                </c:pt>
                <c:pt idx="1">
                  <c:v>69.3</c:v>
                </c:pt>
                <c:pt idx="2">
                  <c:v>68.2</c:v>
                </c:pt>
                <c:pt idx="3">
                  <c:v>68.5</c:v>
                </c:pt>
                <c:pt idx="4">
                  <c:v>69.900000000000006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66.400000000000006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8E-4091-9BCF-75C7C044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77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A2-4985-A264-108E90B71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50.4</c:v>
                </c:pt>
                <c:pt idx="1">
                  <c:v>52.8</c:v>
                </c:pt>
                <c:pt idx="2">
                  <c:v>54.1</c:v>
                </c:pt>
                <c:pt idx="3">
                  <c:v>55.7</c:v>
                </c:pt>
                <c:pt idx="4">
                  <c:v>59.4</c:v>
                </c:pt>
                <c:pt idx="5">
                  <c:v>57</c:v>
                </c:pt>
                <c:pt idx="6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A2-4985-A264-108E90B71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539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5-4065-A970-2335B7342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5-4065-A970-2335B7342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697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B-4C4A-A1AF-57DE7563C0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B-4C4A-A1AF-57DE7563C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7019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60</c:v>
                </c:pt>
                <c:pt idx="2">
                  <c:v>58.4</c:v>
                </c:pt>
                <c:pt idx="3">
                  <c:v>70.599999999999994</c:v>
                </c:pt>
                <c:pt idx="4">
                  <c:v>72.3</c:v>
                </c:pt>
                <c:pt idx="5">
                  <c:v>73.400000000000006</c:v>
                </c:pt>
                <c:pt idx="6">
                  <c:v>75.3</c:v>
                </c:pt>
                <c:pt idx="7">
                  <c:v>73.2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0-4516-AFED-C769183D4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47.6</c:v>
                </c:pt>
                <c:pt idx="1">
                  <c:v>44</c:v>
                </c:pt>
                <c:pt idx="2">
                  <c:v>45.6</c:v>
                </c:pt>
                <c:pt idx="3">
                  <c:v>47.6</c:v>
                </c:pt>
                <c:pt idx="4">
                  <c:v>48.2</c:v>
                </c:pt>
                <c:pt idx="5">
                  <c:v>52.7</c:v>
                </c:pt>
                <c:pt idx="6">
                  <c:v>56.2</c:v>
                </c:pt>
                <c:pt idx="7">
                  <c:v>57.9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0-4516-AFED-C769183D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35.6</c:v>
                </c:pt>
                <c:pt idx="2">
                  <c:v>47.5</c:v>
                </c:pt>
                <c:pt idx="3">
                  <c:v>27.3</c:v>
                </c:pt>
                <c:pt idx="4">
                  <c:v>23</c:v>
                </c:pt>
                <c:pt idx="5">
                  <c:v>20.399999999999999</c:v>
                </c:pt>
                <c:pt idx="6">
                  <c:v>25.1</c:v>
                </c:pt>
                <c:pt idx="7">
                  <c:v>29</c:v>
                </c:pt>
                <c:pt idx="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D-48D9-B9C4-A141966C6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42.2</c:v>
                </c:pt>
                <c:pt idx="1">
                  <c:v>62</c:v>
                </c:pt>
                <c:pt idx="2">
                  <c:v>58.9</c:v>
                </c:pt>
                <c:pt idx="3">
                  <c:v>71.099999999999994</c:v>
                </c:pt>
                <c:pt idx="4">
                  <c:v>67.900000000000006</c:v>
                </c:pt>
                <c:pt idx="5">
                  <c:v>62.8</c:v>
                </c:pt>
                <c:pt idx="6">
                  <c:v>65.5</c:v>
                </c:pt>
                <c:pt idx="7">
                  <c:v>67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D-48D9-B9C4-A141966C6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506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44</c:v>
                </c:pt>
                <c:pt idx="2">
                  <c:v>44</c:v>
                </c:pt>
                <c:pt idx="3">
                  <c:v>51.9</c:v>
                </c:pt>
                <c:pt idx="4">
                  <c:v>53.6</c:v>
                </c:pt>
                <c:pt idx="5">
                  <c:v>55.3</c:v>
                </c:pt>
                <c:pt idx="6">
                  <c:v>56.6</c:v>
                </c:pt>
                <c:pt idx="7">
                  <c:v>58.4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B-4F53-A559-CAD94CFBE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46.6</c:v>
                </c:pt>
                <c:pt idx="1">
                  <c:v>60.1</c:v>
                </c:pt>
                <c:pt idx="2">
                  <c:v>48.6</c:v>
                </c:pt>
                <c:pt idx="3">
                  <c:v>50.7</c:v>
                </c:pt>
                <c:pt idx="4">
                  <c:v>53.4</c:v>
                </c:pt>
                <c:pt idx="5">
                  <c:v>51</c:v>
                </c:pt>
                <c:pt idx="6">
                  <c:v>52.4</c:v>
                </c:pt>
                <c:pt idx="7">
                  <c:v>52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B-4F53-A559-CAD94CFBE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5595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44981</c:v>
                </c:pt>
                <c:pt idx="1">
                  <c:v>44341</c:v>
                </c:pt>
                <c:pt idx="2">
                  <c:v>44697</c:v>
                </c:pt>
                <c:pt idx="3">
                  <c:v>42971</c:v>
                </c:pt>
                <c:pt idx="4">
                  <c:v>42821</c:v>
                </c:pt>
                <c:pt idx="5">
                  <c:v>42679</c:v>
                </c:pt>
                <c:pt idx="6">
                  <c:v>42481</c:v>
                </c:pt>
                <c:pt idx="7">
                  <c:v>42572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A8C-B703-FE712D0549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3">
                  <c:v>62728</c:v>
                </c:pt>
                <c:pt idx="4">
                  <c:v>61293</c:v>
                </c:pt>
                <c:pt idx="5">
                  <c:v>62322</c:v>
                </c:pt>
                <c:pt idx="6">
                  <c:v>62053</c:v>
                </c:pt>
                <c:pt idx="7">
                  <c:v>62544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7-4A8C-B703-FE712D0549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62281</c:v>
                </c:pt>
                <c:pt idx="2">
                  <c:v>62697</c:v>
                </c:pt>
                <c:pt idx="3">
                  <c:v>60024</c:v>
                </c:pt>
                <c:pt idx="4">
                  <c:v>59602</c:v>
                </c:pt>
                <c:pt idx="5">
                  <c:v>59201</c:v>
                </c:pt>
                <c:pt idx="6">
                  <c:v>58629</c:v>
                </c:pt>
                <c:pt idx="7">
                  <c:v>59188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7-4A8C-B703-FE712D054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307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9856</c:v>
                </c:pt>
                <c:pt idx="1">
                  <c:v>9277</c:v>
                </c:pt>
                <c:pt idx="2">
                  <c:v>8799</c:v>
                </c:pt>
                <c:pt idx="3">
                  <c:v>8452</c:v>
                </c:pt>
                <c:pt idx="4">
                  <c:v>8105</c:v>
                </c:pt>
                <c:pt idx="5">
                  <c:v>8232</c:v>
                </c:pt>
                <c:pt idx="6">
                  <c:v>7889</c:v>
                </c:pt>
                <c:pt idx="7">
                  <c:v>7795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1-448A-89E9-D2970F11B7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3">
                  <c:v>22232</c:v>
                </c:pt>
                <c:pt idx="4">
                  <c:v>20692</c:v>
                </c:pt>
                <c:pt idx="5">
                  <c:v>21511</c:v>
                </c:pt>
                <c:pt idx="6">
                  <c:v>20774</c:v>
                </c:pt>
                <c:pt idx="7">
                  <c:v>20503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1-448A-89E9-D2970F11B7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23307</c:v>
                </c:pt>
                <c:pt idx="2">
                  <c:v>22391</c:v>
                </c:pt>
                <c:pt idx="3">
                  <c:v>21357</c:v>
                </c:pt>
                <c:pt idx="4">
                  <c:v>20457</c:v>
                </c:pt>
                <c:pt idx="5">
                  <c:v>20114</c:v>
                </c:pt>
                <c:pt idx="6">
                  <c:v>19248</c:v>
                </c:pt>
                <c:pt idx="7">
                  <c:v>19253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1-448A-89E9-D2970F11B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019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8.58</c:v>
                </c:pt>
                <c:pt idx="1">
                  <c:v>8.24</c:v>
                </c:pt>
                <c:pt idx="2">
                  <c:v>7.98</c:v>
                </c:pt>
                <c:pt idx="3">
                  <c:v>7.91</c:v>
                </c:pt>
                <c:pt idx="4">
                  <c:v>7.92</c:v>
                </c:pt>
                <c:pt idx="5">
                  <c:v>7.83</c:v>
                </c:pt>
                <c:pt idx="6">
                  <c:v>7.96</c:v>
                </c:pt>
                <c:pt idx="7">
                  <c:v>8.11</c:v>
                </c:pt>
                <c:pt idx="8">
                  <c:v>8.36</c:v>
                </c:pt>
                <c:pt idx="9">
                  <c:v>8.85</c:v>
                </c:pt>
                <c:pt idx="10">
                  <c:v>8.9499999999999993</c:v>
                </c:pt>
                <c:pt idx="11">
                  <c:v>9.65</c:v>
                </c:pt>
                <c:pt idx="12">
                  <c:v>9.73</c:v>
                </c:pt>
                <c:pt idx="13">
                  <c:v>9.77</c:v>
                </c:pt>
                <c:pt idx="14">
                  <c:v>9.86</c:v>
                </c:pt>
                <c:pt idx="15">
                  <c:v>9.84</c:v>
                </c:pt>
                <c:pt idx="16">
                  <c:v>10.01</c:v>
                </c:pt>
                <c:pt idx="17">
                  <c:v>10.19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6-4FC9-AD40-6768643D9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10.01</c:v>
                </c:pt>
                <c:pt idx="1">
                  <c:v>10.029999999999999</c:v>
                </c:pt>
                <c:pt idx="2">
                  <c:v>10.26</c:v>
                </c:pt>
                <c:pt idx="3">
                  <c:v>10.39</c:v>
                </c:pt>
                <c:pt idx="4">
                  <c:v>10.81</c:v>
                </c:pt>
                <c:pt idx="5">
                  <c:v>10.63</c:v>
                </c:pt>
                <c:pt idx="6">
                  <c:v>10.52</c:v>
                </c:pt>
                <c:pt idx="7">
                  <c:v>10.66</c:v>
                </c:pt>
                <c:pt idx="8">
                  <c:v>10.71</c:v>
                </c:pt>
                <c:pt idx="9">
                  <c:v>9.31</c:v>
                </c:pt>
                <c:pt idx="10">
                  <c:v>9.44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6-4FC9-AD40-6768643D9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03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12"/>
          <c:min val="7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6741</c:v>
                </c:pt>
                <c:pt idx="1">
                  <c:v>6809</c:v>
                </c:pt>
                <c:pt idx="2">
                  <c:v>5910</c:v>
                </c:pt>
                <c:pt idx="3">
                  <c:v>7676</c:v>
                </c:pt>
                <c:pt idx="4">
                  <c:v>9757</c:v>
                </c:pt>
                <c:pt idx="5">
                  <c:v>8977</c:v>
                </c:pt>
                <c:pt idx="6">
                  <c:v>8253</c:v>
                </c:pt>
                <c:pt idx="7">
                  <c:v>8153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D-467C-A635-37989AAE44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3">
                  <c:v>10465</c:v>
                </c:pt>
                <c:pt idx="4">
                  <c:v>14402</c:v>
                </c:pt>
                <c:pt idx="5">
                  <c:v>13392</c:v>
                </c:pt>
                <c:pt idx="6">
                  <c:v>10958</c:v>
                </c:pt>
                <c:pt idx="7">
                  <c:v>12361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D-467C-A635-37989AAE44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9490</c:v>
                </c:pt>
                <c:pt idx="2">
                  <c:v>9242</c:v>
                </c:pt>
                <c:pt idx="3">
                  <c:v>10837</c:v>
                </c:pt>
                <c:pt idx="4">
                  <c:v>12858</c:v>
                </c:pt>
                <c:pt idx="5">
                  <c:v>11819</c:v>
                </c:pt>
                <c:pt idx="6">
                  <c:v>10865</c:v>
                </c:pt>
                <c:pt idx="7">
                  <c:v>10456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AD-467C-A635-37989AAE4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499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6717</c:v>
                </c:pt>
                <c:pt idx="1">
                  <c:v>6862</c:v>
                </c:pt>
                <c:pt idx="2">
                  <c:v>5910</c:v>
                </c:pt>
                <c:pt idx="3">
                  <c:v>7666</c:v>
                </c:pt>
                <c:pt idx="4">
                  <c:v>9766</c:v>
                </c:pt>
                <c:pt idx="5">
                  <c:v>9196</c:v>
                </c:pt>
                <c:pt idx="6">
                  <c:v>8240</c:v>
                </c:pt>
                <c:pt idx="7">
                  <c:v>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41-46A5-ACD9-3AB4E02F06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3">
                  <c:v>10452</c:v>
                </c:pt>
                <c:pt idx="4">
                  <c:v>14411</c:v>
                </c:pt>
                <c:pt idx="5">
                  <c:v>13613</c:v>
                </c:pt>
                <c:pt idx="6">
                  <c:v>10947</c:v>
                </c:pt>
                <c:pt idx="7">
                  <c:v>12361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1-46A5-ACD9-3AB4E02F06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9547</c:v>
                </c:pt>
                <c:pt idx="2">
                  <c:v>9242</c:v>
                </c:pt>
                <c:pt idx="3">
                  <c:v>10826</c:v>
                </c:pt>
                <c:pt idx="4">
                  <c:v>12867</c:v>
                </c:pt>
                <c:pt idx="5">
                  <c:v>12041</c:v>
                </c:pt>
                <c:pt idx="6">
                  <c:v>10856</c:v>
                </c:pt>
                <c:pt idx="7">
                  <c:v>10449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1-46A5-ACD9-3AB4E02F0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315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378</c:v>
                </c:pt>
                <c:pt idx="1">
                  <c:v>90</c:v>
                </c:pt>
                <c:pt idx="2">
                  <c:v>835</c:v>
                </c:pt>
                <c:pt idx="3">
                  <c:v>-172</c:v>
                </c:pt>
                <c:pt idx="4">
                  <c:v>197</c:v>
                </c:pt>
                <c:pt idx="5">
                  <c:v>-706</c:v>
                </c:pt>
                <c:pt idx="6">
                  <c:v>136</c:v>
                </c:pt>
                <c:pt idx="7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C-4F77-80EB-78015DAFA8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3">
                  <c:v>598</c:v>
                </c:pt>
                <c:pt idx="4">
                  <c:v>814</c:v>
                </c:pt>
                <c:pt idx="5">
                  <c:v>-749</c:v>
                </c:pt>
                <c:pt idx="6">
                  <c:v>117</c:v>
                </c:pt>
                <c:pt idx="7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C-4F77-80EB-78015DAFA8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968</c:v>
                </c:pt>
                <c:pt idx="2">
                  <c:v>1111</c:v>
                </c:pt>
                <c:pt idx="3">
                  <c:v>-9</c:v>
                </c:pt>
                <c:pt idx="4">
                  <c:v>478</c:v>
                </c:pt>
                <c:pt idx="5">
                  <c:v>-704</c:v>
                </c:pt>
                <c:pt idx="6">
                  <c:v>160</c:v>
                </c:pt>
                <c:pt idx="7">
                  <c:v>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BC-4F77-80EB-78015DAFA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6459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35125</c:v>
                </c:pt>
                <c:pt idx="1">
                  <c:v>35063</c:v>
                </c:pt>
                <c:pt idx="2">
                  <c:v>36085</c:v>
                </c:pt>
                <c:pt idx="3">
                  <c:v>34519</c:v>
                </c:pt>
                <c:pt idx="4">
                  <c:v>34716</c:v>
                </c:pt>
                <c:pt idx="5">
                  <c:v>34447</c:v>
                </c:pt>
                <c:pt idx="6">
                  <c:v>34592</c:v>
                </c:pt>
                <c:pt idx="7">
                  <c:v>34777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9E-4EEC-82D1-30FFD47367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3">
                  <c:v>40495</c:v>
                </c:pt>
                <c:pt idx="4">
                  <c:v>40601</c:v>
                </c:pt>
                <c:pt idx="5">
                  <c:v>40811</c:v>
                </c:pt>
                <c:pt idx="6">
                  <c:v>41278</c:v>
                </c:pt>
                <c:pt idx="7">
                  <c:v>42041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9E-4EEC-82D1-30FFD47367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38974</c:v>
                </c:pt>
                <c:pt idx="2">
                  <c:v>40306</c:v>
                </c:pt>
                <c:pt idx="3">
                  <c:v>38667</c:v>
                </c:pt>
                <c:pt idx="4">
                  <c:v>39145</c:v>
                </c:pt>
                <c:pt idx="5">
                  <c:v>39087</c:v>
                </c:pt>
                <c:pt idx="6">
                  <c:v>39381</c:v>
                </c:pt>
                <c:pt idx="7">
                  <c:v>39984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9E-4EEC-82D1-30FFD4736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671"/>
        <c:axId val="530376111"/>
      </c:lineChart>
      <c:catAx>
        <c:axId val="5303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386</c:v>
                </c:pt>
                <c:pt idx="1">
                  <c:v>-62</c:v>
                </c:pt>
                <c:pt idx="2">
                  <c:v>1022</c:v>
                </c:pt>
                <c:pt idx="3">
                  <c:v>-172</c:v>
                </c:pt>
                <c:pt idx="4">
                  <c:v>197</c:v>
                </c:pt>
                <c:pt idx="5">
                  <c:v>-269</c:v>
                </c:pt>
                <c:pt idx="6">
                  <c:v>146</c:v>
                </c:pt>
                <c:pt idx="7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4-498B-A0DA-6D5EDD3079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3">
                  <c:v>512</c:v>
                </c:pt>
                <c:pt idx="4">
                  <c:v>106</c:v>
                </c:pt>
                <c:pt idx="5">
                  <c:v>209</c:v>
                </c:pt>
                <c:pt idx="6">
                  <c:v>468</c:v>
                </c:pt>
                <c:pt idx="7">
                  <c:v>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4-498B-A0DA-6D5EDD3079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1040</c:v>
                </c:pt>
                <c:pt idx="2">
                  <c:v>1330</c:v>
                </c:pt>
                <c:pt idx="3">
                  <c:v>-9</c:v>
                </c:pt>
                <c:pt idx="4">
                  <c:v>478</c:v>
                </c:pt>
                <c:pt idx="5">
                  <c:v>-58</c:v>
                </c:pt>
                <c:pt idx="6">
                  <c:v>294</c:v>
                </c:pt>
                <c:pt idx="7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54-498B-A0DA-6D5EDD307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1189</c:v>
                </c:pt>
                <c:pt idx="1">
                  <c:v>759</c:v>
                </c:pt>
                <c:pt idx="2">
                  <c:v>663</c:v>
                </c:pt>
                <c:pt idx="3">
                  <c:v>477</c:v>
                </c:pt>
                <c:pt idx="4">
                  <c:v>800</c:v>
                </c:pt>
                <c:pt idx="5">
                  <c:v>767</c:v>
                </c:pt>
                <c:pt idx="6">
                  <c:v>1033</c:v>
                </c:pt>
                <c:pt idx="7">
                  <c:v>1065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D-489B-AC7F-EDB41CFCC4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3">
                  <c:v>1348</c:v>
                </c:pt>
                <c:pt idx="4">
                  <c:v>1735</c:v>
                </c:pt>
                <c:pt idx="5">
                  <c:v>1486</c:v>
                </c:pt>
                <c:pt idx="6">
                  <c:v>1708</c:v>
                </c:pt>
                <c:pt idx="7">
                  <c:v>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D-489B-AC7F-EDB41CFCC4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1498</c:v>
                </c:pt>
                <c:pt idx="2">
                  <c:v>1545</c:v>
                </c:pt>
                <c:pt idx="3">
                  <c:v>919</c:v>
                </c:pt>
                <c:pt idx="4">
                  <c:v>1447</c:v>
                </c:pt>
                <c:pt idx="5">
                  <c:v>1430</c:v>
                </c:pt>
                <c:pt idx="6">
                  <c:v>1648</c:v>
                </c:pt>
                <c:pt idx="7">
                  <c:v>2114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D-489B-AC7F-EDB41CFCC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619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-511</c:v>
                </c:pt>
                <c:pt idx="1">
                  <c:v>-330</c:v>
                </c:pt>
                <c:pt idx="2">
                  <c:v>433</c:v>
                </c:pt>
                <c:pt idx="3">
                  <c:v>-180</c:v>
                </c:pt>
                <c:pt idx="4">
                  <c:v>-566</c:v>
                </c:pt>
                <c:pt idx="5">
                  <c:v>-703</c:v>
                </c:pt>
                <c:pt idx="6">
                  <c:v>-816</c:v>
                </c:pt>
                <c:pt idx="7">
                  <c:v>-707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F-40FA-B990-77632476D3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3">
                  <c:v>-634</c:v>
                </c:pt>
                <c:pt idx="4">
                  <c:v>-884</c:v>
                </c:pt>
                <c:pt idx="5">
                  <c:v>-871</c:v>
                </c:pt>
                <c:pt idx="6">
                  <c:v>-997</c:v>
                </c:pt>
                <c:pt idx="7">
                  <c:v>-1153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F-40FA-B990-77632476D3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-911</c:v>
                </c:pt>
                <c:pt idx="2">
                  <c:v>302</c:v>
                </c:pt>
                <c:pt idx="3">
                  <c:v>-231</c:v>
                </c:pt>
                <c:pt idx="4">
                  <c:v>-643</c:v>
                </c:pt>
                <c:pt idx="5">
                  <c:v>-831</c:v>
                </c:pt>
                <c:pt idx="6">
                  <c:v>-976</c:v>
                </c:pt>
                <c:pt idx="7">
                  <c:v>-1101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4F-40FA-B990-77632476D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909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-534</c:v>
                </c:pt>
                <c:pt idx="1">
                  <c:v>-527</c:v>
                </c:pt>
                <c:pt idx="2">
                  <c:v>-478</c:v>
                </c:pt>
                <c:pt idx="3">
                  <c:v>-120</c:v>
                </c:pt>
                <c:pt idx="4">
                  <c:v>-47</c:v>
                </c:pt>
                <c:pt idx="5">
                  <c:v>-198</c:v>
                </c:pt>
                <c:pt idx="6">
                  <c:v>-325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E-4D74-9E1E-0C81C98852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3">
                  <c:v>-571</c:v>
                </c:pt>
                <c:pt idx="4">
                  <c:v>-465</c:v>
                </c:pt>
                <c:pt idx="5">
                  <c:v>-669</c:v>
                </c:pt>
                <c:pt idx="6">
                  <c:v>-779</c:v>
                </c:pt>
                <c:pt idx="7">
                  <c:v>-377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E-4D74-9E1E-0C81C98852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1">
                  <c:v>-237</c:v>
                </c:pt>
                <c:pt idx="2">
                  <c:v>-781</c:v>
                </c:pt>
                <c:pt idx="3">
                  <c:v>-530</c:v>
                </c:pt>
                <c:pt idx="4">
                  <c:v>-454</c:v>
                </c:pt>
                <c:pt idx="5">
                  <c:v>-621</c:v>
                </c:pt>
                <c:pt idx="6">
                  <c:v>-722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3E-4D74-9E1E-0C81C9885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571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281.5</c:v>
                </c:pt>
                <c:pt idx="1">
                  <c:v>285.7</c:v>
                </c:pt>
                <c:pt idx="2">
                  <c:v>275.10000000000002</c:v>
                </c:pt>
                <c:pt idx="3">
                  <c:v>275.2</c:v>
                </c:pt>
                <c:pt idx="4">
                  <c:v>276.8</c:v>
                </c:pt>
                <c:pt idx="5">
                  <c:v>278.8</c:v>
                </c:pt>
                <c:pt idx="6">
                  <c:v>280.39999999999998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8-4215-A75C-CD87D5B41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8-4215-A75C-CD87D5B41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866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3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4.83</c:v>
                </c:pt>
                <c:pt idx="1">
                  <c:v>5.19</c:v>
                </c:pt>
                <c:pt idx="2">
                  <c:v>4.4800000000000004</c:v>
                </c:pt>
                <c:pt idx="3">
                  <c:v>3.38</c:v>
                </c:pt>
                <c:pt idx="4">
                  <c:v>3.76</c:v>
                </c:pt>
                <c:pt idx="5">
                  <c:v>3.99</c:v>
                </c:pt>
                <c:pt idx="6">
                  <c:v>4.03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0-43D1-95FA-402DB5106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0-43D1-95FA-402DB5106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7995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</c:v>
                </c:pt>
                <c:pt idx="1">
                  <c:v>18.399999999999999</c:v>
                </c:pt>
                <c:pt idx="2">
                  <c:v>16.5</c:v>
                </c:pt>
                <c:pt idx="3">
                  <c:v>15.5</c:v>
                </c:pt>
                <c:pt idx="4">
                  <c:v>15.9</c:v>
                </c:pt>
                <c:pt idx="5">
                  <c:v>17.3</c:v>
                </c:pt>
                <c:pt idx="6">
                  <c:v>17.7</c:v>
                </c:pt>
                <c:pt idx="7">
                  <c:v>17.5</c:v>
                </c:pt>
                <c:pt idx="8">
                  <c:v>16.600000000000001</c:v>
                </c:pt>
                <c:pt idx="9">
                  <c:v>16</c:v>
                </c:pt>
                <c:pt idx="10">
                  <c:v>15.4</c:v>
                </c:pt>
                <c:pt idx="11">
                  <c:v>14.7</c:v>
                </c:pt>
                <c:pt idx="12">
                  <c:v>14.4</c:v>
                </c:pt>
                <c:pt idx="13">
                  <c:v>13.8</c:v>
                </c:pt>
                <c:pt idx="14">
                  <c:v>13.2</c:v>
                </c:pt>
                <c:pt idx="15">
                  <c:v>12.3</c:v>
                </c:pt>
                <c:pt idx="16">
                  <c:v>11.6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7-4881-83B8-93256C56E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</c:v>
                </c:pt>
                <c:pt idx="1">
                  <c:v>16.100000000000001</c:v>
                </c:pt>
                <c:pt idx="2">
                  <c:v>15.9</c:v>
                </c:pt>
                <c:pt idx="3">
                  <c:v>14.9</c:v>
                </c:pt>
                <c:pt idx="4">
                  <c:v>14.5</c:v>
                </c:pt>
                <c:pt idx="5">
                  <c:v>13.3</c:v>
                </c:pt>
                <c:pt idx="6">
                  <c:v>12.4</c:v>
                </c:pt>
                <c:pt idx="7">
                  <c:v>11.2</c:v>
                </c:pt>
                <c:pt idx="8">
                  <c:v>10.1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7-4881-83B8-93256C56E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59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53.1</c:v>
                </c:pt>
                <c:pt idx="1">
                  <c:v>53.1</c:v>
                </c:pt>
                <c:pt idx="2">
                  <c:v>56.7</c:v>
                </c:pt>
                <c:pt idx="3">
                  <c:v>58</c:v>
                </c:pt>
                <c:pt idx="4">
                  <c:v>59.3</c:v>
                </c:pt>
                <c:pt idx="5">
                  <c:v>60.8</c:v>
                </c:pt>
                <c:pt idx="6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C-49AA-A1A8-C2370AACD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C-49AA-A1A8-C2370AACD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8043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79.099999999999994</c:v>
                </c:pt>
                <c:pt idx="1">
                  <c:v>80.7</c:v>
                </c:pt>
                <c:pt idx="2">
                  <c:v>80.3</c:v>
                </c:pt>
                <c:pt idx="3">
                  <c:v>81.099999999999994</c:v>
                </c:pt>
                <c:pt idx="4">
                  <c:v>80.7</c:v>
                </c:pt>
                <c:pt idx="5">
                  <c:v>81.400000000000006</c:v>
                </c:pt>
                <c:pt idx="6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5-458C-AD5E-F9CECBF3E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5-458C-AD5E-F9CECBF3E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14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9.8000000000000007</c:v>
                </c:pt>
                <c:pt idx="1">
                  <c:v>8.6999999999999993</c:v>
                </c:pt>
                <c:pt idx="2">
                  <c:v>9</c:v>
                </c:pt>
                <c:pt idx="3">
                  <c:v>9.1</c:v>
                </c:pt>
                <c:pt idx="4">
                  <c:v>8.9</c:v>
                </c:pt>
                <c:pt idx="5">
                  <c:v>8.6999999999999993</c:v>
                </c:pt>
                <c:pt idx="6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E-42E0-9674-E28943228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E-42E0-9674-E28943228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251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43.6</c:v>
                </c:pt>
                <c:pt idx="1">
                  <c:v>37.799999999999997</c:v>
                </c:pt>
                <c:pt idx="2">
                  <c:v>49.1</c:v>
                </c:pt>
                <c:pt idx="3">
                  <c:v>62.8</c:v>
                </c:pt>
                <c:pt idx="4">
                  <c:v>59.6</c:v>
                </c:pt>
                <c:pt idx="5">
                  <c:v>54.1</c:v>
                </c:pt>
                <c:pt idx="6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E-4517-AF90-B3B176A69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E-4517-AF90-B3B176A69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155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58.9</c:v>
                </c:pt>
                <c:pt idx="1">
                  <c:v>56.2</c:v>
                </c:pt>
                <c:pt idx="2">
                  <c:v>54.1</c:v>
                </c:pt>
                <c:pt idx="3">
                  <c:v>52.1</c:v>
                </c:pt>
                <c:pt idx="4">
                  <c:v>53.4</c:v>
                </c:pt>
                <c:pt idx="5">
                  <c:v>51.8</c:v>
                </c:pt>
                <c:pt idx="6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A-4101-97E2-1841677EA1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A-4101-97E2-1841677EA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53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7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339</c:v>
                </c:pt>
                <c:pt idx="1">
                  <c:v>892</c:v>
                </c:pt>
                <c:pt idx="2">
                  <c:v>175</c:v>
                </c:pt>
                <c:pt idx="3">
                  <c:v>348</c:v>
                </c:pt>
                <c:pt idx="4">
                  <c:v>412</c:v>
                </c:pt>
                <c:pt idx="5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C-4D8E-948E-21C3348FA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C-4D8E-948E-21C3348FA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403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7-4BE4-8F4D-4B39856BF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7-4BE4-8F4D-4B39856B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01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340"/>
          <c:min val="2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2.2999999999999998</c:v>
                </c:pt>
                <c:pt idx="1">
                  <c:v>2.7</c:v>
                </c:pt>
                <c:pt idx="2">
                  <c:v>3.1</c:v>
                </c:pt>
                <c:pt idx="3">
                  <c:v>1.8</c:v>
                </c:pt>
                <c:pt idx="4">
                  <c:v>2.2999999999999998</c:v>
                </c:pt>
                <c:pt idx="5">
                  <c:v>2.5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B8-44EE-A999-B1B862DE17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B8-44EE-A999-B1B862DE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1211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315.8</c:v>
                </c:pt>
                <c:pt idx="1">
                  <c:v>262.5</c:v>
                </c:pt>
                <c:pt idx="2">
                  <c:v>228.8</c:v>
                </c:pt>
                <c:pt idx="3">
                  <c:v>164.1</c:v>
                </c:pt>
                <c:pt idx="4">
                  <c:v>132.30000000000001</c:v>
                </c:pt>
                <c:pt idx="5">
                  <c:v>88.5</c:v>
                </c:pt>
                <c:pt idx="6">
                  <c:v>73</c:v>
                </c:pt>
                <c:pt idx="7">
                  <c:v>50.8</c:v>
                </c:pt>
                <c:pt idx="8">
                  <c:v>42.6</c:v>
                </c:pt>
                <c:pt idx="9">
                  <c:v>30.9</c:v>
                </c:pt>
                <c:pt idx="10">
                  <c:v>22.9</c:v>
                </c:pt>
                <c:pt idx="11">
                  <c:v>19.399999999999999</c:v>
                </c:pt>
                <c:pt idx="12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6-4EEF-AB11-3056E71340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135.19999999999999</c:v>
                </c:pt>
                <c:pt idx="1">
                  <c:v>126.3</c:v>
                </c:pt>
                <c:pt idx="2">
                  <c:v>120.2</c:v>
                </c:pt>
                <c:pt idx="3">
                  <c:v>97.2</c:v>
                </c:pt>
                <c:pt idx="4">
                  <c:v>86</c:v>
                </c:pt>
                <c:pt idx="5">
                  <c:v>72</c:v>
                </c:pt>
                <c:pt idx="6">
                  <c:v>58.8</c:v>
                </c:pt>
                <c:pt idx="7">
                  <c:v>49.7</c:v>
                </c:pt>
                <c:pt idx="8">
                  <c:v>37.200000000000003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6-4EEF-AB11-3056E7134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127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444A340-58BC-47F4-99BA-D7D54FDED262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BA841BD-CD58-4619-B63E-1382F0697545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621CFD6-CF8F-42C4-B428-9DA65FB55B3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885EF5A-3510-4A53-8AB6-8326182394A9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20BF85BF-BC58-41B4-97F3-540DC152C2FC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93B8198-D701-41D1-9F77-A22ED685BCA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C59770-DDB1-7DA5-2F5B-661A31769C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9C8819-B9CD-320C-7F15-5FE7BCD226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A7CF97-1B2A-FAE7-5E13-B0B2E670E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8F716A-ED3A-F408-FAC5-065E325B1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72CA034-7380-5F9C-F88C-A34799F4E0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E907E1-05EB-22D9-0C5B-E81F4FED5F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15F4CA-3792-6A76-4F9B-DBBC3CEFEC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C6D445-96CB-97E7-1F7E-55334DC2A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885507-94A6-65DA-AFC9-2EE5A6B983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AFB9FA-A138-46B2-CCE5-77C5AEDB3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6A574F-94EE-154A-005D-73F3896BD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7A33CF-726F-BE45-17F0-0F155C954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561C6E7-F4F4-D496-7747-56EA16D9D2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2967C3-EB9B-0B55-804B-87B6F15BDA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C6D3FF1-1F96-CFF5-65D9-202BCA84B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9717C38-9249-A0FA-545F-2F1BCE32E3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9615DE-763B-5072-AD01-695D11BE3B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E23D43-69FA-2EBB-D20E-B1F63DBD93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F6CE60-6B4B-902C-2941-607C82A44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650365-8F51-70DF-1D5B-CF1EBD589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4BC752-3E8C-30FC-73BC-AC400E860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7E75D8-BCFA-73E7-5027-626210FA4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E964C5-44E4-56A7-FEC8-3D6138261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464168-B03A-DA72-DFF6-5EE0D2B12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700099-112B-D328-51B1-AD9234D79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A8DB28-6401-9B78-D315-D86A0DAE1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B4147C2-DE66-56A4-64F0-5595684AA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738431-A7EA-2348-8094-73D6F1992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95C855-D84F-5DDF-32C1-9772444430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FA7C37-FA6F-A876-4DA1-61CA6C86C4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3A854B-4A7B-E00B-5F22-07608ED2B0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C04E53-22F4-11CE-E187-4F8967E9B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75869F-F971-5198-BBF7-87AE5E3E7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5AA1D2-BDD8-BD14-6D40-F9371E374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9C6D49-EB72-1683-AE94-01235C264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8DE93A-75DE-4633-BB45-5D448384C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3CDE5C-55B4-7009-DF79-C51B77A6E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7E291B7-9C4B-D39F-EF5B-EC7D6B48F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D6F2379-72DC-92D2-FBC0-9867A4B70C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176145-B741-940E-5FC6-77C87BEDC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68C94B-BAEA-3A27-A5D0-E3490A70F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6491139-D608-3B4E-D32D-06D3CA603CE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C68202B-3366-01AE-201D-F224F00FF1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6E01B8-7A72-2DAA-3639-687EBC86D5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E954A75-C61C-7702-6C4B-C3CB0E397E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52951D4-433D-E0B1-B27F-2FA84C34B6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5DA06A3-F393-1F6B-C281-3E70ED1935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D22623D-E173-31ED-A195-6ED28C04B8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F5288C1-54F4-3254-4D05-85C464C369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EDA3187-E04C-ABB2-2315-61405D4E6F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9758CD4-3918-C440-43CA-E38298C8C23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D194A8-3AEE-9AFF-8CFA-9719406A98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D9664B-805D-92B4-FD50-40EB8ACAAA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3E2648-0FCF-91C9-AA34-040471407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D0A0D2-DEFC-D391-317D-678828811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5C4B5F-B0FE-4FC5-2878-633374A31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21903A-D953-899D-CDDF-A7CAC3DB3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4FBAEA-E8B6-ACC6-1D51-F65C48472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1A2C470-A8B3-2182-73D6-B3A056EA8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B80327-1F2A-0ED3-5B36-C87C2268E3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7B32CD-E99D-DDCC-C609-54BB0065ECA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40C897-C8BF-B456-4696-C8E4064F4E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CEA609-3D96-7FCC-C33F-69CA4A64B6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A5718C-47BE-DE64-D53B-0C3E9BA5E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501623-2507-CDD5-46B8-6CB8CE783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A3A958-14ED-1D65-4E0A-5CFAD5771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36E683-12C7-4AFE-4852-D778E72AE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4A2CA3-2200-F819-8538-83A371F0E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8237A8-D7B5-F702-CD5E-19D3EB6E6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CF130E-AE4B-7F02-1B0F-5735421745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9156D8-6978-8504-2D6F-4928F098286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E24C8F-D7E2-D076-0EAE-01984584A7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EA83B3-A515-9B3D-EDC8-121FAAA9F6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C48FD6-B70B-70EE-EF67-E95CEA9F7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877D65-C957-AB55-9F39-DC997DDDA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4E667F-470B-4AD1-0DB5-268EA2760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96E596-B22C-24E5-4D27-B1540A2A15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F56219-C640-7AC0-582D-741A1381F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85CC1B-5FB5-D415-0F4A-4A6535D16E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98A476-ECCD-D6E3-B8BB-5E20F7A73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C60BC7-717D-FCF2-88D2-BA3C2EA15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EDA01C-34E2-86C7-5206-FFB24A03D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EC59C4-52FF-9C19-71A1-22DEBB49D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5C33002-6B32-336E-6CBB-EB31D02D3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0A72A3-643E-D0B5-7C70-C40DCD505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0A23B8-1490-7C91-9064-5EC917EB1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4636E40-B71A-B015-8B33-4164E895E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7D3D03B-0D19-9BD9-DE96-2C03A7A5AB8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CBBB70-73CE-F3C5-A7C2-85565DF2D4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78741E-A8EB-00D9-D841-4428764592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0697FC-D1FF-3240-8100-D5FB9EEDF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69F7AE-578C-2D25-64EB-DC5935C52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A4DD67-D247-8465-B409-F20DF5B6C9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569C8D-59DA-6517-F486-C33BB01ED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3E4F5FA-A079-62E2-C981-0BBB80F5E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9917DC-A495-561E-CDC4-BE835D749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FFC670-0C69-8140-E459-470A88CA6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FCB6B5-8346-B47D-274E-83BC44498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E9A6CB9-07C5-4366-EEE5-6BBC2A87B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84537C-4808-912A-ED9F-8B8051E4E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D84CB83-8037-4B42-860C-2B3B466ED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AACD103-44F8-05B1-E80C-17E7C4DDCE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6DF5B2-2878-F741-E52B-37E582A458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3B42281-E978-F8E5-A809-11415338F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55AF57A-1517-47A7-D262-81EEAE575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752188-D7E9-83C7-8892-71352A86DE6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10A884-B75F-DE6E-FF35-463E45D6EF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7EE37D-5A84-74E3-1CC6-F2500BECDB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DFFCA9-1439-0FB8-A5F2-824A6CA2E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6B328F-5AB8-C806-E439-529E0C0C4B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4269AF0-7A1A-EC7E-43F9-E386DD182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5D1596-E93A-19DC-3A98-E58F86AE3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9CD87E2-9E1B-F25B-483B-433C704C214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60CE38-6DFA-3198-C222-BD37A7C00F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0D98D5-3033-F67D-8ECC-7BC9D52ED5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B9A942-63EE-D130-2C06-C66DAB719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3F8814-21DE-534D-EE9E-FBB3789942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234C5B5-E30F-0B43-64AF-A9B3D18ADDB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883752-6947-8E38-F167-2DE2A99AC8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金ケ崎町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7012AB-C1A0-5D61-4709-6E0A8D29A3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373547-8878-CC56-F1F1-7063FE597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17F549-89A5-0D95-34CD-A511FA937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1F4D20-95CD-89E8-6FCD-1E4790890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330E0B-4BC3-B537-844A-28700A59A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C7ED74-FB45-3F63-24BE-FDB1C2783A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33B154-2BFD-133F-7F94-44675ACC5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3FD701-2086-1B44-6D96-674BABEAB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EDECCE4-AB95-3504-7720-EA69386B1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9D11AA-9217-B10B-0B79-4A4511FC91E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9B87C-2DF1-4C33-A1AE-A89363E880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814AD-C402-4323-A942-BFFCD5D980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907A3-2AC9-4BB9-80CF-7B850FC444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A7D44-F91A-4A76-9DE8-1FBE0C80D5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0A8F7-CA23-49D6-88DF-DF5209C8AD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63342-19A0-4B4C-87F7-7809C5948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FB7A5-9442-41D7-A48A-6EC67DAA25F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F965C-744D-4486-9818-0809B0E9440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D5B8F3A-E73A-4AB0-B2FA-1A403422F5E5}"/>
    <hyperlink ref="A6" location="'G01_overview'!A1" display="G01_overview" xr:uid="{FA72F655-E977-4C90-A4B0-624C5934DA22}"/>
    <hyperlink ref="A7" location="'G02_sunburst'!A1" display="G02_sunburst" xr:uid="{3B686A74-65C9-44A7-8738-7D08D5A81151}"/>
    <hyperlink ref="A8" location="'G02_sunburst'!A1" display="G02_sunburst" xr:uid="{77EF5454-E002-48D2-8DD0-1433E5354073}"/>
    <hyperlink ref="A9" location="'G02_sunburst'!A1" display="G02_sunburst" xr:uid="{F8E74768-7312-476D-A567-C7A16C491A16}"/>
    <hyperlink ref="A10" location="'G03_compare'!A1" display="G03_compare" xr:uid="{357567BD-3B93-4C92-BE4F-0360D0F878CE}"/>
    <hyperlink ref="A11" location="'G03_compare'!A1" display="G03_compare" xr:uid="{1D4474E7-C344-465F-9DD7-A217A6F8DA09}"/>
    <hyperlink ref="A12" location="'G03_compare'!A1" display="G03_compare" xr:uid="{C9DAE429-66FC-42D0-8B41-1DE002471878}"/>
    <hyperlink ref="A13" location="'G03_compare'!A1" display="G03_compare" xr:uid="{FE9B849E-A04E-4383-969D-ADAFDCC7136C}"/>
    <hyperlink ref="A14" location="'G03_compare'!A1" display="G03_compare" xr:uid="{FADAD960-39B2-4E9B-8873-2C05F7B6DEB1}"/>
    <hyperlink ref="A15" location="'G03_compare'!A1" display="G03_compare" xr:uid="{3B555966-892C-4EBD-9655-E3F157EFC138}"/>
    <hyperlink ref="A16" location="'G03_compare'!A1" display="G03_compare" xr:uid="{7C693FB9-84E1-455A-9701-0AA43845491E}"/>
    <hyperlink ref="A17" location="'G04_ratio'!A1" display="G04_ratio" xr:uid="{B4245D61-CB57-44A3-94F6-AECB5B100374}"/>
    <hyperlink ref="A18" location="'G04_ratio'!A1" display="G04_ratio" xr:uid="{D5B06A8F-0D80-40CB-BFEE-F6C29EA68B0A}"/>
    <hyperlink ref="A19" location="'G04_ratio'!A1" display="G04_ratio" xr:uid="{2E2C71BE-9AC0-4BE0-BC34-3157524491AA}"/>
    <hyperlink ref="A20" location="'G04_ratio'!A1" display="G04_ratio" xr:uid="{573C8BAD-2028-4A6C-A60B-D6459219379E}"/>
    <hyperlink ref="A21" location="'G04_ratio'!A1" display="G04_ratio" xr:uid="{580708B1-1143-410E-8B9B-F6DDAFA62810}"/>
    <hyperlink ref="A22" location="'G04_ratio'!A1" display="G04_ratio" xr:uid="{52E22613-4453-43E8-A8ED-56E51F55C45E}"/>
    <hyperlink ref="A23" location="'G04_ratio'!A1" display="G04_ratio" xr:uid="{872667A3-EFC3-4340-ACC4-C5A0A4C8AF55}"/>
    <hyperlink ref="A24" location="'G05_purpose'!A1" display="G05_purpose" xr:uid="{B5C5F063-4389-40F0-AA4F-7DC3ED165C4D}"/>
    <hyperlink ref="A25" location="'G05_purpose'!A1" display="G05_purpose" xr:uid="{2E0DE71F-9663-42BB-AA56-20805EA7AE99}"/>
    <hyperlink ref="A26" location="'G05_purpose'!A1" display="G05_purpose" xr:uid="{00E5459D-451C-49AB-AE0B-A7A534544D33}"/>
    <hyperlink ref="A27" location="'G05_purpose'!A1" display="G05_purpose" xr:uid="{5184AA1D-E9C3-4115-A6B3-222EA5C826AF}"/>
    <hyperlink ref="A28" location="'G05_purpose'!A1" display="G05_purpose" xr:uid="{542D1035-7DB9-4C0B-B549-EA506AFB7D7B}"/>
    <hyperlink ref="A29" location="'G05_purpose'!A1" display="G05_purpose" xr:uid="{F94ECC9A-C3E8-45B4-8536-36587F219E8C}"/>
    <hyperlink ref="A30" location="'G05_purpose'!A1" display="G05_purpose" xr:uid="{FA1230FA-2F10-43C9-8A43-CF46486F83DB}"/>
    <hyperlink ref="A31" location="'G05_purpose'!A1" display="G05_purpose" xr:uid="{6871635E-91CB-4BE4-9668-CB523E9E485B}"/>
    <hyperlink ref="A32" location="'G05_purpose'!A1" display="G05_purpose" xr:uid="{292D75EF-83D6-4A2C-BC5A-B3D30E9C4AB0}"/>
    <hyperlink ref="A33" location="'G05_purpose'!A1" display="G05_purpose" xr:uid="{AA329A67-92B9-41FF-A4FD-82BF30AD3556}"/>
    <hyperlink ref="A34" location="'G05_purpose'!A1" display="G05_purpose" xr:uid="{E86B1BB0-A110-4B6E-8ABA-A8C67D58B27C}"/>
    <hyperlink ref="A35" location="'G05_purpose'!A1" display="G05_purpose" xr:uid="{70D2BE5B-14A2-4B7C-871E-57F8B2FDA23E}"/>
    <hyperlink ref="A36" location="'G05_purpose'!A1" display="G05_purpose" xr:uid="{34658F1C-ACAB-4214-B3E4-6D94E8150E69}"/>
    <hyperlink ref="A37" location="'G05_purpose'!A1" display="G05_purpose" xr:uid="{F867420A-E96F-4102-A4E5-8913E568E08D}"/>
    <hyperlink ref="A38" location="'G06_nature'!A1" display="G06_nature" xr:uid="{630ABC38-CE68-4844-B69D-759A9D8D98DB}"/>
    <hyperlink ref="A39" location="'G06_nature'!A1" display="G06_nature" xr:uid="{222C2A26-3F63-45BC-933E-999C740CCE15}"/>
    <hyperlink ref="A40" location="'G06_nature'!A1" display="G06_nature" xr:uid="{B977D61A-3272-49DA-8748-D47736305013}"/>
    <hyperlink ref="A41" location="'G06_nature'!A1" display="G06_nature" xr:uid="{77826B09-DC88-4B78-99A2-B7FFD456C009}"/>
    <hyperlink ref="A42" location="'G06_nature'!A1" display="G06_nature" xr:uid="{A6871F00-2DF1-4BC3-868E-8DF715A331C6}"/>
    <hyperlink ref="A43" location="'G06_nature'!A1" display="G06_nature" xr:uid="{11871432-0A1C-4B1E-B888-55BDB12A844A}"/>
    <hyperlink ref="A44" location="'G06_nature'!A1" display="G06_nature" xr:uid="{FCF49B29-FFEA-4368-AF9E-8282FC474A95}"/>
    <hyperlink ref="A45" location="'G06_nature'!A1" display="G06_nature" xr:uid="{5C82BE3E-1B23-4DB2-AC77-D611E70BDA3E}"/>
    <hyperlink ref="A46" location="'G06_nature'!A1" display="G06_nature" xr:uid="{3E2B5E95-7F20-4933-AFCA-6E3D531E6380}"/>
    <hyperlink ref="A47" location="'G06_nature'!A1" display="G06_nature" xr:uid="{4E36CBDC-3AEC-4285-955D-051D7B81580F}"/>
    <hyperlink ref="A48" location="'G06_nature'!A1" display="G06_nature" xr:uid="{1AC947D1-6E92-4803-A66F-58F0285C96D3}"/>
    <hyperlink ref="A49" location="'G06_nature'!A1" display="G06_nature" xr:uid="{D510AAE1-4B69-40F2-82E8-089D9F297170}"/>
    <hyperlink ref="A50" location="'G06_nature'!A1" display="G06_nature" xr:uid="{BD58F4D3-7937-40E9-8C94-8F10E9EC7668}"/>
    <hyperlink ref="A51" location="'G06_nature'!A1" display="G06_nature" xr:uid="{A37231DE-0BC1-41E0-8179-197E2787A3B2}"/>
    <hyperlink ref="A52" location="'G06_nature'!A1" display="G06_nature" xr:uid="{89FCE0DC-55F9-4724-A107-C585CC30D1A3}"/>
    <hyperlink ref="A53" location="'G07_funds'!A1" display="G07_funds" xr:uid="{C26341B4-B4EE-4B72-95AD-EC3B31E13716}"/>
    <hyperlink ref="A54" location="'G07_funds'!A1" display="G07_funds" xr:uid="{7592DBAE-089F-4498-95E8-DC80F1AF2665}"/>
    <hyperlink ref="A55" location="'G07_funds'!A1" display="G07_funds" xr:uid="{11A31239-99ED-46C7-A592-160471B829F3}"/>
    <hyperlink ref="A56" location="'G07_funds'!A1" display="G07_funds" xr:uid="{99C2994D-1EC5-40E5-966F-5A06E140059F}"/>
    <hyperlink ref="A57" location="'G08_accounting'!A1" display="G08_accounting" xr:uid="{EC6C1F59-E7B6-49A8-849B-B2C638C42795}"/>
    <hyperlink ref="A58" location="'G08_accounting'!A1" display="G08_accounting" xr:uid="{6F7E231D-132D-4C90-941F-506EA0701B97}"/>
    <hyperlink ref="A59" location="'G09_facility1'!A1" display="G09_facility1" xr:uid="{1E3F573B-06FC-4CE1-9703-EDC9B6C76045}"/>
    <hyperlink ref="A60" location="'G09_facility1'!A1" display="G09_facility1" xr:uid="{AC81E69B-4643-43A5-838D-1A0BE6C1A95E}"/>
    <hyperlink ref="A61" location="'G09_facility1'!A1" display="G09_facility1" xr:uid="{ABB1F673-A526-4A13-939A-4E998CFD432B}"/>
    <hyperlink ref="A62" location="'G09_facility1'!A1" display="G09_facility1" xr:uid="{C30627CA-8BB2-4F16-92E4-583B3986E7C2}"/>
    <hyperlink ref="A63" location="'G09_facility1'!A1" display="G09_facility1" xr:uid="{E23C78FA-5B3E-4E27-8B6F-EADD61402ECE}"/>
    <hyperlink ref="A64" location="'G09_facility1'!A1" display="G09_facility1" xr:uid="{878169E9-783C-4C3A-8D02-0F37C8394A2C}"/>
    <hyperlink ref="A65" location="'G09_facility1'!A1" display="G09_facility1" xr:uid="{E7C688B3-B71C-46AB-8C89-0C9E05BB9CF0}"/>
    <hyperlink ref="A66" location="'G09_facility1'!A1" display="G09_facility1" xr:uid="{D1185E76-1E17-4719-9F4F-9E474A53C550}"/>
    <hyperlink ref="A67" location="'G10_facility2'!A1" display="G10_facility2" xr:uid="{D5311E85-6282-487F-BD6B-F730ECE9CD89}"/>
    <hyperlink ref="A68" location="'G10_facility2'!A1" display="G10_facility2" xr:uid="{88180897-06F3-49D8-A735-59DFEB20D6DF}"/>
    <hyperlink ref="A69" location="'G10_facility2'!A1" display="G10_facility2" xr:uid="{EFC6489E-1527-4E5B-9300-48CDF6661041}"/>
    <hyperlink ref="A70" location="'G10_facility2'!A1" display="G10_facility2" xr:uid="{47C944BB-E469-422A-87C8-7881279CAFD4}"/>
    <hyperlink ref="A71" location="'G10_facility2'!A1" display="G10_facility2" xr:uid="{76756EF0-7A00-494E-BF93-D0A6EFF9DAEB}"/>
    <hyperlink ref="A72" location="'G10_facility2'!A1" display="G10_facility2" xr:uid="{D6A38E05-D950-41D8-A68B-E973DC3D8CDE}"/>
    <hyperlink ref="A73" location="'G10_facility2'!A1" display="G10_facility2" xr:uid="{9B51DE8B-24B4-4777-8E2B-6C673A3AA94B}"/>
    <hyperlink ref="A74" location="'G10_facility2'!A1" display="G10_facility2" xr:uid="{B28D149E-3E87-4888-BE6A-80A5B21AB953}"/>
    <hyperlink ref="A75" location="'G11_statements1'!A1" display="G11_statements1" xr:uid="{B0FD7554-1B5B-4DCC-8F65-72C941A7DA0E}"/>
    <hyperlink ref="A76" location="'G11_statements1'!A1" display="G11_statements1" xr:uid="{6D84F03F-FF7D-4524-B728-3671F13021A3}"/>
    <hyperlink ref="A77" location="'G11_statements1'!A1" display="G11_statements1" xr:uid="{B081D0D7-0640-4F06-940D-7A6B352AD131}"/>
    <hyperlink ref="A78" location="'G11_statements1'!A1" display="G11_statements1" xr:uid="{A4B7BDBD-406A-4624-8987-460AB5162631}"/>
    <hyperlink ref="A79" location="'G11_statements1'!A1" display="G11_statements1" xr:uid="{9FB31ACB-084C-4D93-A5EB-4CD0C228EE5B}"/>
    <hyperlink ref="A80" location="'G11_statements1'!A1" display="G11_statements1" xr:uid="{B8E56FD4-EBE4-478C-8C3F-8F78CEE1442F}"/>
    <hyperlink ref="A81" location="'G11_statements1'!A1" display="G11_statements1" xr:uid="{D048D4FD-1687-4629-BD5D-9A41C832D27A}"/>
    <hyperlink ref="A82" location="'G11_statements1'!A1" display="G11_statements1" xr:uid="{75127676-0DE5-4BB8-A02B-761756A67757}"/>
    <hyperlink ref="A83" location="'G11_statements1'!A1" display="G11_statements1" xr:uid="{A9CBA026-BDB1-4C97-8C74-E75CBC7F2120}"/>
    <hyperlink ref="A84" location="'G11_statements1'!A1" display="G11_statements1" xr:uid="{D7873A5E-42F2-4AA3-8965-19BF586C4538}"/>
    <hyperlink ref="A85" location="'G12_statements2'!A1" display="G12_statements2" xr:uid="{C1780AD6-52AF-45D2-AFD7-5761824B5849}"/>
    <hyperlink ref="A86" location="'G12_statements2'!A1" display="G12_statements2" xr:uid="{B1011A3E-2AA1-40F6-8ADB-B433A8B9CEF1}"/>
    <hyperlink ref="A87" location="'G12_statements2'!A1" display="G12_statements2" xr:uid="{958BB4B7-B36F-46BD-B50A-B9FF8C0E1183}"/>
    <hyperlink ref="A88" location="'G12_statements2'!A1" display="G12_statements2" xr:uid="{68923A97-333D-4D66-81F6-179178EC368D}"/>
    <hyperlink ref="A89" location="'G12_statements2'!A1" display="G12_statements2" xr:uid="{800DBE9F-26DD-45CA-A8B5-A5A0DD460B25}"/>
    <hyperlink ref="A90" location="'G12_statements2'!A1" display="G12_statements2" xr:uid="{AD3A623B-EDBD-4189-89E0-4984F50E452D}"/>
    <hyperlink ref="A91" location="'G12_statements2'!A1" display="G12_statements2" xr:uid="{35ABEAAD-339A-40F6-9C07-147568691F3C}"/>
    <hyperlink ref="A92" location="'G12_statements2'!A1" display="G12_statements2" xr:uid="{40760D0D-6695-465C-9BA2-F8B2555B22A9}"/>
    <hyperlink ref="A93" location="'G12_statements2'!A1" display="G12_statements2" xr:uid="{E5132E21-07E6-41C9-8B6D-DF0122285672}"/>
    <hyperlink ref="A94" location="'G12_statements2'!A1" display="G12_statements2" xr:uid="{4361C2EB-CFF9-40CE-8A37-B16EC9A9364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AC34-487F-4069-AAAD-B3255507A937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16191</v>
      </c>
      <c r="C8" s="5"/>
    </row>
    <row r="9" spans="1:3">
      <c r="A9" s="1">
        <v>2011</v>
      </c>
      <c r="B9" s="5">
        <v>16162</v>
      </c>
      <c r="C9" s="5">
        <v>16162</v>
      </c>
    </row>
    <row r="10" spans="1:3">
      <c r="A10" s="1">
        <v>2012</v>
      </c>
      <c r="B10" s="5">
        <v>16215</v>
      </c>
      <c r="C10" s="5">
        <v>16108</v>
      </c>
    </row>
    <row r="11" spans="1:3">
      <c r="A11" s="1">
        <v>2013</v>
      </c>
      <c r="B11" s="5">
        <v>16207</v>
      </c>
      <c r="C11" s="5">
        <v>16103</v>
      </c>
    </row>
    <row r="12" spans="1:3">
      <c r="A12" s="1">
        <v>2014</v>
      </c>
      <c r="B12" s="5">
        <v>16149</v>
      </c>
      <c r="C12" s="5">
        <v>16019</v>
      </c>
    </row>
    <row r="13" spans="1:3">
      <c r="A13" s="1">
        <v>2015</v>
      </c>
      <c r="B13" s="5">
        <v>16021</v>
      </c>
      <c r="C13" s="5">
        <v>15879</v>
      </c>
    </row>
    <row r="14" spans="1:3">
      <c r="A14" s="1">
        <v>2016</v>
      </c>
      <c r="B14" s="5">
        <v>15935</v>
      </c>
      <c r="C14" s="5">
        <v>15774</v>
      </c>
    </row>
    <row r="15" spans="1:3">
      <c r="A15" s="1">
        <v>2017</v>
      </c>
      <c r="B15" s="5">
        <v>15751</v>
      </c>
      <c r="C15" s="5">
        <v>15596</v>
      </c>
    </row>
    <row r="16" spans="1:3">
      <c r="A16" s="1">
        <v>2018</v>
      </c>
      <c r="B16" s="5">
        <v>15644</v>
      </c>
      <c r="C16" s="5">
        <v>15496</v>
      </c>
    </row>
    <row r="17" spans="1:4">
      <c r="A17" s="1">
        <v>2019</v>
      </c>
      <c r="B17" s="5">
        <v>15622</v>
      </c>
      <c r="C17" s="5">
        <v>15456</v>
      </c>
    </row>
    <row r="18" spans="1:4">
      <c r="A18" s="1">
        <v>2020</v>
      </c>
      <c r="B18" s="5">
        <v>15561</v>
      </c>
      <c r="C18" s="5">
        <v>15397</v>
      </c>
    </row>
    <row r="19" spans="1:4">
      <c r="A19" s="1">
        <v>2021</v>
      </c>
      <c r="B19" s="5">
        <v>15419</v>
      </c>
      <c r="C19" s="5">
        <v>15259</v>
      </c>
    </row>
    <row r="20" spans="1:4">
      <c r="A20" s="1">
        <v>2022</v>
      </c>
      <c r="B20" s="5">
        <v>15239</v>
      </c>
      <c r="C20" s="5">
        <v>15054</v>
      </c>
    </row>
    <row r="21" spans="1:4">
      <c r="A21" s="1">
        <v>2023</v>
      </c>
      <c r="B21" s="5">
        <v>15183</v>
      </c>
      <c r="C21" s="5">
        <v>14956</v>
      </c>
    </row>
    <row r="22" spans="1:4">
      <c r="A22" s="1">
        <v>2024</v>
      </c>
      <c r="B22" s="5">
        <v>15119</v>
      </c>
      <c r="C22" s="5">
        <v>14843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9055573</v>
      </c>
      <c r="C30" s="5">
        <v>8799069</v>
      </c>
      <c r="D30" s="5">
        <v>256504</v>
      </c>
    </row>
    <row r="31" spans="1:4">
      <c r="A31" s="1">
        <v>2011</v>
      </c>
      <c r="B31" s="5">
        <v>7695529</v>
      </c>
      <c r="C31" s="5">
        <v>7411951</v>
      </c>
      <c r="D31" s="5">
        <v>283578</v>
      </c>
    </row>
    <row r="32" spans="1:4">
      <c r="A32" s="1">
        <v>2012</v>
      </c>
      <c r="B32" s="5">
        <v>9142764</v>
      </c>
      <c r="C32" s="5">
        <v>8940637</v>
      </c>
      <c r="D32" s="5">
        <v>202127</v>
      </c>
    </row>
    <row r="33" spans="1:4">
      <c r="A33" s="1">
        <v>2013</v>
      </c>
      <c r="B33" s="5">
        <v>9693810</v>
      </c>
      <c r="C33" s="5">
        <v>9440503</v>
      </c>
      <c r="D33" s="5">
        <v>253307</v>
      </c>
    </row>
    <row r="34" spans="1:4">
      <c r="A34" s="1">
        <v>2014</v>
      </c>
      <c r="B34" s="5">
        <v>9484529</v>
      </c>
      <c r="C34" s="5">
        <v>9218826</v>
      </c>
      <c r="D34" s="5">
        <v>265703</v>
      </c>
    </row>
    <row r="35" spans="1:4">
      <c r="A35" s="1">
        <v>2015</v>
      </c>
      <c r="B35" s="5">
        <v>9050703</v>
      </c>
      <c r="C35" s="5">
        <v>8643988</v>
      </c>
      <c r="D35" s="5">
        <v>406715</v>
      </c>
    </row>
    <row r="36" spans="1:4">
      <c r="A36" s="1">
        <v>2016</v>
      </c>
      <c r="B36" s="5">
        <v>8582039</v>
      </c>
      <c r="C36" s="5">
        <v>8032174</v>
      </c>
      <c r="D36" s="5">
        <v>549865</v>
      </c>
    </row>
    <row r="37" spans="1:4">
      <c r="A37" s="1">
        <v>2017</v>
      </c>
      <c r="B37" s="5">
        <v>9017324</v>
      </c>
      <c r="C37" s="5">
        <v>8565955</v>
      </c>
      <c r="D37" s="5">
        <v>451369</v>
      </c>
    </row>
    <row r="38" spans="1:4">
      <c r="A38" s="1">
        <v>2018</v>
      </c>
      <c r="B38" s="5">
        <v>8463124</v>
      </c>
      <c r="C38" s="5">
        <v>8099965</v>
      </c>
      <c r="D38" s="5">
        <v>363159</v>
      </c>
    </row>
    <row r="39" spans="1:4">
      <c r="A39" s="1">
        <v>2019</v>
      </c>
      <c r="B39" s="5">
        <v>9602540</v>
      </c>
      <c r="C39" s="5">
        <v>9243157</v>
      </c>
      <c r="D39" s="5">
        <v>359383</v>
      </c>
    </row>
    <row r="40" spans="1:4">
      <c r="A40" s="1">
        <v>2020</v>
      </c>
      <c r="B40" s="5">
        <v>12482266</v>
      </c>
      <c r="C40" s="5">
        <v>11935854</v>
      </c>
      <c r="D40" s="5">
        <v>546412</v>
      </c>
    </row>
    <row r="41" spans="1:4">
      <c r="A41" s="1">
        <v>2021</v>
      </c>
      <c r="B41" s="5">
        <v>11137979</v>
      </c>
      <c r="C41" s="5">
        <v>10725945</v>
      </c>
      <c r="D41" s="5">
        <v>412034</v>
      </c>
    </row>
    <row r="42" spans="1:4">
      <c r="A42" s="1">
        <v>2022</v>
      </c>
      <c r="B42" s="5">
        <v>10449020</v>
      </c>
      <c r="C42" s="5">
        <v>10144558</v>
      </c>
      <c r="D42" s="5">
        <v>304462</v>
      </c>
    </row>
    <row r="43" spans="1:4">
      <c r="A43" s="1">
        <v>2023</v>
      </c>
      <c r="B43" s="5">
        <v>10413471</v>
      </c>
      <c r="C43" s="5">
        <v>9855012</v>
      </c>
      <c r="D43" s="5">
        <v>558459</v>
      </c>
    </row>
    <row r="44" spans="1:4">
      <c r="A44" s="1">
        <v>2024</v>
      </c>
      <c r="B44" s="5">
        <v>11151077</v>
      </c>
      <c r="C44" s="5">
        <v>10798052</v>
      </c>
      <c r="D44" s="5">
        <v>353025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25.421479999999999</v>
      </c>
    </row>
    <row r="53" spans="1:3">
      <c r="A53" s="1" t="s">
        <v>26</v>
      </c>
      <c r="B53" s="6">
        <v>7.5278499999999999</v>
      </c>
    </row>
    <row r="54" spans="1:3">
      <c r="A54" s="1" t="s">
        <v>27</v>
      </c>
      <c r="B54" s="6">
        <v>12.92301</v>
      </c>
    </row>
    <row r="55" spans="1:3">
      <c r="A55" s="1" t="s">
        <v>28</v>
      </c>
      <c r="B55" s="6">
        <v>4.2833100000000002</v>
      </c>
    </row>
    <row r="56" spans="1:3">
      <c r="A56" s="1" t="s">
        <v>29</v>
      </c>
      <c r="B56" s="6">
        <v>13.49356</v>
      </c>
    </row>
    <row r="57" spans="1:3">
      <c r="A57" s="1" t="s">
        <v>30</v>
      </c>
      <c r="B57" s="6">
        <v>1.13571</v>
      </c>
    </row>
    <row r="58" spans="1:3">
      <c r="A58" s="1" t="s">
        <v>31</v>
      </c>
      <c r="B58" s="6">
        <v>7.8044799999999999</v>
      </c>
    </row>
    <row r="59" spans="1:3">
      <c r="A59" s="1" t="s">
        <v>32</v>
      </c>
      <c r="B59" s="6">
        <v>1.146E-2</v>
      </c>
    </row>
    <row r="60" spans="1:3">
      <c r="A60" s="1" t="s">
        <v>33</v>
      </c>
      <c r="B60" s="6">
        <v>26.905889999999999</v>
      </c>
    </row>
    <row r="61" spans="1:3">
      <c r="A61" s="1" t="s">
        <v>34</v>
      </c>
      <c r="B61" s="6">
        <v>7.3173500000000002</v>
      </c>
    </row>
    <row r="62" spans="1:3">
      <c r="A62" s="1" t="s">
        <v>35</v>
      </c>
      <c r="B62" s="6">
        <v>1.03044</v>
      </c>
    </row>
    <row r="63" spans="1:3">
      <c r="A63" s="1" t="s">
        <v>36</v>
      </c>
      <c r="B63" s="6">
        <v>0.12598000000000001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10.24499</v>
      </c>
    </row>
    <row r="72" spans="1:3">
      <c r="A72" s="1" t="s">
        <v>39</v>
      </c>
      <c r="B72" s="6" t="s">
        <v>41</v>
      </c>
      <c r="C72" s="6">
        <v>23.831510000000002</v>
      </c>
    </row>
    <row r="73" spans="1:3">
      <c r="A73" s="1" t="s">
        <v>39</v>
      </c>
      <c r="B73" s="6" t="s">
        <v>42</v>
      </c>
      <c r="C73" s="6">
        <v>0.65925</v>
      </c>
    </row>
    <row r="74" spans="1:3">
      <c r="A74" s="1" t="s">
        <v>39</v>
      </c>
      <c r="B74" s="6" t="s">
        <v>43</v>
      </c>
      <c r="C74" s="6">
        <v>1.2496100000000001</v>
      </c>
    </row>
    <row r="75" spans="1:3">
      <c r="A75" s="1" t="s">
        <v>39</v>
      </c>
      <c r="B75" s="6" t="s">
        <v>44</v>
      </c>
      <c r="C75" s="6">
        <v>0.13150000000000001</v>
      </c>
    </row>
    <row r="76" spans="1:3">
      <c r="A76" s="1" t="s">
        <v>45</v>
      </c>
      <c r="B76" s="6" t="s">
        <v>46</v>
      </c>
      <c r="C76" s="6">
        <v>16.516780000000001</v>
      </c>
    </row>
    <row r="77" spans="1:3">
      <c r="A77" s="1" t="s">
        <v>45</v>
      </c>
      <c r="B77" s="6" t="s">
        <v>47</v>
      </c>
      <c r="C77" s="6">
        <v>3.3075100000000002</v>
      </c>
    </row>
    <row r="78" spans="1:3">
      <c r="A78" s="1" t="s">
        <v>45</v>
      </c>
      <c r="B78" s="6" t="s">
        <v>48</v>
      </c>
      <c r="C78" s="6">
        <v>0.70277000000000001</v>
      </c>
    </row>
    <row r="79" spans="1:3">
      <c r="A79" s="1" t="s">
        <v>49</v>
      </c>
      <c r="B79" s="6" t="s">
        <v>50</v>
      </c>
      <c r="C79" s="6">
        <v>12.77778</v>
      </c>
    </row>
    <row r="80" spans="1:3">
      <c r="A80" s="1" t="s">
        <v>49</v>
      </c>
      <c r="B80" s="6" t="s">
        <v>51</v>
      </c>
      <c r="C80" s="6">
        <v>7.2559500000000003</v>
      </c>
    </row>
    <row r="81" spans="1:3">
      <c r="A81" s="1" t="s">
        <v>52</v>
      </c>
      <c r="B81" s="6"/>
      <c r="C81" s="6">
        <v>5.0405199999999999</v>
      </c>
    </row>
    <row r="82" spans="1:3">
      <c r="A82" s="1" t="s">
        <v>53</v>
      </c>
      <c r="B82" s="6"/>
      <c r="C82" s="6">
        <v>13.49183</v>
      </c>
    </row>
    <row r="83" spans="1:3">
      <c r="A83" s="1" t="s">
        <v>54</v>
      </c>
      <c r="B83" s="6"/>
      <c r="C83" s="6">
        <v>16.30077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16.480989999999998</v>
      </c>
    </row>
    <row r="92" spans="1:3">
      <c r="A92" s="1" t="s">
        <v>56</v>
      </c>
      <c r="B92" s="6" t="s">
        <v>58</v>
      </c>
      <c r="C92" s="6">
        <v>16.747499999999999</v>
      </c>
    </row>
    <row r="93" spans="1:3">
      <c r="A93" s="1" t="s">
        <v>56</v>
      </c>
      <c r="B93" s="6" t="s">
        <v>34</v>
      </c>
      <c r="C93" s="6">
        <v>7.3173500000000002</v>
      </c>
    </row>
    <row r="94" spans="1:3">
      <c r="A94" s="1" t="s">
        <v>59</v>
      </c>
      <c r="B94" s="6" t="s">
        <v>60</v>
      </c>
      <c r="C94" s="6">
        <v>8.9404000000000003</v>
      </c>
    </row>
    <row r="95" spans="1:3">
      <c r="A95" s="1" t="s">
        <v>61</v>
      </c>
      <c r="B95" s="6" t="s">
        <v>62</v>
      </c>
      <c r="C95" s="6">
        <v>17.995809999999999</v>
      </c>
    </row>
    <row r="96" spans="1:3">
      <c r="A96" s="1" t="s">
        <v>61</v>
      </c>
      <c r="B96" s="6" t="s">
        <v>63</v>
      </c>
      <c r="C96" s="6">
        <v>16.336079999999999</v>
      </c>
    </row>
    <row r="97" spans="1:3">
      <c r="A97" s="1" t="s">
        <v>61</v>
      </c>
      <c r="B97" s="6" t="s">
        <v>64</v>
      </c>
      <c r="C97" s="6">
        <v>7.1007600000000002</v>
      </c>
    </row>
    <row r="98" spans="1:3">
      <c r="A98" s="1" t="s">
        <v>61</v>
      </c>
      <c r="B98" s="6" t="s">
        <v>65</v>
      </c>
      <c r="C98" s="6">
        <v>14.02922</v>
      </c>
    </row>
    <row r="99" spans="1:3">
      <c r="A99" s="1" t="s">
        <v>61</v>
      </c>
      <c r="B99" s="6" t="s">
        <v>66</v>
      </c>
      <c r="C99" s="6">
        <v>2.9763600000000001</v>
      </c>
    </row>
    <row r="100" spans="1:3">
      <c r="A100" s="1" t="s">
        <v>61</v>
      </c>
      <c r="B100" s="6" t="s">
        <v>67</v>
      </c>
      <c r="C100" s="6">
        <v>5.6050000000000003E-2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0.57999999999999996</v>
      </c>
      <c r="C108" s="7">
        <v>0.42</v>
      </c>
    </row>
    <row r="109" spans="1:3">
      <c r="A109" s="1">
        <v>2008</v>
      </c>
      <c r="B109" s="7">
        <v>0.59</v>
      </c>
      <c r="C109" s="7">
        <v>0.41</v>
      </c>
    </row>
    <row r="110" spans="1:3">
      <c r="A110" s="1">
        <v>2009</v>
      </c>
      <c r="B110" s="7">
        <v>0.56999999999999995</v>
      </c>
      <c r="C110" s="7">
        <v>0.38</v>
      </c>
    </row>
    <row r="111" spans="1:3">
      <c r="A111" s="1">
        <v>2010</v>
      </c>
      <c r="B111" s="7">
        <v>0.56000000000000005</v>
      </c>
      <c r="C111" s="7">
        <v>0.35</v>
      </c>
    </row>
    <row r="112" spans="1:3">
      <c r="A112" s="1">
        <v>2011</v>
      </c>
      <c r="B112" s="7">
        <v>0.56000000000000005</v>
      </c>
      <c r="C112" s="7">
        <v>0.31</v>
      </c>
    </row>
    <row r="113" spans="1:3">
      <c r="A113" s="1">
        <v>2012</v>
      </c>
      <c r="B113" s="7">
        <v>0.55000000000000004</v>
      </c>
      <c r="C113" s="7">
        <v>0.3</v>
      </c>
    </row>
    <row r="114" spans="1:3">
      <c r="A114" s="1">
        <v>2013</v>
      </c>
      <c r="B114" s="7">
        <v>0.6</v>
      </c>
      <c r="C114" s="7">
        <v>0.31</v>
      </c>
    </row>
    <row r="115" spans="1:3">
      <c r="A115" s="1">
        <v>2014</v>
      </c>
      <c r="B115" s="7">
        <v>0.57999999999999996</v>
      </c>
      <c r="C115" s="7">
        <v>0.31</v>
      </c>
    </row>
    <row r="116" spans="1:3">
      <c r="A116" s="1">
        <v>2015</v>
      </c>
      <c r="B116" s="7">
        <v>0.56999999999999995</v>
      </c>
      <c r="C116" s="7">
        <v>0.32</v>
      </c>
    </row>
    <row r="117" spans="1:3">
      <c r="A117" s="1">
        <v>2016</v>
      </c>
      <c r="B117" s="7">
        <v>0.55000000000000004</v>
      </c>
      <c r="C117" s="7">
        <v>0.46</v>
      </c>
    </row>
    <row r="118" spans="1:3">
      <c r="A118" s="1">
        <v>2017</v>
      </c>
      <c r="B118" s="7">
        <v>0.6</v>
      </c>
      <c r="C118" s="7">
        <v>0.47</v>
      </c>
    </row>
    <row r="119" spans="1:3">
      <c r="A119" s="1">
        <v>2018</v>
      </c>
      <c r="B119" s="7">
        <v>0.65</v>
      </c>
      <c r="C119" s="7">
        <v>0.47</v>
      </c>
    </row>
    <row r="120" spans="1:3">
      <c r="A120" s="1">
        <v>2019</v>
      </c>
      <c r="B120" s="7">
        <v>0.68</v>
      </c>
      <c r="C120" s="7">
        <v>0.48</v>
      </c>
    </row>
    <row r="121" spans="1:3">
      <c r="A121" s="1">
        <v>2020</v>
      </c>
      <c r="B121" s="7">
        <v>0.68</v>
      </c>
      <c r="C121" s="7">
        <v>0.5</v>
      </c>
    </row>
    <row r="122" spans="1:3">
      <c r="A122" s="1">
        <v>2021</v>
      </c>
      <c r="B122" s="7">
        <v>0.67</v>
      </c>
      <c r="C122" s="7">
        <v>0.5</v>
      </c>
    </row>
    <row r="123" spans="1:3">
      <c r="A123" s="1">
        <v>2022</v>
      </c>
      <c r="B123" s="7">
        <v>0.65</v>
      </c>
      <c r="C123" s="7">
        <v>0.49</v>
      </c>
    </row>
    <row r="124" spans="1:3">
      <c r="A124" s="1">
        <v>2023</v>
      </c>
      <c r="B124" s="7">
        <v>0.64</v>
      </c>
      <c r="C124" s="7">
        <v>0.48</v>
      </c>
    </row>
    <row r="125" spans="1:3">
      <c r="A125" s="1">
        <v>2024</v>
      </c>
      <c r="B125" s="7">
        <v>0.64</v>
      </c>
      <c r="C125" s="7">
        <v>0.49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78.400000000000006</v>
      </c>
      <c r="C133" s="8">
        <v>89.2</v>
      </c>
    </row>
    <row r="134" spans="1:3">
      <c r="A134" s="1">
        <v>2008</v>
      </c>
      <c r="B134" s="8">
        <v>80.099999999999994</v>
      </c>
      <c r="C134" s="8">
        <v>88.7</v>
      </c>
    </row>
    <row r="135" spans="1:3">
      <c r="A135" s="1">
        <v>2009</v>
      </c>
      <c r="B135" s="8">
        <v>78.7</v>
      </c>
      <c r="C135" s="8">
        <v>86.6</v>
      </c>
    </row>
    <row r="136" spans="1:3">
      <c r="A136" s="1">
        <v>2010</v>
      </c>
      <c r="B136" s="8">
        <v>71.2</v>
      </c>
      <c r="C136" s="8">
        <v>83.2</v>
      </c>
    </row>
    <row r="137" spans="1:3">
      <c r="A137" s="1">
        <v>2011</v>
      </c>
      <c r="B137" s="8">
        <v>79.7</v>
      </c>
      <c r="C137" s="8">
        <v>85.7</v>
      </c>
    </row>
    <row r="138" spans="1:3">
      <c r="A138" s="1">
        <v>2012</v>
      </c>
      <c r="B138" s="8">
        <v>71.8</v>
      </c>
      <c r="C138" s="8">
        <v>85.3</v>
      </c>
    </row>
    <row r="139" spans="1:3">
      <c r="A139" s="1">
        <v>2013</v>
      </c>
      <c r="B139" s="8">
        <v>83.6</v>
      </c>
      <c r="C139" s="8">
        <v>85.6</v>
      </c>
    </row>
    <row r="140" spans="1:3">
      <c r="A140" s="1">
        <v>2014</v>
      </c>
      <c r="B140" s="8">
        <v>74.900000000000006</v>
      </c>
      <c r="C140" s="8">
        <v>86.8</v>
      </c>
    </row>
    <row r="141" spans="1:3">
      <c r="A141" s="1">
        <v>2015</v>
      </c>
      <c r="B141" s="8">
        <v>76.8</v>
      </c>
      <c r="C141" s="8">
        <v>85.4</v>
      </c>
    </row>
    <row r="142" spans="1:3">
      <c r="A142" s="1">
        <v>2016</v>
      </c>
      <c r="B142" s="8">
        <v>78.400000000000006</v>
      </c>
      <c r="C142" s="8">
        <v>86.4</v>
      </c>
    </row>
    <row r="143" spans="1:3">
      <c r="A143" s="1">
        <v>2017</v>
      </c>
      <c r="B143" s="8">
        <v>87.6</v>
      </c>
      <c r="C143" s="8">
        <v>87.3</v>
      </c>
    </row>
    <row r="144" spans="1:3">
      <c r="A144" s="1">
        <v>2018</v>
      </c>
      <c r="B144" s="8">
        <v>85.2</v>
      </c>
      <c r="C144" s="8">
        <v>87.7</v>
      </c>
    </row>
    <row r="145" spans="1:3">
      <c r="A145" s="1">
        <v>2019</v>
      </c>
      <c r="B145" s="8">
        <v>84.1</v>
      </c>
      <c r="C145" s="8">
        <v>87.8</v>
      </c>
    </row>
    <row r="146" spans="1:3">
      <c r="A146" s="1">
        <v>2020</v>
      </c>
      <c r="B146" s="8">
        <v>85.1</v>
      </c>
      <c r="C146" s="8">
        <v>87</v>
      </c>
    </row>
    <row r="147" spans="1:3">
      <c r="A147" s="1">
        <v>2021</v>
      </c>
      <c r="B147" s="8">
        <v>86.7</v>
      </c>
      <c r="C147" s="8">
        <v>83.5</v>
      </c>
    </row>
    <row r="148" spans="1:3">
      <c r="A148" s="1">
        <v>2022</v>
      </c>
      <c r="B148" s="8">
        <v>82.7</v>
      </c>
      <c r="C148" s="8">
        <v>87</v>
      </c>
    </row>
    <row r="149" spans="1:3">
      <c r="A149" s="1">
        <v>2023</v>
      </c>
      <c r="B149" s="8">
        <v>81</v>
      </c>
      <c r="C149" s="8">
        <v>88</v>
      </c>
    </row>
    <row r="150" spans="1:3">
      <c r="A150" s="1">
        <v>2024</v>
      </c>
      <c r="B150" s="8">
        <v>84.3</v>
      </c>
      <c r="C150" s="8">
        <v>88.7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132986</v>
      </c>
      <c r="C158" s="5">
        <v>149222</v>
      </c>
    </row>
    <row r="159" spans="1:3">
      <c r="A159" s="1">
        <v>2008</v>
      </c>
      <c r="B159" s="5">
        <v>126373</v>
      </c>
      <c r="C159" s="5">
        <v>147014</v>
      </c>
    </row>
    <row r="160" spans="1:3">
      <c r="A160" s="1">
        <v>2009</v>
      </c>
      <c r="B160" s="5">
        <v>136259</v>
      </c>
      <c r="C160" s="5">
        <v>157071</v>
      </c>
    </row>
    <row r="161" spans="1:3">
      <c r="A161" s="1">
        <v>2010</v>
      </c>
      <c r="B161" s="5">
        <v>137686</v>
      </c>
      <c r="C161" s="5">
        <v>159481</v>
      </c>
    </row>
    <row r="162" spans="1:3">
      <c r="A162" s="1">
        <v>2011</v>
      </c>
      <c r="B162" s="5">
        <v>153517</v>
      </c>
      <c r="C162" s="5">
        <v>178110</v>
      </c>
    </row>
    <row r="163" spans="1:3">
      <c r="A163" s="1">
        <v>2012</v>
      </c>
      <c r="B163" s="5">
        <v>148700</v>
      </c>
      <c r="C163" s="5">
        <v>166902</v>
      </c>
    </row>
    <row r="164" spans="1:3">
      <c r="A164" s="1">
        <v>2013</v>
      </c>
      <c r="B164" s="5">
        <v>158571</v>
      </c>
      <c r="C164" s="5">
        <v>167796</v>
      </c>
    </row>
    <row r="165" spans="1:3">
      <c r="A165" s="1">
        <v>2014</v>
      </c>
      <c r="B165" s="5">
        <v>158444</v>
      </c>
      <c r="C165" s="5">
        <v>174063</v>
      </c>
    </row>
    <row r="166" spans="1:3">
      <c r="A166" s="1">
        <v>2015</v>
      </c>
      <c r="B166" s="5">
        <v>165222</v>
      </c>
      <c r="C166" s="5">
        <v>182425</v>
      </c>
    </row>
    <row r="167" spans="1:3">
      <c r="A167" s="1">
        <v>2016</v>
      </c>
      <c r="B167" s="5">
        <v>161392</v>
      </c>
      <c r="C167" s="5">
        <v>161334</v>
      </c>
    </row>
    <row r="168" spans="1:3">
      <c r="A168" s="1">
        <v>2017</v>
      </c>
      <c r="B168" s="5">
        <v>174508</v>
      </c>
      <c r="C168" s="5">
        <v>162651</v>
      </c>
    </row>
    <row r="169" spans="1:3">
      <c r="A169" s="1">
        <v>2018</v>
      </c>
      <c r="B169" s="5">
        <v>165017</v>
      </c>
      <c r="C169" s="5">
        <v>163930</v>
      </c>
    </row>
    <row r="170" spans="1:3">
      <c r="A170" s="1">
        <v>2019</v>
      </c>
      <c r="B170" s="5">
        <v>174697</v>
      </c>
      <c r="C170" s="5">
        <v>170402</v>
      </c>
    </row>
    <row r="171" spans="1:3">
      <c r="A171" s="1">
        <v>2020</v>
      </c>
      <c r="B171" s="5">
        <v>216993</v>
      </c>
      <c r="C171" s="5">
        <v>187269</v>
      </c>
    </row>
    <row r="172" spans="1:3">
      <c r="A172" s="1">
        <v>2021</v>
      </c>
      <c r="B172" s="5">
        <v>219992</v>
      </c>
      <c r="C172" s="5">
        <v>194256</v>
      </c>
    </row>
    <row r="173" spans="1:3">
      <c r="A173" s="1">
        <v>2022</v>
      </c>
      <c r="B173" s="5">
        <v>220739</v>
      </c>
      <c r="C173" s="5">
        <v>200916</v>
      </c>
    </row>
    <row r="174" spans="1:3">
      <c r="A174" s="1">
        <v>2023</v>
      </c>
      <c r="B174" s="5">
        <v>212963</v>
      </c>
      <c r="C174" s="5">
        <v>205134</v>
      </c>
    </row>
    <row r="175" spans="1:3">
      <c r="A175" s="1">
        <v>2024</v>
      </c>
      <c r="B175" s="5">
        <v>241266</v>
      </c>
      <c r="C175" s="5">
        <v>244561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94.9</v>
      </c>
      <c r="C183" s="5">
        <v>95.4</v>
      </c>
    </row>
    <row r="184" spans="1:3">
      <c r="A184" s="1">
        <v>2008</v>
      </c>
      <c r="B184" s="5">
        <v>94.9</v>
      </c>
      <c r="C184" s="5">
        <v>95.3</v>
      </c>
    </row>
    <row r="185" spans="1:3">
      <c r="A185" s="1">
        <v>2009</v>
      </c>
      <c r="B185" s="5">
        <v>94.3</v>
      </c>
      <c r="C185" s="5">
        <v>95.4</v>
      </c>
    </row>
    <row r="186" spans="1:3">
      <c r="A186" s="1">
        <v>2010</v>
      </c>
      <c r="B186" s="5">
        <v>94.4</v>
      </c>
      <c r="C186" s="5">
        <v>94.9</v>
      </c>
    </row>
    <row r="187" spans="1:3">
      <c r="A187" s="1">
        <v>2011</v>
      </c>
      <c r="B187" s="5">
        <v>102.7</v>
      </c>
      <c r="C187" s="5">
        <v>102.4</v>
      </c>
    </row>
    <row r="188" spans="1:3">
      <c r="A188" s="1">
        <v>2012</v>
      </c>
      <c r="B188" s="5">
        <v>102.3</v>
      </c>
      <c r="C188" s="5">
        <v>102.4</v>
      </c>
    </row>
    <row r="189" spans="1:3">
      <c r="A189" s="1">
        <v>2013</v>
      </c>
      <c r="B189" s="5">
        <v>93.9</v>
      </c>
      <c r="C189" s="5">
        <v>94.9</v>
      </c>
    </row>
    <row r="190" spans="1:3">
      <c r="A190" s="1">
        <v>2014</v>
      </c>
      <c r="B190" s="5">
        <v>93.5</v>
      </c>
      <c r="C190" s="5">
        <v>94.9</v>
      </c>
    </row>
    <row r="191" spans="1:3">
      <c r="A191" s="1">
        <v>2015</v>
      </c>
      <c r="B191" s="5">
        <v>95.6</v>
      </c>
      <c r="C191" s="5">
        <v>95.7</v>
      </c>
    </row>
    <row r="192" spans="1:3">
      <c r="A192" s="1">
        <v>2016</v>
      </c>
      <c r="B192" s="5">
        <v>94</v>
      </c>
      <c r="C192" s="5">
        <v>96.5</v>
      </c>
    </row>
    <row r="193" spans="1:3">
      <c r="A193" s="1">
        <v>2017</v>
      </c>
      <c r="B193" s="5">
        <v>94</v>
      </c>
      <c r="C193" s="5">
        <v>96.6</v>
      </c>
    </row>
    <row r="194" spans="1:3">
      <c r="A194" s="1">
        <v>2018</v>
      </c>
      <c r="B194" s="5">
        <v>94.6</v>
      </c>
      <c r="C194" s="5">
        <v>96.7</v>
      </c>
    </row>
    <row r="195" spans="1:3">
      <c r="A195" s="1">
        <v>2019</v>
      </c>
      <c r="B195" s="5">
        <v>94.4</v>
      </c>
      <c r="C195" s="5">
        <v>96.6</v>
      </c>
    </row>
    <row r="196" spans="1:3">
      <c r="A196" s="1">
        <v>2020</v>
      </c>
      <c r="B196" s="5">
        <v>97.8</v>
      </c>
      <c r="C196" s="5">
        <v>96.3</v>
      </c>
    </row>
    <row r="197" spans="1:3">
      <c r="A197" s="1">
        <v>2021</v>
      </c>
      <c r="B197" s="5">
        <v>97.8</v>
      </c>
      <c r="C197" s="5">
        <v>96.2</v>
      </c>
    </row>
    <row r="198" spans="1:3">
      <c r="A198" s="1">
        <v>2022</v>
      </c>
      <c r="B198" s="5">
        <v>98.7</v>
      </c>
      <c r="C198" s="5">
        <v>96.2</v>
      </c>
    </row>
    <row r="199" spans="1:3">
      <c r="A199" s="1">
        <v>2023</v>
      </c>
      <c r="B199" s="5">
        <v>99.2</v>
      </c>
      <c r="C199" s="5">
        <v>96.1</v>
      </c>
    </row>
    <row r="200" spans="1:3">
      <c r="A200" s="1">
        <v>2024</v>
      </c>
      <c r="B200" s="5">
        <v>98.5</v>
      </c>
      <c r="C200" s="5">
        <v>96.1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8.58</v>
      </c>
      <c r="C208" s="9">
        <v>10.01</v>
      </c>
    </row>
    <row r="209" spans="1:3">
      <c r="A209" s="1">
        <v>2008</v>
      </c>
      <c r="B209" s="9">
        <v>8.24</v>
      </c>
      <c r="C209" s="9">
        <v>10.029999999999999</v>
      </c>
    </row>
    <row r="210" spans="1:3">
      <c r="A210" s="1">
        <v>2009</v>
      </c>
      <c r="B210" s="9">
        <v>7.98</v>
      </c>
      <c r="C210" s="9">
        <v>10.26</v>
      </c>
    </row>
    <row r="211" spans="1:3">
      <c r="A211" s="1">
        <v>2010</v>
      </c>
      <c r="B211" s="9">
        <v>7.91</v>
      </c>
      <c r="C211" s="9">
        <v>10.39</v>
      </c>
    </row>
    <row r="212" spans="1:3">
      <c r="A212" s="1">
        <v>2011</v>
      </c>
      <c r="B212" s="9">
        <v>7.92</v>
      </c>
      <c r="C212" s="9">
        <v>10.81</v>
      </c>
    </row>
    <row r="213" spans="1:3">
      <c r="A213" s="1">
        <v>2012</v>
      </c>
      <c r="B213" s="9">
        <v>7.83</v>
      </c>
      <c r="C213" s="9">
        <v>10.63</v>
      </c>
    </row>
    <row r="214" spans="1:3">
      <c r="A214" s="1">
        <v>2013</v>
      </c>
      <c r="B214" s="9">
        <v>7.96</v>
      </c>
      <c r="C214" s="9">
        <v>10.52</v>
      </c>
    </row>
    <row r="215" spans="1:3">
      <c r="A215" s="1">
        <v>2014</v>
      </c>
      <c r="B215" s="9">
        <v>8.11</v>
      </c>
      <c r="C215" s="9">
        <v>10.66</v>
      </c>
    </row>
    <row r="216" spans="1:3">
      <c r="A216" s="1">
        <v>2015</v>
      </c>
      <c r="B216" s="9">
        <v>8.36</v>
      </c>
      <c r="C216" s="9">
        <v>10.71</v>
      </c>
    </row>
    <row r="217" spans="1:3">
      <c r="A217" s="1">
        <v>2016</v>
      </c>
      <c r="B217" s="9">
        <v>8.85</v>
      </c>
      <c r="C217" s="9">
        <v>9.31</v>
      </c>
    </row>
    <row r="218" spans="1:3">
      <c r="A218" s="1">
        <v>2017</v>
      </c>
      <c r="B218" s="9">
        <v>8.9499999999999993</v>
      </c>
      <c r="C218" s="9">
        <v>9.44</v>
      </c>
    </row>
    <row r="219" spans="1:3">
      <c r="A219" s="1">
        <v>2018</v>
      </c>
      <c r="B219" s="9">
        <v>9.65</v>
      </c>
      <c r="C219" s="9">
        <v>9.5299999999999994</v>
      </c>
    </row>
    <row r="220" spans="1:3">
      <c r="A220" s="1">
        <v>2019</v>
      </c>
      <c r="B220" s="9">
        <v>9.73</v>
      </c>
      <c r="C220" s="9">
        <v>9.67</v>
      </c>
    </row>
    <row r="221" spans="1:3">
      <c r="A221" s="1">
        <v>2020</v>
      </c>
      <c r="B221" s="9">
        <v>9.77</v>
      </c>
      <c r="C221" s="9">
        <v>9.4700000000000006</v>
      </c>
    </row>
    <row r="222" spans="1:3">
      <c r="A222" s="1">
        <v>2021</v>
      </c>
      <c r="B222" s="9">
        <v>9.86</v>
      </c>
      <c r="C222" s="9">
        <v>9.6999999999999993</v>
      </c>
    </row>
    <row r="223" spans="1:3">
      <c r="A223" s="1">
        <v>2022</v>
      </c>
      <c r="B223" s="9">
        <v>9.84</v>
      </c>
      <c r="C223" s="9">
        <v>9.92</v>
      </c>
    </row>
    <row r="224" spans="1:3">
      <c r="A224" s="1">
        <v>2023</v>
      </c>
      <c r="B224" s="9">
        <v>10.01</v>
      </c>
      <c r="C224" s="9">
        <v>9.93</v>
      </c>
    </row>
    <row r="225" spans="1:3">
      <c r="A225" s="1">
        <v>2024</v>
      </c>
      <c r="B225" s="9">
        <v>10.19</v>
      </c>
      <c r="C225" s="9">
        <v>10.18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20</v>
      </c>
      <c r="C233" s="8">
        <v>16</v>
      </c>
    </row>
    <row r="234" spans="1:3">
      <c r="A234" s="1">
        <v>2008</v>
      </c>
      <c r="B234" s="8">
        <v>18.399999999999999</v>
      </c>
      <c r="C234" s="8">
        <v>16.100000000000001</v>
      </c>
    </row>
    <row r="235" spans="1:3">
      <c r="A235" s="1">
        <v>2009</v>
      </c>
      <c r="B235" s="8">
        <v>16.5</v>
      </c>
      <c r="C235" s="8">
        <v>15.9</v>
      </c>
    </row>
    <row r="236" spans="1:3">
      <c r="A236" s="1">
        <v>2010</v>
      </c>
      <c r="B236" s="8">
        <v>15.5</v>
      </c>
      <c r="C236" s="8">
        <v>14.9</v>
      </c>
    </row>
    <row r="237" spans="1:3">
      <c r="A237" s="1">
        <v>2011</v>
      </c>
      <c r="B237" s="8">
        <v>15.9</v>
      </c>
      <c r="C237" s="8">
        <v>14.5</v>
      </c>
    </row>
    <row r="238" spans="1:3">
      <c r="A238" s="1">
        <v>2012</v>
      </c>
      <c r="B238" s="8">
        <v>17.3</v>
      </c>
      <c r="C238" s="8">
        <v>13.3</v>
      </c>
    </row>
    <row r="239" spans="1:3">
      <c r="A239" s="1">
        <v>2013</v>
      </c>
      <c r="B239" s="8">
        <v>17.7</v>
      </c>
      <c r="C239" s="8">
        <v>12.4</v>
      </c>
    </row>
    <row r="240" spans="1:3">
      <c r="A240" s="1">
        <v>2014</v>
      </c>
      <c r="B240" s="8">
        <v>17.5</v>
      </c>
      <c r="C240" s="8">
        <v>11.2</v>
      </c>
    </row>
    <row r="241" spans="1:3">
      <c r="A241" s="1">
        <v>2015</v>
      </c>
      <c r="B241" s="8">
        <v>16.600000000000001</v>
      </c>
      <c r="C241" s="8">
        <v>10.1</v>
      </c>
    </row>
    <row r="242" spans="1:3">
      <c r="A242" s="1">
        <v>2016</v>
      </c>
      <c r="B242" s="8">
        <v>16</v>
      </c>
      <c r="C242" s="8">
        <v>9.1</v>
      </c>
    </row>
    <row r="243" spans="1:3">
      <c r="A243" s="1">
        <v>2017</v>
      </c>
      <c r="B243" s="8">
        <v>15.4</v>
      </c>
      <c r="C243" s="8">
        <v>8.9</v>
      </c>
    </row>
    <row r="244" spans="1:3">
      <c r="A244" s="1">
        <v>2018</v>
      </c>
      <c r="B244" s="8">
        <v>14.7</v>
      </c>
      <c r="C244" s="8">
        <v>8.9</v>
      </c>
    </row>
    <row r="245" spans="1:3">
      <c r="A245" s="1">
        <v>2019</v>
      </c>
      <c r="B245" s="8">
        <v>14.4</v>
      </c>
      <c r="C245" s="8">
        <v>8.8000000000000007</v>
      </c>
    </row>
    <row r="246" spans="1:3">
      <c r="A246" s="1">
        <v>2020</v>
      </c>
      <c r="B246" s="8">
        <v>13.8</v>
      </c>
      <c r="C246" s="8">
        <v>8.3000000000000007</v>
      </c>
    </row>
    <row r="247" spans="1:3">
      <c r="A247" s="1">
        <v>2021</v>
      </c>
      <c r="B247" s="8">
        <v>13.2</v>
      </c>
      <c r="C247" s="8">
        <v>8</v>
      </c>
    </row>
    <row r="248" spans="1:3">
      <c r="A248" s="1">
        <v>2022</v>
      </c>
      <c r="B248" s="8">
        <v>12.3</v>
      </c>
      <c r="C248" s="8">
        <v>8</v>
      </c>
    </row>
    <row r="249" spans="1:3">
      <c r="A249" s="1">
        <v>2023</v>
      </c>
      <c r="B249" s="8">
        <v>11.6</v>
      </c>
      <c r="C249" s="8">
        <v>8</v>
      </c>
    </row>
    <row r="250" spans="1:3">
      <c r="A250" s="1">
        <v>2024</v>
      </c>
      <c r="B250" s="8">
        <v>10.9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315.8</v>
      </c>
      <c r="C258" s="8">
        <v>135.19999999999999</v>
      </c>
    </row>
    <row r="259" spans="1:3">
      <c r="A259" s="1">
        <v>2008</v>
      </c>
      <c r="B259" s="8">
        <v>262.5</v>
      </c>
      <c r="C259" s="8">
        <v>126.3</v>
      </c>
    </row>
    <row r="260" spans="1:3">
      <c r="A260" s="1">
        <v>2009</v>
      </c>
      <c r="B260" s="8">
        <v>228.8</v>
      </c>
      <c r="C260" s="8">
        <v>120.2</v>
      </c>
    </row>
    <row r="261" spans="1:3">
      <c r="A261" s="1">
        <v>2010</v>
      </c>
      <c r="B261" s="8">
        <v>164.1</v>
      </c>
      <c r="C261" s="8">
        <v>97.2</v>
      </c>
    </row>
    <row r="262" spans="1:3">
      <c r="A262" s="1">
        <v>2011</v>
      </c>
      <c r="B262" s="8">
        <v>132.30000000000001</v>
      </c>
      <c r="C262" s="8">
        <v>86</v>
      </c>
    </row>
    <row r="263" spans="1:3">
      <c r="A263" s="1">
        <v>2012</v>
      </c>
      <c r="B263" s="8">
        <v>88.5</v>
      </c>
      <c r="C263" s="8">
        <v>72</v>
      </c>
    </row>
    <row r="264" spans="1:3">
      <c r="A264" s="1">
        <v>2013</v>
      </c>
      <c r="B264" s="8">
        <v>73</v>
      </c>
      <c r="C264" s="8">
        <v>58.8</v>
      </c>
    </row>
    <row r="265" spans="1:3">
      <c r="A265" s="1">
        <v>2014</v>
      </c>
      <c r="B265" s="8">
        <v>50.8</v>
      </c>
      <c r="C265" s="8">
        <v>49.7</v>
      </c>
    </row>
    <row r="266" spans="1:3">
      <c r="A266" s="1">
        <v>2015</v>
      </c>
      <c r="B266" s="8">
        <v>42.6</v>
      </c>
      <c r="C266" s="8">
        <v>37.200000000000003</v>
      </c>
    </row>
    <row r="267" spans="1:3">
      <c r="A267" s="1">
        <v>2016</v>
      </c>
      <c r="B267" s="8">
        <v>30.9</v>
      </c>
      <c r="C267" s="8">
        <v>44.9</v>
      </c>
    </row>
    <row r="268" spans="1:3">
      <c r="A268" s="1">
        <v>2017</v>
      </c>
      <c r="B268" s="8">
        <v>22.9</v>
      </c>
      <c r="C268" s="8">
        <v>40.799999999999997</v>
      </c>
    </row>
    <row r="269" spans="1:3">
      <c r="A269" s="1">
        <v>2018</v>
      </c>
      <c r="B269" s="8">
        <v>19.399999999999999</v>
      </c>
      <c r="C269" s="8">
        <v>38.5</v>
      </c>
    </row>
    <row r="270" spans="1:3">
      <c r="A270" s="1">
        <v>2019</v>
      </c>
      <c r="B270" s="8">
        <v>9.4</v>
      </c>
      <c r="C270" s="8">
        <v>35.5</v>
      </c>
    </row>
    <row r="271" spans="1:3">
      <c r="A271" s="1">
        <v>2020</v>
      </c>
      <c r="B271" s="8"/>
      <c r="C271" s="8">
        <v>13.5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22.2</v>
      </c>
      <c r="C283" s="8">
        <v>27.1</v>
      </c>
    </row>
    <row r="284" spans="1:3">
      <c r="A284" s="1">
        <v>2008</v>
      </c>
      <c r="B284" s="8">
        <v>22.5</v>
      </c>
      <c r="C284" s="8">
        <v>25.6</v>
      </c>
    </row>
    <row r="285" spans="1:3">
      <c r="A285" s="1">
        <v>2009</v>
      </c>
      <c r="B285" s="8">
        <v>22.2</v>
      </c>
      <c r="C285" s="8">
        <v>24</v>
      </c>
    </row>
    <row r="286" spans="1:3">
      <c r="A286" s="1">
        <v>2010</v>
      </c>
      <c r="B286" s="8">
        <v>18.3</v>
      </c>
      <c r="C286" s="8">
        <v>22.9</v>
      </c>
    </row>
    <row r="287" spans="1:3">
      <c r="A287" s="1">
        <v>2011</v>
      </c>
      <c r="B287" s="8">
        <v>20.3</v>
      </c>
      <c r="C287" s="8">
        <v>23.2</v>
      </c>
    </row>
    <row r="288" spans="1:3">
      <c r="A288" s="1">
        <v>2012</v>
      </c>
      <c r="B288" s="8">
        <v>18.8</v>
      </c>
      <c r="C288" s="8">
        <v>22.7</v>
      </c>
    </row>
    <row r="289" spans="1:3">
      <c r="A289" s="1">
        <v>2013</v>
      </c>
      <c r="B289" s="8">
        <v>20.8</v>
      </c>
      <c r="C289" s="8">
        <v>21.8</v>
      </c>
    </row>
    <row r="290" spans="1:3">
      <c r="A290" s="1">
        <v>2014</v>
      </c>
      <c r="B290" s="8">
        <v>19</v>
      </c>
      <c r="C290" s="8">
        <v>22</v>
      </c>
    </row>
    <row r="291" spans="1:3">
      <c r="A291" s="1">
        <v>2015</v>
      </c>
      <c r="B291" s="8">
        <v>20.3</v>
      </c>
      <c r="C291" s="8">
        <v>21.7</v>
      </c>
    </row>
    <row r="292" spans="1:3">
      <c r="A292" s="1">
        <v>2016</v>
      </c>
      <c r="B292" s="8">
        <v>20.8</v>
      </c>
      <c r="C292" s="8">
        <v>22.1</v>
      </c>
    </row>
    <row r="293" spans="1:3">
      <c r="A293" s="1">
        <v>2017</v>
      </c>
      <c r="B293" s="8">
        <v>22.4</v>
      </c>
      <c r="C293" s="8">
        <v>22.3</v>
      </c>
    </row>
    <row r="294" spans="1:3">
      <c r="A294" s="1">
        <v>2018</v>
      </c>
      <c r="B294" s="8">
        <v>23.2</v>
      </c>
      <c r="C294" s="8">
        <v>22.4</v>
      </c>
    </row>
    <row r="295" spans="1:3">
      <c r="A295" s="1">
        <v>2019</v>
      </c>
      <c r="B295" s="8">
        <v>24.6</v>
      </c>
      <c r="C295" s="8">
        <v>22.4</v>
      </c>
    </row>
    <row r="296" spans="1:3">
      <c r="A296" s="1">
        <v>2020</v>
      </c>
      <c r="B296" s="8">
        <v>25.1</v>
      </c>
      <c r="C296" s="8">
        <v>23.2</v>
      </c>
    </row>
    <row r="297" spans="1:3">
      <c r="A297" s="1">
        <v>2021</v>
      </c>
      <c r="B297" s="8">
        <v>26.3</v>
      </c>
      <c r="C297" s="8">
        <v>22.2</v>
      </c>
    </row>
    <row r="298" spans="1:3">
      <c r="A298" s="1">
        <v>2022</v>
      </c>
      <c r="B298" s="8">
        <v>24.6</v>
      </c>
      <c r="C298" s="8">
        <v>23.4</v>
      </c>
    </row>
    <row r="299" spans="1:3">
      <c r="A299" s="1">
        <v>2023</v>
      </c>
      <c r="B299" s="8">
        <v>24.5</v>
      </c>
      <c r="C299" s="8">
        <v>23.6</v>
      </c>
    </row>
    <row r="300" spans="1:3">
      <c r="A300" s="1">
        <v>2024</v>
      </c>
      <c r="B300" s="8">
        <v>24.7</v>
      </c>
      <c r="C300" s="8">
        <v>24.5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12.8</v>
      </c>
      <c r="C308" s="8">
        <v>12.1</v>
      </c>
    </row>
    <row r="309" spans="1:3">
      <c r="A309" s="1">
        <v>2008</v>
      </c>
      <c r="B309" s="8">
        <v>13.4</v>
      </c>
      <c r="C309" s="8">
        <v>11.9</v>
      </c>
    </row>
    <row r="310" spans="1:3">
      <c r="A310" s="1">
        <v>2009</v>
      </c>
      <c r="B310" s="8">
        <v>13.6</v>
      </c>
      <c r="C310" s="8">
        <v>11.5</v>
      </c>
    </row>
    <row r="311" spans="1:3">
      <c r="A311" s="1">
        <v>2010</v>
      </c>
      <c r="B311" s="8">
        <v>11.4</v>
      </c>
      <c r="C311" s="8">
        <v>11.4</v>
      </c>
    </row>
    <row r="312" spans="1:3">
      <c r="A312" s="1">
        <v>2011</v>
      </c>
      <c r="B312" s="8">
        <v>16.8</v>
      </c>
      <c r="C312" s="8">
        <v>11.5</v>
      </c>
    </row>
    <row r="313" spans="1:3">
      <c r="A313" s="1">
        <v>2012</v>
      </c>
      <c r="B313" s="8">
        <v>11.5</v>
      </c>
      <c r="C313" s="8">
        <v>11.7</v>
      </c>
    </row>
    <row r="314" spans="1:3">
      <c r="A314" s="1">
        <v>2013</v>
      </c>
      <c r="B314" s="8">
        <v>16.600000000000001</v>
      </c>
      <c r="C314" s="8">
        <v>12.3</v>
      </c>
    </row>
    <row r="315" spans="1:3">
      <c r="A315" s="1">
        <v>2014</v>
      </c>
      <c r="B315" s="8">
        <v>15</v>
      </c>
      <c r="C315" s="8">
        <v>13</v>
      </c>
    </row>
    <row r="316" spans="1:3">
      <c r="A316" s="1">
        <v>2015</v>
      </c>
      <c r="B316" s="8">
        <v>14.7</v>
      </c>
      <c r="C316" s="8">
        <v>13</v>
      </c>
    </row>
    <row r="317" spans="1:3">
      <c r="A317" s="1">
        <v>2016</v>
      </c>
      <c r="B317" s="8">
        <v>15.7</v>
      </c>
      <c r="C317" s="8">
        <v>13.2</v>
      </c>
    </row>
    <row r="318" spans="1:3">
      <c r="A318" s="1">
        <v>2017</v>
      </c>
      <c r="B318" s="8">
        <v>20.8</v>
      </c>
      <c r="C318" s="8">
        <v>13.6</v>
      </c>
    </row>
    <row r="319" spans="1:3">
      <c r="A319" s="1">
        <v>2018</v>
      </c>
      <c r="B319" s="8">
        <v>18.2</v>
      </c>
      <c r="C319" s="8">
        <v>13.8</v>
      </c>
    </row>
    <row r="320" spans="1:3">
      <c r="A320" s="1">
        <v>2019</v>
      </c>
      <c r="B320" s="8">
        <v>16.7</v>
      </c>
      <c r="C320" s="8">
        <v>13.7</v>
      </c>
    </row>
    <row r="321" spans="1:3">
      <c r="A321" s="1">
        <v>2020</v>
      </c>
      <c r="B321" s="8">
        <v>15.7</v>
      </c>
      <c r="C321" s="8">
        <v>13.6</v>
      </c>
    </row>
    <row r="322" spans="1:3">
      <c r="A322" s="1">
        <v>2021</v>
      </c>
      <c r="B322" s="8">
        <v>15.7</v>
      </c>
      <c r="C322" s="8">
        <v>13.6</v>
      </c>
    </row>
    <row r="323" spans="1:3">
      <c r="A323" s="1">
        <v>2022</v>
      </c>
      <c r="B323" s="8">
        <v>15.9</v>
      </c>
      <c r="C323" s="8">
        <v>14.6</v>
      </c>
    </row>
    <row r="324" spans="1:3">
      <c r="A324" s="1">
        <v>2023</v>
      </c>
      <c r="B324" s="8">
        <v>15.8</v>
      </c>
      <c r="C324" s="8">
        <v>15</v>
      </c>
    </row>
    <row r="325" spans="1:3">
      <c r="A325" s="1">
        <v>2024</v>
      </c>
      <c r="B325" s="8">
        <v>15.6</v>
      </c>
      <c r="C325" s="8">
        <v>15.4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3.3</v>
      </c>
      <c r="C333" s="8">
        <v>4.0999999999999996</v>
      </c>
    </row>
    <row r="334" spans="1:3">
      <c r="A334" s="1">
        <v>2008</v>
      </c>
      <c r="B334" s="8">
        <v>3.5</v>
      </c>
      <c r="C334" s="8">
        <v>4.4000000000000004</v>
      </c>
    </row>
    <row r="335" spans="1:3">
      <c r="A335" s="1">
        <v>2009</v>
      </c>
      <c r="B335" s="8">
        <v>3.8</v>
      </c>
      <c r="C335" s="8">
        <v>4.3</v>
      </c>
    </row>
    <row r="336" spans="1:3">
      <c r="A336" s="1">
        <v>2010</v>
      </c>
      <c r="B336" s="8">
        <v>3.6</v>
      </c>
      <c r="C336" s="8">
        <v>4.3</v>
      </c>
    </row>
    <row r="337" spans="1:3">
      <c r="A337" s="1">
        <v>2011</v>
      </c>
      <c r="B337" s="8">
        <v>3.7</v>
      </c>
      <c r="C337" s="8">
        <v>4.7</v>
      </c>
    </row>
    <row r="338" spans="1:3">
      <c r="A338" s="1">
        <v>2012</v>
      </c>
      <c r="B338" s="8">
        <v>4.0999999999999996</v>
      </c>
      <c r="C338" s="8">
        <v>5</v>
      </c>
    </row>
    <row r="339" spans="1:3">
      <c r="A339" s="1">
        <v>2013</v>
      </c>
      <c r="B339" s="8">
        <v>5.0999999999999996</v>
      </c>
      <c r="C339" s="8">
        <v>5.3</v>
      </c>
    </row>
    <row r="340" spans="1:3">
      <c r="A340" s="1">
        <v>2014</v>
      </c>
      <c r="B340" s="8">
        <v>5</v>
      </c>
      <c r="C340" s="8">
        <v>5.5</v>
      </c>
    </row>
    <row r="341" spans="1:3">
      <c r="A341" s="1">
        <v>2015</v>
      </c>
      <c r="B341" s="8">
        <v>5.4</v>
      </c>
      <c r="C341" s="8">
        <v>5.6</v>
      </c>
    </row>
    <row r="342" spans="1:3">
      <c r="A342" s="1">
        <v>2016</v>
      </c>
      <c r="B342" s="8">
        <v>6.1</v>
      </c>
      <c r="C342" s="8">
        <v>5.7</v>
      </c>
    </row>
    <row r="343" spans="1:3">
      <c r="A343" s="1">
        <v>2017</v>
      </c>
      <c r="B343" s="8">
        <v>6.3</v>
      </c>
      <c r="C343" s="8">
        <v>5.9</v>
      </c>
    </row>
    <row r="344" spans="1:3">
      <c r="A344" s="1">
        <v>2018</v>
      </c>
      <c r="B344" s="8">
        <v>6.7</v>
      </c>
      <c r="C344" s="8">
        <v>6</v>
      </c>
    </row>
    <row r="345" spans="1:3">
      <c r="A345" s="1">
        <v>2019</v>
      </c>
      <c r="B345" s="8">
        <v>6.4</v>
      </c>
      <c r="C345" s="8">
        <v>6.1</v>
      </c>
    </row>
    <row r="346" spans="1:3">
      <c r="A346" s="1">
        <v>2020</v>
      </c>
      <c r="B346" s="8">
        <v>5.6</v>
      </c>
      <c r="C346" s="8">
        <v>5.5</v>
      </c>
    </row>
    <row r="347" spans="1:3">
      <c r="A347" s="1">
        <v>2021</v>
      </c>
      <c r="B347" s="8">
        <v>6</v>
      </c>
      <c r="C347" s="8">
        <v>5.6</v>
      </c>
    </row>
    <row r="348" spans="1:3">
      <c r="A348" s="1">
        <v>2022</v>
      </c>
      <c r="B348" s="8">
        <v>6.5</v>
      </c>
      <c r="C348" s="8">
        <v>5.7</v>
      </c>
    </row>
    <row r="349" spans="1:3">
      <c r="A349" s="1">
        <v>2023</v>
      </c>
      <c r="B349" s="8">
        <v>5.8</v>
      </c>
      <c r="C349" s="8">
        <v>6.1</v>
      </c>
    </row>
    <row r="350" spans="1:3">
      <c r="A350" s="1">
        <v>2024</v>
      </c>
      <c r="B350" s="8">
        <v>5.3</v>
      </c>
      <c r="C350" s="8">
        <v>6.3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9.6</v>
      </c>
      <c r="C358" s="8">
        <v>10.199999999999999</v>
      </c>
    </row>
    <row r="359" spans="1:3">
      <c r="A359" s="1">
        <v>2008</v>
      </c>
      <c r="B359" s="8">
        <v>7.7</v>
      </c>
      <c r="C359" s="8">
        <v>11.2</v>
      </c>
    </row>
    <row r="360" spans="1:3">
      <c r="A360" s="1">
        <v>2009</v>
      </c>
      <c r="B360" s="8">
        <v>7.3</v>
      </c>
      <c r="C360" s="8">
        <v>11.7</v>
      </c>
    </row>
    <row r="361" spans="1:3">
      <c r="A361" s="1">
        <v>2010</v>
      </c>
      <c r="B361" s="8">
        <v>10</v>
      </c>
      <c r="C361" s="8">
        <v>11.7</v>
      </c>
    </row>
    <row r="362" spans="1:3">
      <c r="A362" s="1">
        <v>2011</v>
      </c>
      <c r="B362" s="8">
        <v>7.6</v>
      </c>
      <c r="C362" s="8">
        <v>13</v>
      </c>
    </row>
    <row r="363" spans="1:3">
      <c r="A363" s="1">
        <v>2012</v>
      </c>
      <c r="B363" s="8">
        <v>7.8</v>
      </c>
      <c r="C363" s="8">
        <v>13.4</v>
      </c>
    </row>
    <row r="364" spans="1:3">
      <c r="A364" s="1">
        <v>2013</v>
      </c>
      <c r="B364" s="8">
        <v>8.8000000000000007</v>
      </c>
      <c r="C364" s="8">
        <v>13.6</v>
      </c>
    </row>
    <row r="365" spans="1:3">
      <c r="A365" s="1">
        <v>2014</v>
      </c>
      <c r="B365" s="8">
        <v>8.3000000000000007</v>
      </c>
      <c r="C365" s="8">
        <v>14.1</v>
      </c>
    </row>
    <row r="366" spans="1:3">
      <c r="A366" s="1">
        <v>2015</v>
      </c>
      <c r="B366" s="8">
        <v>7.9</v>
      </c>
      <c r="C366" s="8">
        <v>13.9</v>
      </c>
    </row>
    <row r="367" spans="1:3">
      <c r="A367" s="1">
        <v>2016</v>
      </c>
      <c r="B367" s="8">
        <v>7.9</v>
      </c>
      <c r="C367" s="8">
        <v>15.6</v>
      </c>
    </row>
    <row r="368" spans="1:3">
      <c r="A368" s="1">
        <v>2017</v>
      </c>
      <c r="B368" s="8">
        <v>9.1</v>
      </c>
      <c r="C368" s="8">
        <v>15.3</v>
      </c>
    </row>
    <row r="369" spans="1:3">
      <c r="A369" s="1">
        <v>2018</v>
      </c>
      <c r="B369" s="8">
        <v>9.9</v>
      </c>
      <c r="C369" s="8">
        <v>15.1</v>
      </c>
    </row>
    <row r="370" spans="1:3">
      <c r="A370" s="1">
        <v>2019</v>
      </c>
      <c r="B370" s="8">
        <v>10.7</v>
      </c>
      <c r="C370" s="8">
        <v>14.6</v>
      </c>
    </row>
    <row r="371" spans="1:3">
      <c r="A371" s="1">
        <v>2020</v>
      </c>
      <c r="B371" s="8">
        <v>15.4</v>
      </c>
      <c r="C371" s="8">
        <v>14</v>
      </c>
    </row>
    <row r="372" spans="1:3">
      <c r="A372" s="1">
        <v>2021</v>
      </c>
      <c r="B372" s="8">
        <v>14.5</v>
      </c>
      <c r="C372" s="8">
        <v>13.8</v>
      </c>
    </row>
    <row r="373" spans="1:3">
      <c r="A373" s="1">
        <v>2022</v>
      </c>
      <c r="B373" s="8">
        <v>12.1</v>
      </c>
      <c r="C373" s="8">
        <v>13.6</v>
      </c>
    </row>
    <row r="374" spans="1:3">
      <c r="A374" s="1">
        <v>2023</v>
      </c>
      <c r="B374" s="8">
        <v>11.6</v>
      </c>
      <c r="C374" s="8">
        <v>13.4</v>
      </c>
    </row>
    <row r="375" spans="1:3">
      <c r="A375" s="1">
        <v>2024</v>
      </c>
      <c r="B375" s="8">
        <v>10.9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9.1999999999999993</v>
      </c>
      <c r="C383" s="8">
        <v>13.7</v>
      </c>
    </row>
    <row r="384" spans="1:3">
      <c r="A384" s="1">
        <v>2008</v>
      </c>
      <c r="B384" s="8">
        <v>10.8</v>
      </c>
      <c r="C384" s="8">
        <v>13.8</v>
      </c>
    </row>
    <row r="385" spans="1:3">
      <c r="A385" s="1">
        <v>2009</v>
      </c>
      <c r="B385" s="8">
        <v>10.1</v>
      </c>
      <c r="C385" s="8">
        <v>13</v>
      </c>
    </row>
    <row r="386" spans="1:3">
      <c r="A386" s="1">
        <v>2010</v>
      </c>
      <c r="B386" s="8">
        <v>7.8</v>
      </c>
      <c r="C386" s="8">
        <v>12.5</v>
      </c>
    </row>
    <row r="387" spans="1:3">
      <c r="A387" s="1">
        <v>2011</v>
      </c>
      <c r="B387" s="8">
        <v>8.3000000000000007</v>
      </c>
      <c r="C387" s="8">
        <v>12.8</v>
      </c>
    </row>
    <row r="388" spans="1:3">
      <c r="A388" s="1">
        <v>2012</v>
      </c>
      <c r="B388" s="8">
        <v>6.9</v>
      </c>
      <c r="C388" s="8">
        <v>12.7</v>
      </c>
    </row>
    <row r="389" spans="1:3">
      <c r="A389" s="1">
        <v>2013</v>
      </c>
      <c r="B389" s="8">
        <v>7.3</v>
      </c>
      <c r="C389" s="8">
        <v>13</v>
      </c>
    </row>
    <row r="390" spans="1:3">
      <c r="A390" s="1">
        <v>2014</v>
      </c>
      <c r="B390" s="8">
        <v>6.9</v>
      </c>
      <c r="C390" s="8">
        <v>12.9</v>
      </c>
    </row>
    <row r="391" spans="1:3">
      <c r="A391" s="1">
        <v>2015</v>
      </c>
      <c r="B391" s="8">
        <v>7.2</v>
      </c>
      <c r="C391" s="8">
        <v>12.9</v>
      </c>
    </row>
    <row r="392" spans="1:3">
      <c r="A392" s="1">
        <v>2016</v>
      </c>
      <c r="B392" s="8">
        <v>7.4</v>
      </c>
      <c r="C392" s="8">
        <v>13.6</v>
      </c>
    </row>
    <row r="393" spans="1:3">
      <c r="A393" s="1">
        <v>2017</v>
      </c>
      <c r="B393" s="8">
        <v>8</v>
      </c>
      <c r="C393" s="8">
        <v>13.9</v>
      </c>
    </row>
    <row r="394" spans="1:3">
      <c r="A394" s="1">
        <v>2018</v>
      </c>
      <c r="B394" s="8">
        <v>7.8</v>
      </c>
      <c r="C394" s="8">
        <v>14</v>
      </c>
    </row>
    <row r="395" spans="1:3">
      <c r="A395" s="1">
        <v>2019</v>
      </c>
      <c r="B395" s="8">
        <v>7.5</v>
      </c>
      <c r="C395" s="8">
        <v>14.6</v>
      </c>
    </row>
    <row r="396" spans="1:3">
      <c r="A396" s="1">
        <v>2020</v>
      </c>
      <c r="B396" s="8">
        <v>7.5</v>
      </c>
      <c r="C396" s="8">
        <v>14.8</v>
      </c>
    </row>
    <row r="397" spans="1:3">
      <c r="A397" s="1">
        <v>2021</v>
      </c>
      <c r="B397" s="8">
        <v>7.7</v>
      </c>
      <c r="C397" s="8">
        <v>13.4</v>
      </c>
    </row>
    <row r="398" spans="1:3">
      <c r="A398" s="1">
        <v>2022</v>
      </c>
      <c r="B398" s="8">
        <v>9</v>
      </c>
      <c r="C398" s="8">
        <v>14.3</v>
      </c>
    </row>
    <row r="399" spans="1:3">
      <c r="A399" s="1">
        <v>2023</v>
      </c>
      <c r="B399" s="8">
        <v>9.9</v>
      </c>
      <c r="C399" s="8">
        <v>15</v>
      </c>
    </row>
    <row r="400" spans="1:3">
      <c r="A400" s="1">
        <v>2024</v>
      </c>
      <c r="B400" s="8">
        <v>15.9</v>
      </c>
      <c r="C400" s="8">
        <v>16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21.3</v>
      </c>
      <c r="C408" s="8">
        <v>22</v>
      </c>
    </row>
    <row r="409" spans="1:3">
      <c r="A409" s="1">
        <v>2008</v>
      </c>
      <c r="B409" s="8">
        <v>22.2</v>
      </c>
      <c r="C409" s="8">
        <v>21.8</v>
      </c>
    </row>
    <row r="410" spans="1:3">
      <c r="A410" s="1">
        <v>2009</v>
      </c>
      <c r="B410" s="8">
        <v>21.7</v>
      </c>
      <c r="C410" s="8">
        <v>22.1</v>
      </c>
    </row>
    <row r="411" spans="1:3">
      <c r="A411" s="1">
        <v>2010</v>
      </c>
      <c r="B411" s="8">
        <v>20.100000000000001</v>
      </c>
      <c r="C411" s="8">
        <v>20.399999999999999</v>
      </c>
    </row>
    <row r="412" spans="1:3">
      <c r="A412" s="1">
        <v>2011</v>
      </c>
      <c r="B412" s="8">
        <v>23</v>
      </c>
      <c r="C412" s="8">
        <v>20.5</v>
      </c>
    </row>
    <row r="413" spans="1:3">
      <c r="A413" s="1">
        <v>2012</v>
      </c>
      <c r="B413" s="8">
        <v>22.7</v>
      </c>
      <c r="C413" s="8">
        <v>19.8</v>
      </c>
    </row>
    <row r="414" spans="1:3">
      <c r="A414" s="1">
        <v>2013</v>
      </c>
      <c r="B414" s="8">
        <v>25</v>
      </c>
      <c r="C414" s="8">
        <v>19.600000000000001</v>
      </c>
    </row>
    <row r="415" spans="1:3">
      <c r="A415" s="1">
        <v>2014</v>
      </c>
      <c r="B415" s="8">
        <v>20.7</v>
      </c>
      <c r="C415" s="8">
        <v>19.3</v>
      </c>
    </row>
    <row r="416" spans="1:3">
      <c r="A416" s="1">
        <v>2015</v>
      </c>
      <c r="B416" s="8">
        <v>21.3</v>
      </c>
      <c r="C416" s="8">
        <v>18.3</v>
      </c>
    </row>
    <row r="417" spans="1:3">
      <c r="A417" s="1">
        <v>2016</v>
      </c>
      <c r="B417" s="8">
        <v>20.5</v>
      </c>
      <c r="C417" s="8">
        <v>16.2</v>
      </c>
    </row>
    <row r="418" spans="1:3">
      <c r="A418" s="1">
        <v>2017</v>
      </c>
      <c r="B418" s="8">
        <v>21</v>
      </c>
      <c r="C418" s="8">
        <v>16.3</v>
      </c>
    </row>
    <row r="419" spans="1:3">
      <c r="A419" s="1">
        <v>2018</v>
      </c>
      <c r="B419" s="8">
        <v>19.399999999999999</v>
      </c>
      <c r="C419" s="8">
        <v>16.399999999999999</v>
      </c>
    </row>
    <row r="420" spans="1:3">
      <c r="A420" s="1">
        <v>2019</v>
      </c>
      <c r="B420" s="8">
        <v>18.2</v>
      </c>
      <c r="C420" s="8">
        <v>16.399999999999999</v>
      </c>
    </row>
    <row r="421" spans="1:3">
      <c r="A421" s="1">
        <v>2020</v>
      </c>
      <c r="B421" s="8">
        <v>15.8</v>
      </c>
      <c r="C421" s="8">
        <v>15.9</v>
      </c>
    </row>
    <row r="422" spans="1:3">
      <c r="A422" s="1">
        <v>2021</v>
      </c>
      <c r="B422" s="8">
        <v>16.5</v>
      </c>
      <c r="C422" s="8">
        <v>14.9</v>
      </c>
    </row>
    <row r="423" spans="1:3">
      <c r="A423" s="1">
        <v>2022</v>
      </c>
      <c r="B423" s="8">
        <v>14.6</v>
      </c>
      <c r="C423" s="8">
        <v>15.4</v>
      </c>
    </row>
    <row r="424" spans="1:3">
      <c r="A424" s="1">
        <v>2023</v>
      </c>
      <c r="B424" s="8">
        <v>13.4</v>
      </c>
      <c r="C424" s="8">
        <v>14.9</v>
      </c>
    </row>
    <row r="425" spans="1:3">
      <c r="A425" s="1">
        <v>2024</v>
      </c>
      <c r="B425" s="8">
        <v>11.9</v>
      </c>
      <c r="C425" s="8">
        <v>14.5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57.1</v>
      </c>
      <c r="C433" s="8">
        <v>67.2</v>
      </c>
    </row>
    <row r="434" spans="1:3">
      <c r="A434" s="1">
        <v>2008</v>
      </c>
      <c r="B434" s="8">
        <v>57.9</v>
      </c>
      <c r="C434" s="8">
        <v>66.900000000000006</v>
      </c>
    </row>
    <row r="435" spans="1:3">
      <c r="A435" s="1">
        <v>2009</v>
      </c>
      <c r="B435" s="8">
        <v>57</v>
      </c>
      <c r="C435" s="8">
        <v>64.5</v>
      </c>
    </row>
    <row r="436" spans="1:3">
      <c r="A436" s="1">
        <v>2010</v>
      </c>
      <c r="B436" s="8">
        <v>51.1</v>
      </c>
      <c r="C436" s="8">
        <v>62.8</v>
      </c>
    </row>
    <row r="437" spans="1:3">
      <c r="A437" s="1">
        <v>2011</v>
      </c>
      <c r="B437" s="8">
        <v>56.7</v>
      </c>
      <c r="C437" s="8">
        <v>65.2</v>
      </c>
    </row>
    <row r="438" spans="1:3">
      <c r="A438" s="1">
        <v>2012</v>
      </c>
      <c r="B438" s="8">
        <v>49.1</v>
      </c>
      <c r="C438" s="8">
        <v>65.5</v>
      </c>
    </row>
    <row r="439" spans="1:3">
      <c r="A439" s="1">
        <v>2013</v>
      </c>
      <c r="B439" s="8">
        <v>58.6</v>
      </c>
      <c r="C439" s="8">
        <v>66</v>
      </c>
    </row>
    <row r="440" spans="1:3">
      <c r="A440" s="1">
        <v>2014</v>
      </c>
      <c r="B440" s="8">
        <v>54.2</v>
      </c>
      <c r="C440" s="8">
        <v>67.5</v>
      </c>
    </row>
    <row r="441" spans="1:3">
      <c r="A441" s="1">
        <v>2015</v>
      </c>
      <c r="B441" s="8">
        <v>55.5</v>
      </c>
      <c r="C441" s="8">
        <v>67.099999999999994</v>
      </c>
    </row>
    <row r="442" spans="1:3">
      <c r="A442" s="1">
        <v>2016</v>
      </c>
      <c r="B442" s="8">
        <v>57.9</v>
      </c>
      <c r="C442" s="8">
        <v>70.2</v>
      </c>
    </row>
    <row r="443" spans="1:3">
      <c r="A443" s="1">
        <v>2017</v>
      </c>
      <c r="B443" s="8">
        <v>66.599999999999994</v>
      </c>
      <c r="C443" s="8">
        <v>71</v>
      </c>
    </row>
    <row r="444" spans="1:3">
      <c r="A444" s="1">
        <v>2018</v>
      </c>
      <c r="B444" s="8">
        <v>65.8</v>
      </c>
      <c r="C444" s="8">
        <v>71.3</v>
      </c>
    </row>
    <row r="445" spans="1:3">
      <c r="A445" s="1">
        <v>2019</v>
      </c>
      <c r="B445" s="8">
        <v>65.900000000000006</v>
      </c>
      <c r="C445" s="8">
        <v>71.400000000000006</v>
      </c>
    </row>
    <row r="446" spans="1:3">
      <c r="A446" s="1">
        <v>2020</v>
      </c>
      <c r="B446" s="8">
        <v>69.3</v>
      </c>
      <c r="C446" s="8">
        <v>71.099999999999994</v>
      </c>
    </row>
    <row r="447" spans="1:3">
      <c r="A447" s="1">
        <v>2021</v>
      </c>
      <c r="B447" s="8">
        <v>70.2</v>
      </c>
      <c r="C447" s="8">
        <v>68.599999999999994</v>
      </c>
    </row>
    <row r="448" spans="1:3">
      <c r="A448" s="1">
        <v>2022</v>
      </c>
      <c r="B448" s="8">
        <v>68.099999999999994</v>
      </c>
      <c r="C448" s="8">
        <v>71.599999999999994</v>
      </c>
    </row>
    <row r="449" spans="1:3">
      <c r="A449" s="1">
        <v>2023</v>
      </c>
      <c r="B449" s="8">
        <v>67.599999999999994</v>
      </c>
      <c r="C449" s="8">
        <v>73.099999999999994</v>
      </c>
    </row>
    <row r="450" spans="1:3">
      <c r="A450" s="1">
        <v>2024</v>
      </c>
      <c r="B450" s="8">
        <v>72.400000000000006</v>
      </c>
      <c r="C450" s="8">
        <v>74.2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7701</v>
      </c>
      <c r="C458" s="5">
        <v>7068</v>
      </c>
    </row>
    <row r="459" spans="1:3">
      <c r="A459" s="1">
        <v>2012</v>
      </c>
      <c r="B459" s="5">
        <v>6510</v>
      </c>
      <c r="C459" s="5">
        <v>6182</v>
      </c>
    </row>
    <row r="460" spans="1:3">
      <c r="A460" s="1">
        <v>2013</v>
      </c>
      <c r="B460" s="5">
        <v>6477</v>
      </c>
      <c r="C460" s="5">
        <v>5949</v>
      </c>
    </row>
    <row r="461" spans="1:3">
      <c r="A461" s="1">
        <v>2014</v>
      </c>
      <c r="B461" s="5">
        <v>6315</v>
      </c>
      <c r="C461" s="5">
        <v>6068</v>
      </c>
    </row>
    <row r="462" spans="1:3">
      <c r="A462" s="1">
        <v>2015</v>
      </c>
      <c r="B462" s="5">
        <v>6426</v>
      </c>
      <c r="C462" s="5">
        <v>6231</v>
      </c>
    </row>
    <row r="463" spans="1:3">
      <c r="A463" s="1">
        <v>2016</v>
      </c>
      <c r="B463" s="5">
        <v>6146</v>
      </c>
      <c r="C463" s="5">
        <v>5703</v>
      </c>
    </row>
    <row r="464" spans="1:3">
      <c r="A464" s="1">
        <v>2017</v>
      </c>
      <c r="B464" s="5">
        <v>6354</v>
      </c>
      <c r="C464" s="5">
        <v>5800</v>
      </c>
    </row>
    <row r="465" spans="1:3">
      <c r="A465" s="1">
        <v>2018</v>
      </c>
      <c r="B465" s="5">
        <v>6295</v>
      </c>
      <c r="C465" s="5">
        <v>5844</v>
      </c>
    </row>
    <row r="466" spans="1:3">
      <c r="A466" s="1">
        <v>2019</v>
      </c>
      <c r="B466" s="5">
        <v>6167</v>
      </c>
      <c r="C466" s="5">
        <v>5770</v>
      </c>
    </row>
    <row r="467" spans="1:3">
      <c r="A467" s="1">
        <v>2020</v>
      </c>
      <c r="B467" s="5">
        <v>6530</v>
      </c>
      <c r="C467" s="5">
        <v>5350</v>
      </c>
    </row>
    <row r="468" spans="1:3">
      <c r="A468" s="1">
        <v>2021</v>
      </c>
      <c r="B468" s="5">
        <v>6505</v>
      </c>
      <c r="C468" s="5">
        <v>5443</v>
      </c>
    </row>
    <row r="469" spans="1:3">
      <c r="A469" s="1">
        <v>2022</v>
      </c>
      <c r="B469" s="5">
        <v>6530</v>
      </c>
      <c r="C469" s="5">
        <v>5564</v>
      </c>
    </row>
    <row r="470" spans="1:3">
      <c r="A470" s="1">
        <v>2023</v>
      </c>
      <c r="B470" s="5">
        <v>6718</v>
      </c>
      <c r="C470" s="5">
        <v>5711</v>
      </c>
    </row>
    <row r="471" spans="1:3">
      <c r="A471" s="1">
        <v>2024</v>
      </c>
      <c r="B471" s="5">
        <v>6816</v>
      </c>
      <c r="C471" s="5">
        <v>6006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5240</v>
      </c>
      <c r="C479" s="5">
        <v>5763</v>
      </c>
    </row>
    <row r="480" spans="1:3">
      <c r="A480" s="1">
        <v>2012</v>
      </c>
      <c r="B480" s="5">
        <v>4633</v>
      </c>
      <c r="C480" s="5">
        <v>2740</v>
      </c>
    </row>
    <row r="481" spans="1:3">
      <c r="A481" s="1">
        <v>2013</v>
      </c>
      <c r="B481" s="5">
        <v>3299</v>
      </c>
      <c r="C481" s="5">
        <v>1904</v>
      </c>
    </row>
    <row r="482" spans="1:3">
      <c r="A482" s="1">
        <v>2014</v>
      </c>
      <c r="B482" s="5">
        <v>2012</v>
      </c>
      <c r="C482" s="5">
        <v>1361</v>
      </c>
    </row>
    <row r="483" spans="1:3">
      <c r="A483" s="1">
        <v>2015</v>
      </c>
      <c r="B483" s="5">
        <v>82</v>
      </c>
      <c r="C483" s="5">
        <v>803</v>
      </c>
    </row>
    <row r="484" spans="1:3">
      <c r="A484" s="1">
        <v>2016</v>
      </c>
      <c r="B484" s="5">
        <v>77</v>
      </c>
      <c r="C484" s="5">
        <v>455</v>
      </c>
    </row>
    <row r="485" spans="1:3">
      <c r="A485" s="1">
        <v>2017</v>
      </c>
      <c r="B485" s="5">
        <v>91</v>
      </c>
      <c r="C485" s="5">
        <v>460</v>
      </c>
    </row>
    <row r="486" spans="1:3">
      <c r="A486" s="1">
        <v>2018</v>
      </c>
      <c r="B486" s="5">
        <v>78</v>
      </c>
      <c r="C486" s="5">
        <v>398</v>
      </c>
    </row>
    <row r="487" spans="1:3">
      <c r="A487" s="1">
        <v>2019</v>
      </c>
      <c r="B487" s="5">
        <v>73</v>
      </c>
      <c r="C487" s="5">
        <v>369</v>
      </c>
    </row>
    <row r="488" spans="1:3">
      <c r="A488" s="1">
        <v>2020</v>
      </c>
      <c r="B488" s="5">
        <v>79</v>
      </c>
      <c r="C488" s="5">
        <v>521</v>
      </c>
    </row>
    <row r="489" spans="1:3">
      <c r="A489" s="1">
        <v>2021</v>
      </c>
      <c r="B489" s="5">
        <v>70</v>
      </c>
      <c r="C489" s="5">
        <v>776</v>
      </c>
    </row>
    <row r="490" spans="1:3">
      <c r="A490" s="1">
        <v>2022</v>
      </c>
      <c r="B490" s="5">
        <v>72</v>
      </c>
      <c r="C490" s="5">
        <v>565</v>
      </c>
    </row>
    <row r="491" spans="1:3">
      <c r="A491" s="1">
        <v>2023</v>
      </c>
      <c r="B491" s="5">
        <v>68</v>
      </c>
      <c r="C491" s="5">
        <v>523</v>
      </c>
    </row>
    <row r="492" spans="1:3">
      <c r="A492" s="1">
        <v>2024</v>
      </c>
      <c r="B492" s="5">
        <v>76</v>
      </c>
      <c r="C492" s="5">
        <v>729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17895</v>
      </c>
      <c r="C500" s="5">
        <v>25222</v>
      </c>
    </row>
    <row r="501" spans="1:3">
      <c r="A501" s="1">
        <v>2012</v>
      </c>
      <c r="B501" s="5">
        <v>20890</v>
      </c>
      <c r="C501" s="5">
        <v>24222</v>
      </c>
    </row>
    <row r="502" spans="1:3">
      <c r="A502" s="1">
        <v>2013</v>
      </c>
      <c r="B502" s="5">
        <v>19056</v>
      </c>
      <c r="C502" s="5">
        <v>25019</v>
      </c>
    </row>
    <row r="503" spans="1:3">
      <c r="A503" s="1">
        <v>2014</v>
      </c>
      <c r="B503" s="5">
        <v>16297</v>
      </c>
      <c r="C503" s="5">
        <v>28775</v>
      </c>
    </row>
    <row r="504" spans="1:3">
      <c r="A504" s="1">
        <v>2015</v>
      </c>
      <c r="B504" s="5">
        <v>20410</v>
      </c>
      <c r="C504" s="5">
        <v>28417</v>
      </c>
    </row>
    <row r="505" spans="1:3">
      <c r="A505" s="1">
        <v>2016</v>
      </c>
      <c r="B505" s="5">
        <v>20376</v>
      </c>
      <c r="C505" s="5">
        <v>25723</v>
      </c>
    </row>
    <row r="506" spans="1:3">
      <c r="A506" s="1">
        <v>2017</v>
      </c>
      <c r="B506" s="5">
        <v>22358</v>
      </c>
      <c r="C506" s="5">
        <v>21998</v>
      </c>
    </row>
    <row r="507" spans="1:3">
      <c r="A507" s="1">
        <v>2018</v>
      </c>
      <c r="B507" s="5">
        <v>24150</v>
      </c>
      <c r="C507" s="5">
        <v>26368</v>
      </c>
    </row>
    <row r="508" spans="1:3">
      <c r="A508" s="1">
        <v>2019</v>
      </c>
      <c r="B508" s="5">
        <v>24744</v>
      </c>
      <c r="C508" s="5">
        <v>27653</v>
      </c>
    </row>
    <row r="509" spans="1:3">
      <c r="A509" s="1">
        <v>2020</v>
      </c>
      <c r="B509" s="5">
        <v>25022</v>
      </c>
      <c r="C509" s="5">
        <v>31785</v>
      </c>
    </row>
    <row r="510" spans="1:3">
      <c r="A510" s="1">
        <v>2021</v>
      </c>
      <c r="B510" s="5">
        <v>20786</v>
      </c>
      <c r="C510" s="5">
        <v>26184</v>
      </c>
    </row>
    <row r="511" spans="1:3">
      <c r="A511" s="1">
        <v>2022</v>
      </c>
      <c r="B511" s="5">
        <v>25030</v>
      </c>
      <c r="C511" s="5">
        <v>26451</v>
      </c>
    </row>
    <row r="512" spans="1:3">
      <c r="A512" s="1">
        <v>2023</v>
      </c>
      <c r="B512" s="5">
        <v>28079</v>
      </c>
      <c r="C512" s="5">
        <v>32506</v>
      </c>
    </row>
    <row r="513" spans="1:3">
      <c r="A513" s="1">
        <v>2024</v>
      </c>
      <c r="B513" s="5">
        <v>28331</v>
      </c>
      <c r="C513" s="5">
        <v>33255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34</v>
      </c>
    </row>
    <row r="522" spans="1:3">
      <c r="A522" s="1">
        <v>2012</v>
      </c>
      <c r="B522" s="5">
        <v>0</v>
      </c>
      <c r="C522" s="5">
        <v>34</v>
      </c>
    </row>
    <row r="523" spans="1:3">
      <c r="A523" s="1">
        <v>2013</v>
      </c>
      <c r="B523" s="5">
        <v>0</v>
      </c>
      <c r="C523" s="5">
        <v>306</v>
      </c>
    </row>
    <row r="524" spans="1:3">
      <c r="A524" s="1">
        <v>2014</v>
      </c>
      <c r="B524" s="5">
        <v>0</v>
      </c>
      <c r="C524" s="5">
        <v>45</v>
      </c>
    </row>
    <row r="525" spans="1:3">
      <c r="A525" s="1">
        <v>2015</v>
      </c>
      <c r="B525" s="5">
        <v>0</v>
      </c>
      <c r="C525" s="5">
        <v>27</v>
      </c>
    </row>
    <row r="526" spans="1:3">
      <c r="A526" s="1">
        <v>2016</v>
      </c>
      <c r="B526" s="5">
        <v>0</v>
      </c>
      <c r="C526" s="5">
        <v>609</v>
      </c>
    </row>
    <row r="527" spans="1:3">
      <c r="A527" s="1">
        <v>2017</v>
      </c>
      <c r="B527" s="5">
        <v>0</v>
      </c>
      <c r="C527" s="5">
        <v>571</v>
      </c>
    </row>
    <row r="528" spans="1:3">
      <c r="A528" s="1">
        <v>2018</v>
      </c>
      <c r="B528" s="5">
        <v>0</v>
      </c>
      <c r="C528" s="5">
        <v>334</v>
      </c>
    </row>
    <row r="529" spans="1:3">
      <c r="A529" s="1">
        <v>2019</v>
      </c>
      <c r="B529" s="5">
        <v>0</v>
      </c>
      <c r="C529" s="5">
        <v>206</v>
      </c>
    </row>
    <row r="530" spans="1:3">
      <c r="A530" s="1">
        <v>2020</v>
      </c>
      <c r="B530" s="5">
        <v>0</v>
      </c>
      <c r="C530" s="5">
        <v>121</v>
      </c>
    </row>
    <row r="531" spans="1:3">
      <c r="A531" s="1">
        <v>2021</v>
      </c>
      <c r="B531" s="5">
        <v>0</v>
      </c>
      <c r="C531" s="5">
        <v>18</v>
      </c>
    </row>
    <row r="532" spans="1:3">
      <c r="A532" s="1">
        <v>2022</v>
      </c>
      <c r="B532" s="5">
        <v>0</v>
      </c>
      <c r="C532" s="5">
        <v>18</v>
      </c>
    </row>
    <row r="533" spans="1:3">
      <c r="A533" s="1">
        <v>2023</v>
      </c>
      <c r="B533" s="5">
        <v>0</v>
      </c>
      <c r="C533" s="5">
        <v>18</v>
      </c>
    </row>
    <row r="534" spans="1:3">
      <c r="A534" s="1">
        <v>2024</v>
      </c>
      <c r="B534" s="5">
        <v>0</v>
      </c>
      <c r="C534" s="5">
        <v>18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71576</v>
      </c>
      <c r="C542" s="5">
        <v>114329</v>
      </c>
    </row>
    <row r="543" spans="1:3">
      <c r="A543" s="1">
        <v>2012</v>
      </c>
      <c r="B543" s="5">
        <v>92983</v>
      </c>
      <c r="C543" s="5">
        <v>97399</v>
      </c>
    </row>
    <row r="544" spans="1:3">
      <c r="A544" s="1">
        <v>2013</v>
      </c>
      <c r="B544" s="5">
        <v>94500</v>
      </c>
      <c r="C544" s="5">
        <v>108599</v>
      </c>
    </row>
    <row r="545" spans="1:3">
      <c r="A545" s="1">
        <v>2014</v>
      </c>
      <c r="B545" s="5">
        <v>92840</v>
      </c>
      <c r="C545" s="5">
        <v>99061</v>
      </c>
    </row>
    <row r="546" spans="1:3">
      <c r="A546" s="1">
        <v>2015</v>
      </c>
      <c r="B546" s="5">
        <v>110728</v>
      </c>
      <c r="C546" s="5">
        <v>104628</v>
      </c>
    </row>
    <row r="547" spans="1:3">
      <c r="A547" s="1">
        <v>2016</v>
      </c>
      <c r="B547" s="5">
        <v>84832</v>
      </c>
      <c r="C547" s="5">
        <v>107648</v>
      </c>
    </row>
    <row r="548" spans="1:3">
      <c r="A548" s="1">
        <v>2017</v>
      </c>
      <c r="B548" s="5">
        <v>98765</v>
      </c>
      <c r="C548" s="5">
        <v>92345</v>
      </c>
    </row>
    <row r="549" spans="1:3">
      <c r="A549" s="1">
        <v>2018</v>
      </c>
      <c r="B549" s="5">
        <v>90928</v>
      </c>
      <c r="C549" s="5">
        <v>102347</v>
      </c>
    </row>
    <row r="550" spans="1:3">
      <c r="A550" s="1">
        <v>2019</v>
      </c>
      <c r="B550" s="5">
        <v>103666</v>
      </c>
      <c r="C550" s="5">
        <v>91768</v>
      </c>
    </row>
    <row r="551" spans="1:3">
      <c r="A551" s="1">
        <v>2020</v>
      </c>
      <c r="B551" s="5">
        <v>249220</v>
      </c>
      <c r="C551" s="5">
        <v>195313</v>
      </c>
    </row>
    <row r="552" spans="1:3">
      <c r="A552" s="1">
        <v>2021</v>
      </c>
      <c r="B552" s="5">
        <v>161622</v>
      </c>
      <c r="C552" s="5">
        <v>114338</v>
      </c>
    </row>
    <row r="553" spans="1:3">
      <c r="A553" s="1">
        <v>2022</v>
      </c>
      <c r="B553" s="5">
        <v>151624</v>
      </c>
      <c r="C553" s="5">
        <v>111074</v>
      </c>
    </row>
    <row r="554" spans="1:3">
      <c r="A554" s="1">
        <v>2023</v>
      </c>
      <c r="B554" s="5">
        <v>125323</v>
      </c>
      <c r="C554" s="5">
        <v>105788</v>
      </c>
    </row>
    <row r="555" spans="1:3">
      <c r="A555" s="1">
        <v>2024</v>
      </c>
      <c r="B555" s="5">
        <v>177961</v>
      </c>
      <c r="C555" s="5">
        <v>129871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32518</v>
      </c>
      <c r="C563" s="5">
        <v>49633</v>
      </c>
    </row>
    <row r="564" spans="1:3">
      <c r="A564" s="1">
        <v>2012</v>
      </c>
      <c r="B564" s="5">
        <v>42020</v>
      </c>
      <c r="C564" s="5">
        <v>49181</v>
      </c>
    </row>
    <row r="565" spans="1:3">
      <c r="A565" s="1">
        <v>2013</v>
      </c>
      <c r="B565" s="5">
        <v>43562</v>
      </c>
      <c r="C565" s="5">
        <v>54035</v>
      </c>
    </row>
    <row r="566" spans="1:3">
      <c r="A566" s="1">
        <v>2014</v>
      </c>
      <c r="B566" s="5">
        <v>44039</v>
      </c>
      <c r="C566" s="5">
        <v>56982</v>
      </c>
    </row>
    <row r="567" spans="1:3">
      <c r="A567" s="1">
        <v>2015</v>
      </c>
      <c r="B567" s="5">
        <v>49795</v>
      </c>
      <c r="C567" s="5">
        <v>61928</v>
      </c>
    </row>
    <row r="568" spans="1:3">
      <c r="A568" s="1">
        <v>2016</v>
      </c>
      <c r="B568" s="5">
        <v>39318</v>
      </c>
      <c r="C568" s="5">
        <v>37250</v>
      </c>
    </row>
    <row r="569" spans="1:3">
      <c r="A569" s="1">
        <v>2017</v>
      </c>
      <c r="B569" s="5">
        <v>40080</v>
      </c>
      <c r="C569" s="5">
        <v>35226</v>
      </c>
    </row>
    <row r="570" spans="1:3">
      <c r="A570" s="1">
        <v>2018</v>
      </c>
      <c r="B570" s="5">
        <v>26917</v>
      </c>
      <c r="C570" s="5">
        <v>34431</v>
      </c>
    </row>
    <row r="571" spans="1:3">
      <c r="A571" s="1">
        <v>2019</v>
      </c>
      <c r="B571" s="5">
        <v>39959</v>
      </c>
      <c r="C571" s="5">
        <v>32169</v>
      </c>
    </row>
    <row r="572" spans="1:3">
      <c r="A572" s="1">
        <v>2020</v>
      </c>
      <c r="B572" s="5">
        <v>36800</v>
      </c>
      <c r="C572" s="5">
        <v>35656</v>
      </c>
    </row>
    <row r="573" spans="1:3">
      <c r="A573" s="1">
        <v>2021</v>
      </c>
      <c r="B573" s="5">
        <v>45922</v>
      </c>
      <c r="C573" s="5">
        <v>35134</v>
      </c>
    </row>
    <row r="574" spans="1:3">
      <c r="A574" s="1">
        <v>2022</v>
      </c>
      <c r="B574" s="5">
        <v>39839</v>
      </c>
      <c r="C574" s="5">
        <v>37413</v>
      </c>
    </row>
    <row r="575" spans="1:3">
      <c r="A575" s="1">
        <v>2023</v>
      </c>
      <c r="B575" s="5">
        <v>34533</v>
      </c>
      <c r="C575" s="5">
        <v>34972</v>
      </c>
    </row>
    <row r="576" spans="1:3">
      <c r="A576" s="1">
        <v>2024</v>
      </c>
      <c r="B576" s="5">
        <v>51620</v>
      </c>
      <c r="C576" s="5">
        <v>35050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55452</v>
      </c>
      <c r="C584" s="5">
        <v>58955</v>
      </c>
    </row>
    <row r="585" spans="1:3">
      <c r="A585" s="1">
        <v>2012</v>
      </c>
      <c r="B585" s="5">
        <v>57549</v>
      </c>
      <c r="C585" s="5">
        <v>57903</v>
      </c>
    </row>
    <row r="586" spans="1:3">
      <c r="A586" s="1">
        <v>2013</v>
      </c>
      <c r="B586" s="5">
        <v>82874</v>
      </c>
      <c r="C586" s="5">
        <v>71444</v>
      </c>
    </row>
    <row r="587" spans="1:3">
      <c r="A587" s="1">
        <v>2014</v>
      </c>
      <c r="B587" s="5">
        <v>71000</v>
      </c>
      <c r="C587" s="5">
        <v>64652</v>
      </c>
    </row>
    <row r="588" spans="1:3">
      <c r="A588" s="1">
        <v>2015</v>
      </c>
      <c r="B588" s="5">
        <v>63432</v>
      </c>
      <c r="C588" s="5">
        <v>61257</v>
      </c>
    </row>
    <row r="589" spans="1:3">
      <c r="A589" s="1">
        <v>2016</v>
      </c>
      <c r="B589" s="5">
        <v>59552</v>
      </c>
      <c r="C589" s="5">
        <v>58227</v>
      </c>
    </row>
    <row r="590" spans="1:3">
      <c r="A590" s="1">
        <v>2017</v>
      </c>
      <c r="B590" s="5">
        <v>57015</v>
      </c>
      <c r="C590" s="5">
        <v>56973</v>
      </c>
    </row>
    <row r="591" spans="1:3">
      <c r="A591" s="1">
        <v>2018</v>
      </c>
      <c r="B591" s="5">
        <v>59285</v>
      </c>
      <c r="C591" s="5">
        <v>58960</v>
      </c>
    </row>
    <row r="592" spans="1:3">
      <c r="A592" s="1">
        <v>2019</v>
      </c>
      <c r="B592" s="5">
        <v>87731</v>
      </c>
      <c r="C592" s="5">
        <v>63800</v>
      </c>
    </row>
    <row r="593" spans="1:3">
      <c r="A593" s="1">
        <v>2020</v>
      </c>
      <c r="B593" s="5">
        <v>81514</v>
      </c>
      <c r="C593" s="5">
        <v>67366</v>
      </c>
    </row>
    <row r="594" spans="1:3">
      <c r="A594" s="1">
        <v>2021</v>
      </c>
      <c r="B594" s="5">
        <v>70460</v>
      </c>
      <c r="C594" s="5">
        <v>65310</v>
      </c>
    </row>
    <row r="595" spans="1:3">
      <c r="A595" s="1">
        <v>2022</v>
      </c>
      <c r="B595" s="5">
        <v>63389</v>
      </c>
      <c r="C595" s="5">
        <v>67306</v>
      </c>
    </row>
    <row r="596" spans="1:3">
      <c r="A596" s="1">
        <v>2023</v>
      </c>
      <c r="B596" s="5">
        <v>77390</v>
      </c>
      <c r="C596" s="5">
        <v>72880</v>
      </c>
    </row>
    <row r="597" spans="1:3">
      <c r="A597" s="1">
        <v>2024</v>
      </c>
      <c r="B597" s="5">
        <v>85475</v>
      </c>
      <c r="C597" s="5">
        <v>75841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94480</v>
      </c>
      <c r="C626" s="5">
        <v>152702</v>
      </c>
    </row>
    <row r="627" spans="1:3">
      <c r="A627" s="1">
        <v>2012</v>
      </c>
      <c r="B627" s="5">
        <v>110761</v>
      </c>
      <c r="C627" s="5">
        <v>140464</v>
      </c>
    </row>
    <row r="628" spans="1:3">
      <c r="A628" s="1">
        <v>2013</v>
      </c>
      <c r="B628" s="5">
        <v>109293</v>
      </c>
      <c r="C628" s="5">
        <v>148896</v>
      </c>
    </row>
    <row r="629" spans="1:3">
      <c r="A629" s="1">
        <v>2014</v>
      </c>
      <c r="B629" s="5">
        <v>112806</v>
      </c>
      <c r="C629" s="5">
        <v>156464</v>
      </c>
    </row>
    <row r="630" spans="1:3">
      <c r="A630" s="1">
        <v>2015</v>
      </c>
      <c r="B630" s="5">
        <v>116672</v>
      </c>
      <c r="C630" s="5">
        <v>161357</v>
      </c>
    </row>
    <row r="631" spans="1:3">
      <c r="A631" s="1">
        <v>2016</v>
      </c>
      <c r="B631" s="5">
        <v>134567</v>
      </c>
      <c r="C631" s="5">
        <v>138866</v>
      </c>
    </row>
    <row r="632" spans="1:3">
      <c r="A632" s="1">
        <v>2017</v>
      </c>
      <c r="B632" s="5">
        <v>137793</v>
      </c>
      <c r="C632" s="5">
        <v>135045</v>
      </c>
    </row>
    <row r="633" spans="1:3">
      <c r="A633" s="1">
        <v>2018</v>
      </c>
      <c r="B633" s="5">
        <v>129995</v>
      </c>
      <c r="C633" s="5">
        <v>134957</v>
      </c>
    </row>
    <row r="634" spans="1:3">
      <c r="A634" s="1">
        <v>2019</v>
      </c>
      <c r="B634" s="5">
        <v>147912</v>
      </c>
      <c r="C634" s="5">
        <v>142104</v>
      </c>
    </row>
    <row r="635" spans="1:3">
      <c r="A635" s="1">
        <v>2020</v>
      </c>
      <c r="B635" s="5">
        <v>146136</v>
      </c>
      <c r="C635" s="5">
        <v>147054</v>
      </c>
    </row>
    <row r="636" spans="1:3">
      <c r="A636" s="1">
        <v>2021</v>
      </c>
      <c r="B636" s="5">
        <v>166805</v>
      </c>
      <c r="C636" s="5">
        <v>177658</v>
      </c>
    </row>
    <row r="637" spans="1:3">
      <c r="A637" s="1">
        <v>2022</v>
      </c>
      <c r="B637" s="5">
        <v>161641</v>
      </c>
      <c r="C637" s="5">
        <v>169777</v>
      </c>
    </row>
    <row r="638" spans="1:3">
      <c r="A638" s="1">
        <v>2023</v>
      </c>
      <c r="B638" s="5">
        <v>164664</v>
      </c>
      <c r="C638" s="5">
        <v>179320</v>
      </c>
    </row>
    <row r="639" spans="1:3">
      <c r="A639" s="1">
        <v>2024</v>
      </c>
      <c r="B639" s="5">
        <v>168143</v>
      </c>
      <c r="C639" s="5">
        <v>193421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4287</v>
      </c>
      <c r="C647" s="5">
        <v>11583</v>
      </c>
    </row>
    <row r="648" spans="1:3">
      <c r="A648" s="1">
        <v>2012</v>
      </c>
      <c r="B648" s="5">
        <v>23977</v>
      </c>
      <c r="C648" s="5">
        <v>12394</v>
      </c>
    </row>
    <row r="649" spans="1:3">
      <c r="A649" s="1">
        <v>2013</v>
      </c>
      <c r="B649" s="5">
        <v>7148</v>
      </c>
      <c r="C649" s="5">
        <v>12608</v>
      </c>
    </row>
    <row r="650" spans="1:3">
      <c r="A650" s="1">
        <v>2014</v>
      </c>
      <c r="B650" s="5">
        <v>4857</v>
      </c>
      <c r="C650" s="5">
        <v>13922</v>
      </c>
    </row>
    <row r="651" spans="1:3">
      <c r="A651" s="1">
        <v>2015</v>
      </c>
      <c r="B651" s="5">
        <v>4996</v>
      </c>
      <c r="C651" s="5">
        <v>17183</v>
      </c>
    </row>
    <row r="652" spans="1:3">
      <c r="A652" s="1">
        <v>2016</v>
      </c>
      <c r="B652" s="5">
        <v>4243</v>
      </c>
      <c r="C652" s="5">
        <v>14496</v>
      </c>
    </row>
    <row r="653" spans="1:3">
      <c r="A653" s="1">
        <v>2017</v>
      </c>
      <c r="B653" s="5">
        <v>4763</v>
      </c>
      <c r="C653" s="5">
        <v>15766</v>
      </c>
    </row>
    <row r="654" spans="1:3">
      <c r="A654" s="1">
        <v>2018</v>
      </c>
      <c r="B654" s="5">
        <v>13595</v>
      </c>
      <c r="C654" s="5">
        <v>16111</v>
      </c>
    </row>
    <row r="655" spans="1:3">
      <c r="A655" s="1">
        <v>2019</v>
      </c>
      <c r="B655" s="5">
        <v>4159</v>
      </c>
      <c r="C655" s="5">
        <v>14741</v>
      </c>
    </row>
    <row r="656" spans="1:3">
      <c r="A656" s="1">
        <v>2020</v>
      </c>
      <c r="B656" s="5">
        <v>8343</v>
      </c>
      <c r="C656" s="5">
        <v>21472</v>
      </c>
    </row>
    <row r="657" spans="1:3">
      <c r="A657" s="1">
        <v>2021</v>
      </c>
      <c r="B657" s="5">
        <v>7405</v>
      </c>
      <c r="C657" s="5">
        <v>19625</v>
      </c>
    </row>
    <row r="658" spans="1:3">
      <c r="A658" s="1">
        <v>2022</v>
      </c>
      <c r="B658" s="5">
        <v>6293</v>
      </c>
      <c r="C658" s="5">
        <v>20401</v>
      </c>
    </row>
    <row r="659" spans="1:3">
      <c r="A659" s="1">
        <v>2023</v>
      </c>
      <c r="B659" s="5">
        <v>9011</v>
      </c>
      <c r="C659" s="5">
        <v>17797</v>
      </c>
    </row>
    <row r="660" spans="1:3">
      <c r="A660" s="1">
        <v>2024</v>
      </c>
      <c r="B660" s="5">
        <v>7512</v>
      </c>
      <c r="C660" s="5">
        <v>17122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6474</v>
      </c>
      <c r="C668" s="5">
        <v>11095</v>
      </c>
    </row>
    <row r="669" spans="1:3">
      <c r="A669" s="1">
        <v>2012</v>
      </c>
      <c r="B669" s="5">
        <v>9519</v>
      </c>
      <c r="C669" s="5">
        <v>8724</v>
      </c>
    </row>
    <row r="670" spans="1:3">
      <c r="A670" s="1">
        <v>2013</v>
      </c>
      <c r="B670" s="5">
        <v>1984</v>
      </c>
      <c r="C670" s="5">
        <v>7270</v>
      </c>
    </row>
    <row r="671" spans="1:3">
      <c r="A671" s="1">
        <v>2014</v>
      </c>
      <c r="B671" s="5">
        <v>0</v>
      </c>
      <c r="C671" s="5">
        <v>7648</v>
      </c>
    </row>
    <row r="672" spans="1:3">
      <c r="A672" s="1">
        <v>2015</v>
      </c>
      <c r="B672" s="5">
        <v>0</v>
      </c>
      <c r="C672" s="5">
        <v>4288</v>
      </c>
    </row>
    <row r="673" spans="1:3">
      <c r="A673" s="1">
        <v>2016</v>
      </c>
      <c r="B673" s="5">
        <v>0</v>
      </c>
      <c r="C673" s="5">
        <v>7298</v>
      </c>
    </row>
    <row r="674" spans="1:3">
      <c r="A674" s="1">
        <v>2017</v>
      </c>
      <c r="B674" s="5">
        <v>0</v>
      </c>
      <c r="C674" s="5">
        <v>6123</v>
      </c>
    </row>
    <row r="675" spans="1:3">
      <c r="A675" s="1">
        <v>2018</v>
      </c>
      <c r="B675" s="5">
        <v>0</v>
      </c>
      <c r="C675" s="5">
        <v>7589</v>
      </c>
    </row>
    <row r="676" spans="1:3">
      <c r="A676" s="1">
        <v>2019</v>
      </c>
      <c r="B676" s="5">
        <v>568</v>
      </c>
      <c r="C676" s="5">
        <v>9049</v>
      </c>
    </row>
    <row r="677" spans="1:3">
      <c r="A677" s="1">
        <v>2020</v>
      </c>
      <c r="B677" s="5">
        <v>2025</v>
      </c>
      <c r="C677" s="5">
        <v>7149</v>
      </c>
    </row>
    <row r="678" spans="1:3">
      <c r="A678" s="1">
        <v>2021</v>
      </c>
      <c r="B678" s="5">
        <v>0</v>
      </c>
      <c r="C678" s="5">
        <v>5000</v>
      </c>
    </row>
    <row r="679" spans="1:3">
      <c r="A679" s="1">
        <v>2022</v>
      </c>
      <c r="B679" s="5">
        <v>45</v>
      </c>
      <c r="C679" s="5">
        <v>5495</v>
      </c>
    </row>
    <row r="680" spans="1:3">
      <c r="A680" s="1">
        <v>2023</v>
      </c>
      <c r="B680" s="5">
        <v>0</v>
      </c>
      <c r="C680" s="5">
        <v>9337</v>
      </c>
    </row>
    <row r="681" spans="1:3">
      <c r="A681" s="1">
        <v>2024</v>
      </c>
      <c r="B681" s="5">
        <v>833</v>
      </c>
      <c r="C681" s="5">
        <v>7457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28890</v>
      </c>
      <c r="C689" s="5">
        <v>52209</v>
      </c>
    </row>
    <row r="690" spans="1:3">
      <c r="A690" s="1">
        <v>2012</v>
      </c>
      <c r="B690" s="5">
        <v>27583</v>
      </c>
      <c r="C690" s="5">
        <v>52222</v>
      </c>
    </row>
    <row r="691" spans="1:3">
      <c r="A691" s="1">
        <v>2013</v>
      </c>
      <c r="B691" s="5">
        <v>27336</v>
      </c>
      <c r="C691" s="5">
        <v>52965</v>
      </c>
    </row>
    <row r="692" spans="1:3">
      <c r="A692" s="1">
        <v>2014</v>
      </c>
      <c r="B692" s="5">
        <v>28422</v>
      </c>
      <c r="C692" s="5">
        <v>51736</v>
      </c>
    </row>
    <row r="693" spans="1:3">
      <c r="A693" s="1">
        <v>2015</v>
      </c>
      <c r="B693" s="5">
        <v>27472</v>
      </c>
      <c r="C693" s="5">
        <v>56007</v>
      </c>
    </row>
    <row r="694" spans="1:3">
      <c r="A694" s="1">
        <v>2016</v>
      </c>
      <c r="B694" s="5">
        <v>29520</v>
      </c>
      <c r="C694" s="5">
        <v>44581</v>
      </c>
    </row>
    <row r="695" spans="1:3">
      <c r="A695" s="1">
        <v>2017</v>
      </c>
      <c r="B695" s="5">
        <v>27442</v>
      </c>
      <c r="C695" s="5">
        <v>43328</v>
      </c>
    </row>
    <row r="696" spans="1:3">
      <c r="A696" s="1">
        <v>2018</v>
      </c>
      <c r="B696" s="5">
        <v>27327</v>
      </c>
      <c r="C696" s="5">
        <v>41591</v>
      </c>
    </row>
    <row r="697" spans="1:3">
      <c r="A697" s="1">
        <v>2019</v>
      </c>
      <c r="B697" s="5">
        <v>54922</v>
      </c>
      <c r="C697" s="5">
        <v>43314</v>
      </c>
    </row>
    <row r="698" spans="1:3">
      <c r="A698" s="1">
        <v>2020</v>
      </c>
      <c r="B698" s="5">
        <v>52148</v>
      </c>
      <c r="C698" s="5">
        <v>50816</v>
      </c>
    </row>
    <row r="699" spans="1:3">
      <c r="A699" s="1">
        <v>2021</v>
      </c>
      <c r="B699" s="5">
        <v>52384</v>
      </c>
      <c r="C699" s="5">
        <v>53888</v>
      </c>
    </row>
    <row r="700" spans="1:3">
      <c r="A700" s="1">
        <v>2022</v>
      </c>
      <c r="B700" s="5">
        <v>55949</v>
      </c>
      <c r="C700" s="5">
        <v>51629</v>
      </c>
    </row>
    <row r="701" spans="1:3">
      <c r="A701" s="1">
        <v>2023</v>
      </c>
      <c r="B701" s="5">
        <v>48104</v>
      </c>
      <c r="C701" s="5">
        <v>53678</v>
      </c>
    </row>
    <row r="702" spans="1:3">
      <c r="A702" s="1">
        <v>2024</v>
      </c>
      <c r="B702" s="5">
        <v>49791</v>
      </c>
      <c r="C702" s="5">
        <v>75776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40695</v>
      </c>
      <c r="C710" s="5">
        <v>52657</v>
      </c>
    </row>
    <row r="711" spans="1:3">
      <c r="A711" s="1">
        <v>2012</v>
      </c>
      <c r="B711" s="5">
        <v>59018</v>
      </c>
      <c r="C711" s="5">
        <v>53054</v>
      </c>
    </row>
    <row r="712" spans="1:3">
      <c r="A712" s="1">
        <v>2013</v>
      </c>
      <c r="B712" s="5">
        <v>94941</v>
      </c>
      <c r="C712" s="5">
        <v>61454</v>
      </c>
    </row>
    <row r="713" spans="1:3">
      <c r="A713" s="1">
        <v>2014</v>
      </c>
      <c r="B713" s="5">
        <v>105470</v>
      </c>
      <c r="C713" s="5">
        <v>57463</v>
      </c>
    </row>
    <row r="714" spans="1:3">
      <c r="A714" s="1">
        <v>2015</v>
      </c>
      <c r="B714" s="5">
        <v>65706</v>
      </c>
      <c r="C714" s="5">
        <v>58896</v>
      </c>
    </row>
    <row r="715" spans="1:3">
      <c r="A715" s="1">
        <v>2016</v>
      </c>
      <c r="B715" s="5">
        <v>56179</v>
      </c>
      <c r="C715" s="5">
        <v>90007</v>
      </c>
    </row>
    <row r="716" spans="1:3">
      <c r="A716" s="1">
        <v>2017</v>
      </c>
      <c r="B716" s="5">
        <v>79931</v>
      </c>
      <c r="C716" s="5">
        <v>82742</v>
      </c>
    </row>
    <row r="717" spans="1:3">
      <c r="A717" s="1">
        <v>2018</v>
      </c>
      <c r="B717" s="5">
        <v>76183</v>
      </c>
      <c r="C717" s="5">
        <v>84567</v>
      </c>
    </row>
    <row r="718" spans="1:3">
      <c r="A718" s="1">
        <v>2019</v>
      </c>
      <c r="B718" s="5">
        <v>62970</v>
      </c>
      <c r="C718" s="5">
        <v>64475</v>
      </c>
    </row>
    <row r="719" spans="1:3">
      <c r="A719" s="1">
        <v>2020</v>
      </c>
      <c r="B719" s="5">
        <v>103997</v>
      </c>
      <c r="C719" s="5">
        <v>59892</v>
      </c>
    </row>
    <row r="720" spans="1:3">
      <c r="A720" s="1">
        <v>2021</v>
      </c>
      <c r="B720" s="5">
        <v>105861</v>
      </c>
      <c r="C720" s="5">
        <v>58317</v>
      </c>
    </row>
    <row r="721" spans="1:3">
      <c r="A721" s="1">
        <v>2022</v>
      </c>
      <c r="B721" s="5">
        <v>101317</v>
      </c>
      <c r="C721" s="5">
        <v>61409</v>
      </c>
    </row>
    <row r="722" spans="1:3">
      <c r="A722" s="1">
        <v>2023</v>
      </c>
      <c r="B722" s="5">
        <v>105255</v>
      </c>
      <c r="C722" s="5">
        <v>60282</v>
      </c>
    </row>
    <row r="723" spans="1:3">
      <c r="A723" s="1">
        <v>2024</v>
      </c>
      <c r="B723" s="5">
        <v>89249</v>
      </c>
      <c r="C723" s="5">
        <v>62634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93397</v>
      </c>
      <c r="C731" s="5">
        <v>84169</v>
      </c>
    </row>
    <row r="732" spans="1:3">
      <c r="A732" s="1">
        <v>2012</v>
      </c>
      <c r="B732" s="5">
        <v>95937</v>
      </c>
      <c r="C732" s="5">
        <v>83194</v>
      </c>
    </row>
    <row r="733" spans="1:3">
      <c r="A733" s="1">
        <v>2013</v>
      </c>
      <c r="B733" s="5">
        <v>92027</v>
      </c>
      <c r="C733" s="5">
        <v>82911</v>
      </c>
    </row>
    <row r="734" spans="1:3">
      <c r="A734" s="1">
        <v>2014</v>
      </c>
      <c r="B734" s="5">
        <v>86803</v>
      </c>
      <c r="C734" s="5">
        <v>81413</v>
      </c>
    </row>
    <row r="735" spans="1:3">
      <c r="A735" s="1">
        <v>2015</v>
      </c>
      <c r="B735" s="5">
        <v>73822</v>
      </c>
      <c r="C735" s="5">
        <v>79961</v>
      </c>
    </row>
    <row r="736" spans="1:3">
      <c r="A736" s="1">
        <v>2016</v>
      </c>
      <c r="B736" s="5">
        <v>69249</v>
      </c>
      <c r="C736" s="5">
        <v>54715</v>
      </c>
    </row>
    <row r="737" spans="1:3">
      <c r="A737" s="1">
        <v>2017</v>
      </c>
      <c r="B737" s="5">
        <v>69243</v>
      </c>
      <c r="C737" s="5">
        <v>54687</v>
      </c>
    </row>
    <row r="738" spans="1:3">
      <c r="A738" s="1">
        <v>2018</v>
      </c>
      <c r="B738" s="5">
        <v>63016</v>
      </c>
      <c r="C738" s="5">
        <v>55631</v>
      </c>
    </row>
    <row r="739" spans="1:3">
      <c r="A739" s="1">
        <v>2019</v>
      </c>
      <c r="B739" s="5">
        <v>58802</v>
      </c>
      <c r="C739" s="5">
        <v>55345</v>
      </c>
    </row>
    <row r="740" spans="1:3">
      <c r="A740" s="1">
        <v>2020</v>
      </c>
      <c r="B740" s="5">
        <v>55222</v>
      </c>
      <c r="C740" s="5">
        <v>56003</v>
      </c>
    </row>
    <row r="741" spans="1:3">
      <c r="A741" s="1">
        <v>2021</v>
      </c>
      <c r="B741" s="5">
        <v>57811</v>
      </c>
      <c r="C741" s="5">
        <v>58156</v>
      </c>
    </row>
    <row r="742" spans="1:3">
      <c r="A742" s="1">
        <v>2022</v>
      </c>
      <c r="B742" s="5">
        <v>53968</v>
      </c>
      <c r="C742" s="5">
        <v>60046</v>
      </c>
    </row>
    <row r="743" spans="1:3">
      <c r="A743" s="1">
        <v>2023</v>
      </c>
      <c r="B743" s="5">
        <v>49938</v>
      </c>
      <c r="C743" s="5">
        <v>58215</v>
      </c>
    </row>
    <row r="744" spans="1:3">
      <c r="A744" s="1">
        <v>2024</v>
      </c>
      <c r="B744" s="5">
        <v>48398</v>
      </c>
      <c r="C744" s="5">
        <v>58482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76800</v>
      </c>
      <c r="C752" s="5">
        <v>98099</v>
      </c>
    </row>
    <row r="753" spans="1:3">
      <c r="A753" s="1">
        <v>2012</v>
      </c>
      <c r="B753" s="5">
        <v>76423</v>
      </c>
      <c r="C753" s="5">
        <v>96731</v>
      </c>
    </row>
    <row r="754" spans="1:3">
      <c r="A754" s="1">
        <v>2013</v>
      </c>
      <c r="B754" s="5">
        <v>72917</v>
      </c>
      <c r="C754" s="5">
        <v>92692</v>
      </c>
    </row>
    <row r="755" spans="1:3">
      <c r="A755" s="1">
        <v>2014</v>
      </c>
      <c r="B755" s="5">
        <v>74874</v>
      </c>
      <c r="C755" s="5">
        <v>94266</v>
      </c>
    </row>
    <row r="756" spans="1:3">
      <c r="A756" s="1">
        <v>2015</v>
      </c>
      <c r="B756" s="5">
        <v>77328</v>
      </c>
      <c r="C756" s="5">
        <v>95265</v>
      </c>
    </row>
    <row r="757" spans="1:3">
      <c r="A757" s="1">
        <v>2016</v>
      </c>
      <c r="B757" s="5">
        <v>75232</v>
      </c>
      <c r="C757" s="5">
        <v>79829</v>
      </c>
    </row>
    <row r="758" spans="1:3">
      <c r="A758" s="1">
        <v>2017</v>
      </c>
      <c r="B758" s="5">
        <v>80152</v>
      </c>
      <c r="C758" s="5">
        <v>81245</v>
      </c>
    </row>
    <row r="759" spans="1:3">
      <c r="A759" s="1">
        <v>2018</v>
      </c>
      <c r="B759" s="5">
        <v>81172</v>
      </c>
      <c r="C759" s="5">
        <v>81866</v>
      </c>
    </row>
    <row r="760" spans="1:3">
      <c r="A760" s="1">
        <v>2019</v>
      </c>
      <c r="B760" s="5">
        <v>86949</v>
      </c>
      <c r="C760" s="5">
        <v>82973</v>
      </c>
    </row>
    <row r="761" spans="1:3">
      <c r="A761" s="1">
        <v>2020</v>
      </c>
      <c r="B761" s="5">
        <v>93955</v>
      </c>
      <c r="C761" s="5">
        <v>92289</v>
      </c>
    </row>
    <row r="762" spans="1:3">
      <c r="A762" s="1">
        <v>2021</v>
      </c>
      <c r="B762" s="5">
        <v>100016</v>
      </c>
      <c r="C762" s="5">
        <v>97040</v>
      </c>
    </row>
    <row r="763" spans="1:3">
      <c r="A763" s="1">
        <v>2022</v>
      </c>
      <c r="B763" s="5">
        <v>99077</v>
      </c>
      <c r="C763" s="5">
        <v>99018</v>
      </c>
    </row>
    <row r="764" spans="1:3">
      <c r="A764" s="1">
        <v>2023</v>
      </c>
      <c r="B764" s="5">
        <v>101627</v>
      </c>
      <c r="C764" s="5">
        <v>102178</v>
      </c>
    </row>
    <row r="765" spans="1:3">
      <c r="A765" s="1">
        <v>2024</v>
      </c>
      <c r="B765" s="5">
        <v>109008</v>
      </c>
      <c r="C765" s="5">
        <v>110873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35832</v>
      </c>
      <c r="C773" s="5">
        <v>78013</v>
      </c>
    </row>
    <row r="774" spans="1:3">
      <c r="A774" s="1">
        <v>2012</v>
      </c>
      <c r="B774" s="5">
        <v>59685</v>
      </c>
      <c r="C774" s="5">
        <v>76381</v>
      </c>
    </row>
    <row r="775" spans="1:3">
      <c r="A775" s="1">
        <v>2013</v>
      </c>
      <c r="B775" s="5">
        <v>61121</v>
      </c>
      <c r="C775" s="5">
        <v>77911</v>
      </c>
    </row>
    <row r="776" spans="1:3">
      <c r="A776" s="1">
        <v>2014</v>
      </c>
      <c r="B776" s="5">
        <v>38458</v>
      </c>
      <c r="C776" s="5">
        <v>80061</v>
      </c>
    </row>
    <row r="777" spans="1:3">
      <c r="A777" s="1">
        <v>2015</v>
      </c>
      <c r="B777" s="5">
        <v>46288</v>
      </c>
      <c r="C777" s="5">
        <v>89046</v>
      </c>
    </row>
    <row r="778" spans="1:3">
      <c r="A778" s="1">
        <v>2016</v>
      </c>
      <c r="B778" s="5">
        <v>60914</v>
      </c>
      <c r="C778" s="5">
        <v>77021</v>
      </c>
    </row>
    <row r="779" spans="1:3">
      <c r="A779" s="1">
        <v>2017</v>
      </c>
      <c r="B779" s="5">
        <v>75914</v>
      </c>
      <c r="C779" s="5">
        <v>79597</v>
      </c>
    </row>
    <row r="780" spans="1:3">
      <c r="A780" s="1">
        <v>2018</v>
      </c>
      <c r="B780" s="5">
        <v>76967</v>
      </c>
      <c r="C780" s="5">
        <v>97277</v>
      </c>
    </row>
    <row r="781" spans="1:3">
      <c r="A781" s="1">
        <v>2019</v>
      </c>
      <c r="B781" s="5">
        <v>111110</v>
      </c>
      <c r="C781" s="5">
        <v>89184</v>
      </c>
    </row>
    <row r="782" spans="1:3">
      <c r="A782" s="1">
        <v>2020</v>
      </c>
      <c r="B782" s="5">
        <v>202921</v>
      </c>
      <c r="C782" s="5">
        <v>196620</v>
      </c>
    </row>
    <row r="783" spans="1:3">
      <c r="A783" s="1">
        <v>2021</v>
      </c>
      <c r="B783" s="5">
        <v>114669</v>
      </c>
      <c r="C783" s="5">
        <v>91546</v>
      </c>
    </row>
    <row r="784" spans="1:3">
      <c r="A784" s="1">
        <v>2022</v>
      </c>
      <c r="B784" s="5">
        <v>108396</v>
      </c>
      <c r="C784" s="5">
        <v>98142</v>
      </c>
    </row>
    <row r="785" spans="1:3">
      <c r="A785" s="1">
        <v>2023</v>
      </c>
      <c r="B785" s="5">
        <v>107039</v>
      </c>
      <c r="C785" s="5">
        <v>99649</v>
      </c>
    </row>
    <row r="786" spans="1:3">
      <c r="A786" s="1">
        <v>2024</v>
      </c>
      <c r="B786" s="5">
        <v>108050</v>
      </c>
      <c r="C786" s="5">
        <v>111534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6474</v>
      </c>
      <c r="C794" s="5">
        <v>11095</v>
      </c>
    </row>
    <row r="795" spans="1:3">
      <c r="A795" s="1">
        <v>2012</v>
      </c>
      <c r="B795" s="5">
        <v>9519</v>
      </c>
      <c r="C795" s="5">
        <v>8724</v>
      </c>
    </row>
    <row r="796" spans="1:3">
      <c r="A796" s="1">
        <v>2013</v>
      </c>
      <c r="B796" s="5">
        <v>1984</v>
      </c>
      <c r="C796" s="5">
        <v>7270</v>
      </c>
    </row>
    <row r="797" spans="1:3">
      <c r="A797" s="1">
        <v>2014</v>
      </c>
      <c r="B797" s="5">
        <v>0</v>
      </c>
      <c r="C797" s="5">
        <v>7648</v>
      </c>
    </row>
    <row r="798" spans="1:3">
      <c r="A798" s="1">
        <v>2015</v>
      </c>
      <c r="B798" s="5">
        <v>0</v>
      </c>
      <c r="C798" s="5">
        <v>4276</v>
      </c>
    </row>
    <row r="799" spans="1:3">
      <c r="A799" s="1">
        <v>2016</v>
      </c>
      <c r="B799" s="5">
        <v>0</v>
      </c>
      <c r="C799" s="5">
        <v>7298</v>
      </c>
    </row>
    <row r="800" spans="1:3">
      <c r="A800" s="1">
        <v>2017</v>
      </c>
      <c r="B800" s="5">
        <v>0</v>
      </c>
      <c r="C800" s="5">
        <v>6123</v>
      </c>
    </row>
    <row r="801" spans="1:3">
      <c r="A801" s="1">
        <v>2018</v>
      </c>
      <c r="B801" s="5">
        <v>0</v>
      </c>
      <c r="C801" s="5">
        <v>7588</v>
      </c>
    </row>
    <row r="802" spans="1:3">
      <c r="A802" s="1">
        <v>2019</v>
      </c>
      <c r="B802" s="5">
        <v>568</v>
      </c>
      <c r="C802" s="5">
        <v>8966</v>
      </c>
    </row>
    <row r="803" spans="1:3">
      <c r="A803" s="1">
        <v>2020</v>
      </c>
      <c r="B803" s="5">
        <v>2025</v>
      </c>
      <c r="C803" s="5">
        <v>7149</v>
      </c>
    </row>
    <row r="804" spans="1:3">
      <c r="A804" s="1">
        <v>2021</v>
      </c>
      <c r="B804" s="5">
        <v>0</v>
      </c>
      <c r="C804" s="5">
        <v>4940</v>
      </c>
    </row>
    <row r="805" spans="1:3">
      <c r="A805" s="1">
        <v>2022</v>
      </c>
      <c r="B805" s="5">
        <v>45</v>
      </c>
      <c r="C805" s="5">
        <v>5495</v>
      </c>
    </row>
    <row r="806" spans="1:3">
      <c r="A806" s="1">
        <v>2023</v>
      </c>
      <c r="B806" s="5">
        <v>0</v>
      </c>
      <c r="C806" s="5">
        <v>9337</v>
      </c>
    </row>
    <row r="807" spans="1:3">
      <c r="A807" s="1">
        <v>2024</v>
      </c>
      <c r="B807" s="5">
        <v>833</v>
      </c>
      <c r="C807" s="5">
        <v>7457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1055</v>
      </c>
      <c r="C815" s="5">
        <v>1970</v>
      </c>
    </row>
    <row r="816" spans="1:3">
      <c r="A816" s="1">
        <v>2012</v>
      </c>
      <c r="B816" s="5">
        <v>526</v>
      </c>
      <c r="C816" s="5">
        <v>2300</v>
      </c>
    </row>
    <row r="817" spans="1:3">
      <c r="A817" s="1">
        <v>2013</v>
      </c>
      <c r="B817" s="5">
        <v>1030</v>
      </c>
      <c r="C817" s="5">
        <v>2389</v>
      </c>
    </row>
    <row r="818" spans="1:3">
      <c r="A818" s="1">
        <v>2014</v>
      </c>
      <c r="B818" s="5">
        <v>124</v>
      </c>
      <c r="C818" s="5">
        <v>1790</v>
      </c>
    </row>
    <row r="819" spans="1:3">
      <c r="A819" s="1">
        <v>2015</v>
      </c>
      <c r="B819" s="5">
        <v>0</v>
      </c>
      <c r="C819" s="5">
        <v>2017</v>
      </c>
    </row>
    <row r="820" spans="1:3">
      <c r="A820" s="1">
        <v>2016</v>
      </c>
      <c r="B820" s="5">
        <v>0</v>
      </c>
      <c r="C820" s="5">
        <v>2706</v>
      </c>
    </row>
    <row r="821" spans="1:3">
      <c r="A821" s="1">
        <v>2017</v>
      </c>
      <c r="B821" s="5">
        <v>0</v>
      </c>
      <c r="C821" s="5">
        <v>2828</v>
      </c>
    </row>
    <row r="822" spans="1:3">
      <c r="A822" s="1">
        <v>2018</v>
      </c>
      <c r="B822" s="5">
        <v>561</v>
      </c>
      <c r="C822" s="5">
        <v>3031</v>
      </c>
    </row>
    <row r="823" spans="1:3">
      <c r="A823" s="1">
        <v>2019</v>
      </c>
      <c r="B823" s="5">
        <v>0</v>
      </c>
      <c r="C823" s="5">
        <v>2848</v>
      </c>
    </row>
    <row r="824" spans="1:3">
      <c r="A824" s="1">
        <v>2020</v>
      </c>
      <c r="B824" s="5">
        <v>0</v>
      </c>
      <c r="C824" s="5">
        <v>4025</v>
      </c>
    </row>
    <row r="825" spans="1:3">
      <c r="A825" s="1">
        <v>2021</v>
      </c>
      <c r="B825" s="5">
        <v>324</v>
      </c>
      <c r="C825" s="5">
        <v>3552</v>
      </c>
    </row>
    <row r="826" spans="1:3">
      <c r="A826" s="1">
        <v>2022</v>
      </c>
      <c r="B826" s="5">
        <v>0</v>
      </c>
      <c r="C826" s="5">
        <v>3218</v>
      </c>
    </row>
    <row r="827" spans="1:3">
      <c r="A827" s="1">
        <v>2023</v>
      </c>
      <c r="B827" s="5">
        <v>0</v>
      </c>
      <c r="C827" s="5">
        <v>3580</v>
      </c>
    </row>
    <row r="828" spans="1:3">
      <c r="A828" s="1">
        <v>2024</v>
      </c>
      <c r="B828" s="5">
        <v>106</v>
      </c>
      <c r="C828" s="5">
        <v>3933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82894</v>
      </c>
      <c r="C836" s="5">
        <v>82501</v>
      </c>
    </row>
    <row r="837" spans="1:3">
      <c r="A837" s="1">
        <v>2012</v>
      </c>
      <c r="B837" s="5">
        <v>77353</v>
      </c>
      <c r="C837" s="5">
        <v>72391</v>
      </c>
    </row>
    <row r="838" spans="1:3">
      <c r="A838" s="1">
        <v>2013</v>
      </c>
      <c r="B838" s="5">
        <v>90854</v>
      </c>
      <c r="C838" s="5">
        <v>76434</v>
      </c>
    </row>
    <row r="839" spans="1:3">
      <c r="A839" s="1">
        <v>2014</v>
      </c>
      <c r="B839" s="5">
        <v>87483</v>
      </c>
      <c r="C839" s="5">
        <v>80224</v>
      </c>
    </row>
    <row r="840" spans="1:3">
      <c r="A840" s="1">
        <v>2015</v>
      </c>
      <c r="B840" s="5">
        <v>92907</v>
      </c>
      <c r="C840" s="5">
        <v>87022</v>
      </c>
    </row>
    <row r="841" spans="1:3">
      <c r="A841" s="1">
        <v>2016</v>
      </c>
      <c r="B841" s="5">
        <v>88024</v>
      </c>
      <c r="C841" s="5">
        <v>80492</v>
      </c>
    </row>
    <row r="842" spans="1:3">
      <c r="A842" s="1">
        <v>2017</v>
      </c>
      <c r="B842" s="5">
        <v>96519</v>
      </c>
      <c r="C842" s="5">
        <v>78427</v>
      </c>
    </row>
    <row r="843" spans="1:3">
      <c r="A843" s="1">
        <v>2018</v>
      </c>
      <c r="B843" s="5">
        <v>85249</v>
      </c>
      <c r="C843" s="5">
        <v>81474</v>
      </c>
    </row>
    <row r="844" spans="1:3">
      <c r="A844" s="1">
        <v>2019</v>
      </c>
      <c r="B844" s="5">
        <v>88509</v>
      </c>
      <c r="C844" s="5">
        <v>86815</v>
      </c>
    </row>
    <row r="845" spans="1:3">
      <c r="A845" s="1">
        <v>2020</v>
      </c>
      <c r="B845" s="5">
        <v>98410</v>
      </c>
      <c r="C845" s="5">
        <v>90227</v>
      </c>
    </row>
    <row r="846" spans="1:3">
      <c r="A846" s="1">
        <v>2021</v>
      </c>
      <c r="B846" s="5">
        <v>100963</v>
      </c>
      <c r="C846" s="5">
        <v>92449</v>
      </c>
    </row>
    <row r="847" spans="1:3">
      <c r="A847" s="1">
        <v>2022</v>
      </c>
      <c r="B847" s="5">
        <v>106680</v>
      </c>
      <c r="C847" s="5">
        <v>97365</v>
      </c>
    </row>
    <row r="848" spans="1:3">
      <c r="A848" s="1">
        <v>2023</v>
      </c>
      <c r="B848" s="5">
        <v>100648</v>
      </c>
      <c r="C848" s="5">
        <v>98663</v>
      </c>
    </row>
    <row r="849" spans="1:3">
      <c r="A849" s="1">
        <v>2024</v>
      </c>
      <c r="B849" s="5">
        <v>119028</v>
      </c>
      <c r="C849" s="5">
        <v>127817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25483</v>
      </c>
      <c r="C857" s="5">
        <v>90833</v>
      </c>
    </row>
    <row r="858" spans="1:3">
      <c r="A858" s="1">
        <v>2012</v>
      </c>
      <c r="B858" s="5">
        <v>51814</v>
      </c>
      <c r="C858" s="5">
        <v>79181</v>
      </c>
    </row>
    <row r="859" spans="1:3">
      <c r="A859" s="1">
        <v>2013</v>
      </c>
      <c r="B859" s="5">
        <v>79354</v>
      </c>
      <c r="C859" s="5">
        <v>118124</v>
      </c>
    </row>
    <row r="860" spans="1:3">
      <c r="A860" s="1">
        <v>2014</v>
      </c>
      <c r="B860" s="5">
        <v>74114</v>
      </c>
      <c r="C860" s="5">
        <v>101693</v>
      </c>
    </row>
    <row r="861" spans="1:3">
      <c r="A861" s="1">
        <v>2015</v>
      </c>
      <c r="B861" s="5">
        <v>57701</v>
      </c>
      <c r="C861" s="5">
        <v>96635</v>
      </c>
    </row>
    <row r="862" spans="1:3">
      <c r="A862" s="1">
        <v>2016</v>
      </c>
      <c r="B862" s="5">
        <v>34703</v>
      </c>
      <c r="C862" s="5">
        <v>115123</v>
      </c>
    </row>
    <row r="863" spans="1:3">
      <c r="A863" s="1">
        <v>2017</v>
      </c>
      <c r="B863" s="5">
        <v>57738</v>
      </c>
      <c r="C863" s="5">
        <v>98899</v>
      </c>
    </row>
    <row r="864" spans="1:3">
      <c r="A864" s="1">
        <v>2018</v>
      </c>
      <c r="B864" s="5">
        <v>53690</v>
      </c>
      <c r="C864" s="5">
        <v>96462</v>
      </c>
    </row>
    <row r="865" spans="1:3">
      <c r="A865" s="1">
        <v>2019</v>
      </c>
      <c r="B865" s="5">
        <v>64185</v>
      </c>
      <c r="C865" s="5">
        <v>83103</v>
      </c>
    </row>
    <row r="866" spans="1:3">
      <c r="A866" s="1">
        <v>2020</v>
      </c>
      <c r="B866" s="5">
        <v>60537</v>
      </c>
      <c r="C866" s="5">
        <v>84459</v>
      </c>
    </row>
    <row r="867" spans="1:3">
      <c r="A867" s="1">
        <v>2021</v>
      </c>
      <c r="B867" s="5">
        <v>54478</v>
      </c>
      <c r="C867" s="5">
        <v>74568</v>
      </c>
    </row>
    <row r="868" spans="1:3">
      <c r="A868" s="1">
        <v>2022</v>
      </c>
      <c r="B868" s="5">
        <v>40986</v>
      </c>
      <c r="C868" s="5">
        <v>73693</v>
      </c>
    </row>
    <row r="869" spans="1:3">
      <c r="A869" s="1">
        <v>2023</v>
      </c>
      <c r="B869" s="5">
        <v>62143</v>
      </c>
      <c r="C869" s="5">
        <v>79401</v>
      </c>
    </row>
    <row r="870" spans="1:3">
      <c r="A870" s="1">
        <v>2024</v>
      </c>
      <c r="B870" s="5">
        <v>58300</v>
      </c>
      <c r="C870" s="5">
        <v>87379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1361</v>
      </c>
      <c r="C899" s="5">
        <v>4912</v>
      </c>
    </row>
    <row r="900" spans="1:3">
      <c r="A900" s="1">
        <v>2012</v>
      </c>
      <c r="B900" s="5">
        <v>10607</v>
      </c>
      <c r="C900" s="5">
        <v>5309</v>
      </c>
    </row>
    <row r="901" spans="1:3">
      <c r="A901" s="1">
        <v>2013</v>
      </c>
      <c r="B901" s="5">
        <v>21411</v>
      </c>
      <c r="C901" s="5">
        <v>4106</v>
      </c>
    </row>
    <row r="902" spans="1:3">
      <c r="A902" s="1">
        <v>2014</v>
      </c>
      <c r="B902" s="5">
        <v>25329</v>
      </c>
      <c r="C902" s="5">
        <v>3953</v>
      </c>
    </row>
    <row r="903" spans="1:3">
      <c r="A903" s="1">
        <v>2015</v>
      </c>
      <c r="B903" s="5">
        <v>749</v>
      </c>
      <c r="C903" s="5">
        <v>3183</v>
      </c>
    </row>
    <row r="904" spans="1:3">
      <c r="A904" s="1">
        <v>2016</v>
      </c>
      <c r="B904" s="5">
        <v>628</v>
      </c>
      <c r="C904" s="5">
        <v>3098</v>
      </c>
    </row>
    <row r="905" spans="1:3">
      <c r="A905" s="1">
        <v>2017</v>
      </c>
      <c r="B905" s="5">
        <v>571</v>
      </c>
      <c r="C905" s="5">
        <v>2538</v>
      </c>
    </row>
    <row r="906" spans="1:3">
      <c r="A906" s="1">
        <v>2018</v>
      </c>
      <c r="B906" s="5">
        <v>447</v>
      </c>
      <c r="C906" s="5">
        <v>3213</v>
      </c>
    </row>
    <row r="907" spans="1:3">
      <c r="A907" s="1">
        <v>2019</v>
      </c>
      <c r="B907" s="5">
        <v>384</v>
      </c>
      <c r="C907" s="5">
        <v>2350</v>
      </c>
    </row>
    <row r="908" spans="1:3">
      <c r="A908" s="1">
        <v>2020</v>
      </c>
      <c r="B908" s="5">
        <v>257</v>
      </c>
      <c r="C908" s="5">
        <v>2851</v>
      </c>
    </row>
    <row r="909" spans="1:3">
      <c r="A909" s="1">
        <v>2021</v>
      </c>
      <c r="B909" s="5">
        <v>259</v>
      </c>
      <c r="C909" s="5">
        <v>3560</v>
      </c>
    </row>
    <row r="910" spans="1:3">
      <c r="A910" s="1">
        <v>2022</v>
      </c>
      <c r="B910" s="5">
        <v>262</v>
      </c>
      <c r="C910" s="5">
        <v>3308</v>
      </c>
    </row>
    <row r="911" spans="1:3">
      <c r="A911" s="1">
        <v>2023</v>
      </c>
      <c r="B911" s="5">
        <v>263</v>
      </c>
      <c r="C911" s="5">
        <v>3202</v>
      </c>
    </row>
    <row r="912" spans="1:3">
      <c r="A912" s="1">
        <v>2024</v>
      </c>
      <c r="B912" s="5">
        <v>265</v>
      </c>
      <c r="C912" s="5">
        <v>3336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2098</v>
      </c>
      <c r="C920" s="5">
        <v>7868</v>
      </c>
    </row>
    <row r="921" spans="1:3">
      <c r="A921" s="1">
        <v>2012</v>
      </c>
      <c r="B921" s="5">
        <v>4080</v>
      </c>
      <c r="C921" s="5">
        <v>8444</v>
      </c>
    </row>
    <row r="922" spans="1:3">
      <c r="A922" s="1">
        <v>2013</v>
      </c>
      <c r="B922" s="5">
        <v>2775</v>
      </c>
      <c r="C922" s="5">
        <v>8528</v>
      </c>
    </row>
    <row r="923" spans="1:3">
      <c r="A923" s="1">
        <v>2014</v>
      </c>
      <c r="B923" s="5">
        <v>3895</v>
      </c>
      <c r="C923" s="5">
        <v>8868</v>
      </c>
    </row>
    <row r="924" spans="1:3">
      <c r="A924" s="1">
        <v>2015</v>
      </c>
      <c r="B924" s="5">
        <v>2950</v>
      </c>
      <c r="C924" s="5">
        <v>9267</v>
      </c>
    </row>
    <row r="925" spans="1:3">
      <c r="A925" s="1">
        <v>2016</v>
      </c>
      <c r="B925" s="5">
        <v>4263</v>
      </c>
      <c r="C925" s="5">
        <v>7603</v>
      </c>
    </row>
    <row r="926" spans="1:3">
      <c r="A926" s="1">
        <v>2017</v>
      </c>
      <c r="B926" s="5">
        <v>4931</v>
      </c>
      <c r="C926" s="5">
        <v>8491</v>
      </c>
    </row>
    <row r="927" spans="1:3">
      <c r="A927" s="1">
        <v>2018</v>
      </c>
      <c r="B927" s="5">
        <v>4460</v>
      </c>
      <c r="C927" s="5">
        <v>6851</v>
      </c>
    </row>
    <row r="928" spans="1:3">
      <c r="A928" s="1">
        <v>2019</v>
      </c>
      <c r="B928" s="5">
        <v>6997</v>
      </c>
      <c r="C928" s="5">
        <v>6279</v>
      </c>
    </row>
    <row r="929" spans="1:3">
      <c r="A929" s="1">
        <v>2020</v>
      </c>
      <c r="B929" s="5">
        <v>31350</v>
      </c>
      <c r="C929" s="5">
        <v>9456</v>
      </c>
    </row>
    <row r="930" spans="1:3">
      <c r="A930" s="1">
        <v>2021</v>
      </c>
      <c r="B930" s="5">
        <v>26679</v>
      </c>
      <c r="C930" s="5">
        <v>9453</v>
      </c>
    </row>
    <row r="931" spans="1:3">
      <c r="A931" s="1">
        <v>2022</v>
      </c>
      <c r="B931" s="5">
        <v>21100</v>
      </c>
      <c r="C931" s="5">
        <v>8949</v>
      </c>
    </row>
    <row r="932" spans="1:3">
      <c r="A932" s="1">
        <v>2023</v>
      </c>
      <c r="B932" s="5">
        <v>15828</v>
      </c>
      <c r="C932" s="5">
        <v>8335</v>
      </c>
    </row>
    <row r="933" spans="1:3">
      <c r="A933" s="1">
        <v>2024</v>
      </c>
      <c r="B933" s="5">
        <v>19686</v>
      </c>
      <c r="C933" s="5">
        <v>10262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34873</v>
      </c>
      <c r="C944" s="5">
        <v>40165</v>
      </c>
    </row>
    <row r="945" spans="1:3">
      <c r="A945" s="1">
        <v>2015</v>
      </c>
      <c r="B945" s="5">
        <v>33744</v>
      </c>
      <c r="C945" s="5">
        <v>34315</v>
      </c>
    </row>
    <row r="946" spans="1:3">
      <c r="A946" s="1">
        <v>2016</v>
      </c>
      <c r="B946" s="5">
        <v>15292</v>
      </c>
      <c r="C946" s="5">
        <v>61073</v>
      </c>
    </row>
    <row r="947" spans="1:3">
      <c r="A947" s="1">
        <v>2017</v>
      </c>
      <c r="B947" s="5">
        <v>21658</v>
      </c>
      <c r="C947" s="5">
        <v>50307</v>
      </c>
    </row>
    <row r="948" spans="1:3">
      <c r="A948" s="1">
        <v>2018</v>
      </c>
      <c r="B948" s="5">
        <v>18891</v>
      </c>
      <c r="C948" s="5">
        <v>45693</v>
      </c>
    </row>
    <row r="949" spans="1:3">
      <c r="A949" s="1">
        <v>2019</v>
      </c>
      <c r="B949" s="5">
        <v>28565</v>
      </c>
      <c r="C949" s="5">
        <v>32122</v>
      </c>
    </row>
    <row r="950" spans="1:3">
      <c r="A950" s="1">
        <v>2020</v>
      </c>
      <c r="B950" s="5">
        <v>15644</v>
      </c>
      <c r="C950" s="5">
        <v>14178</v>
      </c>
    </row>
    <row r="951" spans="1:3">
      <c r="A951" s="1">
        <v>2021</v>
      </c>
      <c r="B951" s="5">
        <v>12251</v>
      </c>
      <c r="C951" s="5">
        <v>14581</v>
      </c>
    </row>
    <row r="952" spans="1:3">
      <c r="A952" s="1">
        <v>2022</v>
      </c>
      <c r="B952" s="5">
        <v>8249</v>
      </c>
      <c r="C952" s="5">
        <v>15482</v>
      </c>
    </row>
    <row r="953" spans="1:3">
      <c r="A953" s="1">
        <v>2023</v>
      </c>
      <c r="B953" s="5">
        <v>16141</v>
      </c>
      <c r="C953" s="5">
        <v>15289</v>
      </c>
    </row>
    <row r="954" spans="1:3">
      <c r="A954" s="1">
        <v>2024</v>
      </c>
      <c r="B954" s="5">
        <v>6779</v>
      </c>
      <c r="C954" s="5">
        <v>24278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93396</v>
      </c>
      <c r="C962" s="5">
        <v>84168</v>
      </c>
    </row>
    <row r="963" spans="1:3">
      <c r="A963" s="1">
        <v>2012</v>
      </c>
      <c r="B963" s="5">
        <v>95936</v>
      </c>
      <c r="C963" s="5">
        <v>83192</v>
      </c>
    </row>
    <row r="964" spans="1:3">
      <c r="A964" s="1">
        <v>2013</v>
      </c>
      <c r="B964" s="5">
        <v>92026</v>
      </c>
      <c r="C964" s="5">
        <v>82911</v>
      </c>
    </row>
    <row r="965" spans="1:3">
      <c r="A965" s="1">
        <v>2014</v>
      </c>
      <c r="B965" s="5">
        <v>86803</v>
      </c>
      <c r="C965" s="5">
        <v>81394</v>
      </c>
    </row>
    <row r="966" spans="1:3">
      <c r="A966" s="1">
        <v>2015</v>
      </c>
      <c r="B966" s="5">
        <v>73822</v>
      </c>
      <c r="C966" s="5">
        <v>79961</v>
      </c>
    </row>
    <row r="967" spans="1:3">
      <c r="A967" s="1">
        <v>2016</v>
      </c>
      <c r="B967" s="5">
        <v>69249</v>
      </c>
      <c r="C967" s="5">
        <v>54659</v>
      </c>
    </row>
    <row r="968" spans="1:3">
      <c r="A968" s="1">
        <v>2017</v>
      </c>
      <c r="B968" s="5">
        <v>69243</v>
      </c>
      <c r="C968" s="5">
        <v>54685</v>
      </c>
    </row>
    <row r="969" spans="1:3">
      <c r="A969" s="1">
        <v>2018</v>
      </c>
      <c r="B969" s="5">
        <v>63016</v>
      </c>
      <c r="C969" s="5">
        <v>55619</v>
      </c>
    </row>
    <row r="970" spans="1:3">
      <c r="A970" s="1">
        <v>2019</v>
      </c>
      <c r="B970" s="5">
        <v>58802</v>
      </c>
      <c r="C970" s="5">
        <v>55341</v>
      </c>
    </row>
    <row r="971" spans="1:3">
      <c r="A971" s="1">
        <v>2020</v>
      </c>
      <c r="B971" s="5">
        <v>55222</v>
      </c>
      <c r="C971" s="5">
        <v>56002</v>
      </c>
    </row>
    <row r="972" spans="1:3">
      <c r="A972" s="1">
        <v>2021</v>
      </c>
      <c r="B972" s="5">
        <v>57811</v>
      </c>
      <c r="C972" s="5">
        <v>58155</v>
      </c>
    </row>
    <row r="973" spans="1:3">
      <c r="A973" s="1">
        <v>2022</v>
      </c>
      <c r="B973" s="5">
        <v>53968</v>
      </c>
      <c r="C973" s="5">
        <v>60044</v>
      </c>
    </row>
    <row r="974" spans="1:3">
      <c r="A974" s="1">
        <v>2023</v>
      </c>
      <c r="B974" s="5">
        <v>49938</v>
      </c>
      <c r="C974" s="5">
        <v>58214</v>
      </c>
    </row>
    <row r="975" spans="1:3">
      <c r="A975" s="1">
        <v>2024</v>
      </c>
      <c r="B975" s="5">
        <v>48398</v>
      </c>
      <c r="C975" s="5">
        <v>58482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59341</v>
      </c>
      <c r="C983" s="5">
        <v>65210</v>
      </c>
    </row>
    <row r="984" spans="1:3">
      <c r="A984" s="1">
        <v>2012</v>
      </c>
      <c r="B984" s="5">
        <v>59768</v>
      </c>
      <c r="C984" s="5">
        <v>65976</v>
      </c>
    </row>
    <row r="985" spans="1:3">
      <c r="A985" s="1">
        <v>2013</v>
      </c>
      <c r="B985" s="5">
        <v>61473</v>
      </c>
      <c r="C985" s="5">
        <v>67796</v>
      </c>
    </row>
    <row r="986" spans="1:3">
      <c r="A986" s="1">
        <v>2014</v>
      </c>
      <c r="B986" s="5">
        <v>63412</v>
      </c>
      <c r="C986" s="5">
        <v>70312</v>
      </c>
    </row>
    <row r="987" spans="1:3">
      <c r="A987" s="1">
        <v>2015</v>
      </c>
      <c r="B987" s="5">
        <v>65235</v>
      </c>
      <c r="C987" s="5">
        <v>72369</v>
      </c>
    </row>
    <row r="988" spans="1:3">
      <c r="A988" s="1">
        <v>2016</v>
      </c>
      <c r="B988" s="5">
        <v>62983</v>
      </c>
      <c r="C988" s="5">
        <v>59433</v>
      </c>
    </row>
    <row r="989" spans="1:3">
      <c r="A989" s="1">
        <v>2017</v>
      </c>
      <c r="B989" s="5">
        <v>39522</v>
      </c>
      <c r="C989" s="5">
        <v>57119</v>
      </c>
    </row>
    <row r="990" spans="1:3">
      <c r="A990" s="1">
        <v>2018</v>
      </c>
      <c r="B990" s="5">
        <v>39621</v>
      </c>
      <c r="C990" s="5">
        <v>56962</v>
      </c>
    </row>
    <row r="991" spans="1:3">
      <c r="A991" s="1">
        <v>2019</v>
      </c>
      <c r="B991" s="5">
        <v>42857</v>
      </c>
      <c r="C991" s="5">
        <v>56066</v>
      </c>
    </row>
    <row r="992" spans="1:3">
      <c r="A992" s="1">
        <v>2020</v>
      </c>
      <c r="B992" s="5">
        <v>46061</v>
      </c>
      <c r="C992" s="5">
        <v>54217</v>
      </c>
    </row>
    <row r="993" spans="1:3">
      <c r="A993" s="1">
        <v>2021</v>
      </c>
      <c r="B993" s="5">
        <v>45663</v>
      </c>
      <c r="C993" s="5">
        <v>57076</v>
      </c>
    </row>
    <row r="994" spans="1:3">
      <c r="A994" s="1">
        <v>2022</v>
      </c>
      <c r="B994" s="5">
        <v>45870</v>
      </c>
      <c r="C994" s="5">
        <v>56257</v>
      </c>
    </row>
    <row r="995" spans="1:3">
      <c r="A995" s="1">
        <v>2023</v>
      </c>
      <c r="B995" s="5">
        <v>47306</v>
      </c>
      <c r="C995" s="5">
        <v>54864</v>
      </c>
    </row>
    <row r="996" spans="1:3">
      <c r="A996" s="1">
        <v>2024</v>
      </c>
      <c r="B996" s="5">
        <v>46966</v>
      </c>
      <c r="C996" s="5">
        <v>50075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28300</v>
      </c>
      <c r="C1007" s="5">
        <v>41845</v>
      </c>
    </row>
    <row r="1008" spans="1:3">
      <c r="A1008" s="1">
        <v>2015</v>
      </c>
      <c r="B1008" s="5">
        <v>18619</v>
      </c>
      <c r="C1008" s="5">
        <v>41072</v>
      </c>
    </row>
    <row r="1009" spans="1:3">
      <c r="A1009" s="1">
        <v>2016</v>
      </c>
      <c r="B1009" s="5">
        <v>16834</v>
      </c>
      <c r="C1009" s="5">
        <v>29199</v>
      </c>
    </row>
    <row r="1010" spans="1:3">
      <c r="A1010" s="1">
        <v>2017</v>
      </c>
      <c r="B1010" s="5">
        <v>21353</v>
      </c>
      <c r="C1010" s="5">
        <v>37291</v>
      </c>
    </row>
    <row r="1011" spans="1:3">
      <c r="A1011" s="1">
        <v>2018</v>
      </c>
      <c r="B1011" s="5">
        <v>20560</v>
      </c>
      <c r="C1011" s="5">
        <v>35830</v>
      </c>
    </row>
    <row r="1012" spans="1:3">
      <c r="A1012" s="1">
        <v>2019</v>
      </c>
      <c r="B1012" s="5">
        <v>27962</v>
      </c>
      <c r="C1012" s="5">
        <v>39899</v>
      </c>
    </row>
    <row r="1013" spans="1:3">
      <c r="A1013" s="1">
        <v>2020</v>
      </c>
      <c r="B1013" s="5">
        <v>34729</v>
      </c>
      <c r="C1013" s="5">
        <v>58412</v>
      </c>
    </row>
    <row r="1014" spans="1:3">
      <c r="A1014" s="1">
        <v>2021</v>
      </c>
      <c r="B1014" s="5">
        <v>36320</v>
      </c>
      <c r="C1014" s="5">
        <v>47935</v>
      </c>
    </row>
    <row r="1015" spans="1:3">
      <c r="A1015" s="1">
        <v>2022</v>
      </c>
      <c r="B1015" s="5">
        <v>28473</v>
      </c>
      <c r="C1015" s="5">
        <v>47994</v>
      </c>
    </row>
    <row r="1016" spans="1:3">
      <c r="A1016" s="1">
        <v>2023</v>
      </c>
      <c r="B1016" s="5">
        <v>40977</v>
      </c>
      <c r="C1016" s="5">
        <v>54419</v>
      </c>
    </row>
    <row r="1017" spans="1:3">
      <c r="A1017" s="1">
        <v>2024</v>
      </c>
      <c r="B1017" s="5">
        <v>48520</v>
      </c>
      <c r="C1017" s="5">
        <v>53223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19912</v>
      </c>
      <c r="C1025" s="5">
        <v>38840</v>
      </c>
    </row>
    <row r="1026" spans="1:3">
      <c r="A1026" s="1">
        <v>2012</v>
      </c>
      <c r="B1026" s="5">
        <v>46897</v>
      </c>
      <c r="C1026" s="5">
        <v>27864</v>
      </c>
    </row>
    <row r="1027" spans="1:3">
      <c r="A1027" s="1">
        <v>2013</v>
      </c>
      <c r="B1027" s="5">
        <v>35162</v>
      </c>
      <c r="C1027" s="5">
        <v>31835</v>
      </c>
    </row>
    <row r="1028" spans="1:3">
      <c r="A1028" s="1">
        <v>2014</v>
      </c>
      <c r="B1028" s="5">
        <v>48266</v>
      </c>
      <c r="C1028" s="5">
        <v>25312</v>
      </c>
    </row>
    <row r="1029" spans="1:3">
      <c r="A1029" s="1">
        <v>2015</v>
      </c>
      <c r="B1029" s="5">
        <v>53535</v>
      </c>
      <c r="C1029" s="5">
        <v>31056</v>
      </c>
    </row>
    <row r="1030" spans="1:3">
      <c r="A1030" s="1">
        <v>2016</v>
      </c>
      <c r="B1030" s="5">
        <v>36243</v>
      </c>
      <c r="C1030" s="5">
        <v>38646</v>
      </c>
    </row>
    <row r="1031" spans="1:3">
      <c r="A1031" s="1">
        <v>2017</v>
      </c>
      <c r="B1031" s="5">
        <v>41970</v>
      </c>
      <c r="C1031" s="5">
        <v>21736</v>
      </c>
    </row>
    <row r="1032" spans="1:3">
      <c r="A1032" s="1">
        <v>2018</v>
      </c>
      <c r="B1032" s="5">
        <v>34431</v>
      </c>
      <c r="C1032" s="5">
        <v>19866</v>
      </c>
    </row>
    <row r="1033" spans="1:3">
      <c r="A1033" s="1">
        <v>2019</v>
      </c>
      <c r="B1033" s="5">
        <v>50279</v>
      </c>
      <c r="C1033" s="5">
        <v>15299</v>
      </c>
    </row>
    <row r="1034" spans="1:3">
      <c r="A1034" s="1">
        <v>2020</v>
      </c>
      <c r="B1034" s="5">
        <v>91366</v>
      </c>
      <c r="C1034" s="5">
        <v>19052</v>
      </c>
    </row>
    <row r="1035" spans="1:3">
      <c r="A1035" s="1">
        <v>2021</v>
      </c>
      <c r="B1035" s="5">
        <v>88441</v>
      </c>
      <c r="C1035" s="5">
        <v>38209</v>
      </c>
    </row>
    <row r="1036" spans="1:3">
      <c r="A1036" s="1">
        <v>2022</v>
      </c>
      <c r="B1036" s="5">
        <v>89428</v>
      </c>
      <c r="C1036" s="5">
        <v>33809</v>
      </c>
    </row>
    <row r="1037" spans="1:3">
      <c r="A1037" s="1">
        <v>2023</v>
      </c>
      <c r="B1037" s="5">
        <v>59355</v>
      </c>
      <c r="C1037" s="5">
        <v>28219</v>
      </c>
    </row>
    <row r="1038" spans="1:3">
      <c r="A1038" s="1">
        <v>2024</v>
      </c>
      <c r="B1038" s="5">
        <v>92792</v>
      </c>
      <c r="C1038" s="5">
        <v>33433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3183</v>
      </c>
    </row>
    <row r="1068" spans="1:3">
      <c r="A1068" s="1">
        <v>2016</v>
      </c>
      <c r="B1068" s="5">
        <v>3429</v>
      </c>
    </row>
    <row r="1069" spans="1:3">
      <c r="A1069" s="1">
        <v>2017</v>
      </c>
      <c r="B1069" s="5">
        <v>3263</v>
      </c>
    </row>
    <row r="1070" spans="1:3">
      <c r="A1070" s="1">
        <v>2018</v>
      </c>
      <c r="B1070" s="5">
        <v>3195</v>
      </c>
    </row>
    <row r="1071" spans="1:3">
      <c r="A1071" s="1">
        <v>2019</v>
      </c>
      <c r="B1071" s="5">
        <v>3203</v>
      </c>
    </row>
    <row r="1072" spans="1:3">
      <c r="A1072" s="1">
        <v>2020</v>
      </c>
      <c r="B1072" s="5">
        <v>3276</v>
      </c>
    </row>
    <row r="1073" spans="1:3">
      <c r="A1073" s="1">
        <v>2021</v>
      </c>
      <c r="B1073" s="5">
        <v>3591</v>
      </c>
    </row>
    <row r="1074" spans="1:3">
      <c r="A1074" s="1">
        <v>2022</v>
      </c>
      <c r="B1074" s="5">
        <v>4068</v>
      </c>
    </row>
    <row r="1075" spans="1:3">
      <c r="A1075" s="1">
        <v>2023</v>
      </c>
      <c r="B1075" s="5">
        <v>4004</v>
      </c>
    </row>
    <row r="1076" spans="1:3">
      <c r="A1076" s="1">
        <v>2024</v>
      </c>
      <c r="B1076" s="5">
        <v>4373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2314</v>
      </c>
    </row>
    <row r="1085" spans="1:3">
      <c r="A1085" s="1">
        <v>2016</v>
      </c>
      <c r="B1085" s="5">
        <v>2382</v>
      </c>
    </row>
    <row r="1086" spans="1:3">
      <c r="A1086" s="1">
        <v>2017</v>
      </c>
      <c r="B1086" s="5">
        <v>2235</v>
      </c>
    </row>
    <row r="1087" spans="1:3">
      <c r="A1087" s="1">
        <v>2018</v>
      </c>
      <c r="B1087" s="5">
        <v>2155</v>
      </c>
    </row>
    <row r="1088" spans="1:3">
      <c r="A1088" s="1">
        <v>2019</v>
      </c>
      <c r="B1088" s="5">
        <v>2073</v>
      </c>
    </row>
    <row r="1089" spans="1:3">
      <c r="A1089" s="1">
        <v>2020</v>
      </c>
      <c r="B1089" s="5">
        <v>2112</v>
      </c>
    </row>
    <row r="1090" spans="1:3">
      <c r="A1090" s="1">
        <v>2021</v>
      </c>
      <c r="B1090" s="5">
        <v>2159</v>
      </c>
    </row>
    <row r="1091" spans="1:3">
      <c r="A1091" s="1">
        <v>2022</v>
      </c>
      <c r="B1091" s="5">
        <v>2365</v>
      </c>
    </row>
    <row r="1092" spans="1:3">
      <c r="A1092" s="1">
        <v>2023</v>
      </c>
      <c r="B1092" s="5">
        <v>2266</v>
      </c>
    </row>
    <row r="1093" spans="1:3">
      <c r="A1093" s="1">
        <v>2024</v>
      </c>
      <c r="B1093" s="5">
        <v>2522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230</v>
      </c>
    </row>
    <row r="1102" spans="1:3">
      <c r="A1102" s="1">
        <v>2016</v>
      </c>
      <c r="B1102" s="5">
        <v>277</v>
      </c>
    </row>
    <row r="1103" spans="1:3">
      <c r="A1103" s="1">
        <v>2017</v>
      </c>
      <c r="B1103" s="5">
        <v>315</v>
      </c>
    </row>
    <row r="1104" spans="1:3">
      <c r="A1104" s="1">
        <v>2018</v>
      </c>
      <c r="B1104" s="5">
        <v>361</v>
      </c>
    </row>
    <row r="1105" spans="1:3">
      <c r="A1105" s="1">
        <v>2019</v>
      </c>
      <c r="B1105" s="5">
        <v>355</v>
      </c>
    </row>
    <row r="1106" spans="1:3">
      <c r="A1106" s="1">
        <v>2020</v>
      </c>
      <c r="B1106" s="5">
        <v>351</v>
      </c>
    </row>
    <row r="1107" spans="1:3">
      <c r="A1107" s="1">
        <v>2021</v>
      </c>
      <c r="B1107" s="5">
        <v>351</v>
      </c>
    </row>
    <row r="1108" spans="1:3">
      <c r="A1108" s="1">
        <v>2022</v>
      </c>
      <c r="B1108" s="5">
        <v>450</v>
      </c>
    </row>
    <row r="1109" spans="1:3">
      <c r="A1109" s="1">
        <v>2023</v>
      </c>
      <c r="B1109" s="5">
        <v>450</v>
      </c>
    </row>
    <row r="1110" spans="1:3">
      <c r="A1110" s="1">
        <v>2024</v>
      </c>
      <c r="B1110" s="5">
        <v>451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639</v>
      </c>
    </row>
    <row r="1119" spans="1:3">
      <c r="A1119" s="1">
        <v>2016</v>
      </c>
      <c r="B1119" s="5">
        <v>770</v>
      </c>
    </row>
    <row r="1120" spans="1:3">
      <c r="A1120" s="1">
        <v>2017</v>
      </c>
      <c r="B1120" s="5">
        <v>713</v>
      </c>
    </row>
    <row r="1121" spans="1:3">
      <c r="A1121" s="1">
        <v>2018</v>
      </c>
      <c r="B1121" s="5">
        <v>679</v>
      </c>
    </row>
    <row r="1122" spans="1:3">
      <c r="A1122" s="1">
        <v>2019</v>
      </c>
      <c r="B1122" s="5">
        <v>774</v>
      </c>
    </row>
    <row r="1123" spans="1:3">
      <c r="A1123" s="1">
        <v>2020</v>
      </c>
      <c r="B1123" s="5">
        <v>813</v>
      </c>
    </row>
    <row r="1124" spans="1:3">
      <c r="A1124" s="1">
        <v>2021</v>
      </c>
      <c r="B1124" s="5">
        <v>1080</v>
      </c>
    </row>
    <row r="1125" spans="1:3">
      <c r="A1125" s="1">
        <v>2022</v>
      </c>
      <c r="B1125" s="5">
        <v>1253</v>
      </c>
    </row>
    <row r="1126" spans="1:3">
      <c r="A1126" s="1">
        <v>2023</v>
      </c>
      <c r="B1126" s="5">
        <v>1288</v>
      </c>
    </row>
    <row r="1127" spans="1:3">
      <c r="A1127" s="1">
        <v>2024</v>
      </c>
      <c r="B1127" s="5">
        <v>1401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55.8</v>
      </c>
    </row>
    <row r="1136" spans="1:3">
      <c r="A1136" s="1">
        <v>2016</v>
      </c>
      <c r="B1136" s="8">
        <v>51.6</v>
      </c>
      <c r="C1136" s="8">
        <v>62.6</v>
      </c>
    </row>
    <row r="1137" spans="1:3">
      <c r="A1137" s="1">
        <v>2017</v>
      </c>
      <c r="B1137" s="8">
        <v>34.700000000000003</v>
      </c>
      <c r="C1137" s="8">
        <v>62.9</v>
      </c>
    </row>
    <row r="1138" spans="1:3">
      <c r="A1138" s="1">
        <v>2018</v>
      </c>
      <c r="B1138" s="8">
        <v>55.2</v>
      </c>
      <c r="C1138" s="8">
        <v>65.3</v>
      </c>
    </row>
    <row r="1139" spans="1:3">
      <c r="A1139" s="1">
        <v>2019</v>
      </c>
      <c r="B1139" s="8">
        <v>56.7</v>
      </c>
      <c r="C1139" s="8">
        <v>66</v>
      </c>
    </row>
    <row r="1140" spans="1:3">
      <c r="A1140" s="1">
        <v>2020</v>
      </c>
      <c r="B1140" s="8">
        <v>57.9</v>
      </c>
      <c r="C1140" s="8">
        <v>65.099999999999994</v>
      </c>
    </row>
    <row r="1141" spans="1:3">
      <c r="A1141" s="1">
        <v>2021</v>
      </c>
      <c r="B1141" s="8">
        <v>58.9</v>
      </c>
      <c r="C1141" s="8">
        <v>64.3</v>
      </c>
    </row>
    <row r="1142" spans="1:3">
      <c r="A1142" s="1">
        <v>2022</v>
      </c>
      <c r="B1142" s="8">
        <v>60.8</v>
      </c>
      <c r="C1142" s="8">
        <v>65.7</v>
      </c>
    </row>
    <row r="1143" spans="1:3">
      <c r="A1143" s="1">
        <v>2023</v>
      </c>
      <c r="B1143" s="8">
        <v>62</v>
      </c>
      <c r="C1143" s="8">
        <v>66.3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421.3</v>
      </c>
      <c r="C1152" s="8">
        <v>518.6</v>
      </c>
    </row>
    <row r="1153" spans="1:3">
      <c r="A1153" s="1">
        <v>2016</v>
      </c>
      <c r="B1153" s="8">
        <v>427.9</v>
      </c>
      <c r="C1153" s="8">
        <v>585.70000000000005</v>
      </c>
    </row>
    <row r="1154" spans="1:3">
      <c r="A1154" s="1">
        <v>2017</v>
      </c>
      <c r="B1154" s="8">
        <v>494</v>
      </c>
      <c r="C1154" s="8">
        <v>580.1</v>
      </c>
    </row>
    <row r="1155" spans="1:3">
      <c r="A1155" s="1">
        <v>2018</v>
      </c>
      <c r="B1155" s="8">
        <v>467.2</v>
      </c>
      <c r="C1155" s="8">
        <v>568.9</v>
      </c>
    </row>
    <row r="1156" spans="1:3">
      <c r="A1156" s="1">
        <v>2019</v>
      </c>
      <c r="B1156" s="8">
        <v>432.9</v>
      </c>
      <c r="C1156" s="8">
        <v>551.1</v>
      </c>
    </row>
    <row r="1157" spans="1:3">
      <c r="A1157" s="1">
        <v>2020</v>
      </c>
      <c r="B1157" s="8">
        <v>411.6</v>
      </c>
      <c r="C1157" s="8">
        <v>486.5</v>
      </c>
    </row>
    <row r="1158" spans="1:3">
      <c r="A1158" s="1">
        <v>2021</v>
      </c>
      <c r="B1158" s="8">
        <v>359.4</v>
      </c>
      <c r="C1158" s="8">
        <v>353.8</v>
      </c>
    </row>
    <row r="1159" spans="1:3">
      <c r="A1159" s="1">
        <v>2022</v>
      </c>
      <c r="B1159" s="8">
        <v>300.89999999999998</v>
      </c>
      <c r="C1159" s="8">
        <v>368.1</v>
      </c>
    </row>
    <row r="1160" spans="1:3">
      <c r="A1160" s="1">
        <v>2023</v>
      </c>
      <c r="B1160" s="8">
        <v>276.7</v>
      </c>
      <c r="C1160" s="8">
        <v>367.9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56.4</v>
      </c>
    </row>
    <row r="1170" spans="1:3">
      <c r="A1170" s="1">
        <v>2016</v>
      </c>
      <c r="B1170" s="8">
        <v>44</v>
      </c>
      <c r="C1170" s="8">
        <v>64.8</v>
      </c>
    </row>
    <row r="1171" spans="1:3">
      <c r="A1171" s="1">
        <v>2017</v>
      </c>
      <c r="B1171" s="8">
        <v>43.1</v>
      </c>
      <c r="C1171" s="8">
        <v>64.599999999999994</v>
      </c>
    </row>
    <row r="1172" spans="1:3">
      <c r="A1172" s="1">
        <v>2018</v>
      </c>
      <c r="B1172" s="8">
        <v>47.7</v>
      </c>
      <c r="C1172" s="8">
        <v>67.400000000000006</v>
      </c>
    </row>
    <row r="1173" spans="1:3">
      <c r="A1173" s="1">
        <v>2019</v>
      </c>
      <c r="B1173" s="8">
        <v>49.5</v>
      </c>
      <c r="C1173" s="8">
        <v>69.599999999999994</v>
      </c>
    </row>
    <row r="1174" spans="1:3">
      <c r="A1174" s="1">
        <v>2020</v>
      </c>
      <c r="B1174" s="8">
        <v>51.3</v>
      </c>
      <c r="C1174" s="8">
        <v>67</v>
      </c>
    </row>
    <row r="1175" spans="1:3">
      <c r="A1175" s="1">
        <v>2021</v>
      </c>
      <c r="B1175" s="8">
        <v>51.8</v>
      </c>
      <c r="C1175" s="8">
        <v>64.7</v>
      </c>
    </row>
    <row r="1176" spans="1:3">
      <c r="A1176" s="1">
        <v>2022</v>
      </c>
      <c r="B1176" s="8">
        <v>53</v>
      </c>
      <c r="C1176" s="8">
        <v>66.099999999999994</v>
      </c>
    </row>
    <row r="1177" spans="1:3">
      <c r="A1177" s="1">
        <v>2023</v>
      </c>
      <c r="B1177" s="8">
        <v>54.7</v>
      </c>
      <c r="C1177" s="8">
        <v>68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56.8</v>
      </c>
    </row>
    <row r="1187" spans="1:3">
      <c r="A1187" s="1">
        <v>2016</v>
      </c>
      <c r="B1187" s="8">
        <v>59</v>
      </c>
      <c r="C1187" s="8">
        <v>55.9</v>
      </c>
    </row>
    <row r="1188" spans="1:3">
      <c r="A1188" s="1">
        <v>2017</v>
      </c>
      <c r="B1188" s="8">
        <v>57.7</v>
      </c>
      <c r="C1188" s="8">
        <v>57.7</v>
      </c>
    </row>
    <row r="1189" spans="1:3">
      <c r="A1189" s="1">
        <v>2018</v>
      </c>
      <c r="B1189" s="8">
        <v>61.4</v>
      </c>
      <c r="C1189" s="8">
        <v>60.1</v>
      </c>
    </row>
    <row r="1190" spans="1:3">
      <c r="A1190" s="1">
        <v>2019</v>
      </c>
      <c r="B1190" s="8">
        <v>62.7</v>
      </c>
      <c r="C1190" s="8">
        <v>60.4</v>
      </c>
    </row>
    <row r="1191" spans="1:3">
      <c r="A1191" s="1">
        <v>2020</v>
      </c>
      <c r="B1191" s="8">
        <v>63.2</v>
      </c>
      <c r="C1191" s="8">
        <v>61.9</v>
      </c>
    </row>
    <row r="1192" spans="1:3">
      <c r="A1192" s="1">
        <v>2021</v>
      </c>
      <c r="B1192" s="8">
        <v>64.599999999999994</v>
      </c>
      <c r="C1192" s="8">
        <v>66.099999999999994</v>
      </c>
    </row>
    <row r="1193" spans="1:3">
      <c r="A1193" s="1">
        <v>2022</v>
      </c>
      <c r="B1193" s="8">
        <v>64.7</v>
      </c>
      <c r="C1193" s="8">
        <v>66.900000000000006</v>
      </c>
    </row>
    <row r="1194" spans="1:3">
      <c r="A1194" s="1">
        <v>2023</v>
      </c>
      <c r="B1194" s="8">
        <v>66.8</v>
      </c>
      <c r="C1194" s="8">
        <v>68.2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68.599999999999994</v>
      </c>
    </row>
    <row r="1204" spans="1:3">
      <c r="A1204" s="1">
        <v>2016</v>
      </c>
      <c r="B1204" s="8">
        <v>41</v>
      </c>
      <c r="C1204" s="8">
        <v>55.8</v>
      </c>
    </row>
    <row r="1205" spans="1:3">
      <c r="A1205" s="1">
        <v>2017</v>
      </c>
      <c r="B1205" s="8">
        <v>41</v>
      </c>
      <c r="C1205" s="8">
        <v>49.5</v>
      </c>
    </row>
    <row r="1206" spans="1:3">
      <c r="A1206" s="1">
        <v>2018</v>
      </c>
      <c r="B1206" s="8">
        <v>45.4</v>
      </c>
      <c r="C1206" s="8">
        <v>57.7</v>
      </c>
    </row>
    <row r="1207" spans="1:3">
      <c r="A1207" s="1">
        <v>2019</v>
      </c>
      <c r="B1207" s="8">
        <v>47.6</v>
      </c>
      <c r="C1207" s="8">
        <v>56.7</v>
      </c>
    </row>
    <row r="1208" spans="1:3">
      <c r="A1208" s="1">
        <v>2020</v>
      </c>
      <c r="B1208" s="8">
        <v>49.8</v>
      </c>
      <c r="C1208" s="8">
        <v>66.900000000000006</v>
      </c>
    </row>
    <row r="1209" spans="1:3">
      <c r="A1209" s="1">
        <v>2021</v>
      </c>
      <c r="B1209" s="8">
        <v>51.1</v>
      </c>
      <c r="C1209" s="8">
        <v>69.099999999999994</v>
      </c>
    </row>
    <row r="1210" spans="1:3">
      <c r="A1210" s="1">
        <v>2022</v>
      </c>
      <c r="B1210" s="8">
        <v>53.3</v>
      </c>
      <c r="C1210" s="8">
        <v>69.5</v>
      </c>
    </row>
    <row r="1211" spans="1:3">
      <c r="A1211" s="1">
        <v>2023</v>
      </c>
      <c r="B1211" s="8">
        <v>53.4</v>
      </c>
      <c r="C1211" s="8">
        <v>70.599999999999994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64.599999999999994</v>
      </c>
    </row>
    <row r="1238" spans="1:3">
      <c r="A1238" s="1">
        <v>2016</v>
      </c>
      <c r="B1238" s="8">
        <v>71.900000000000006</v>
      </c>
      <c r="C1238" s="8">
        <v>58.3</v>
      </c>
    </row>
    <row r="1239" spans="1:3">
      <c r="A1239" s="1">
        <v>2017</v>
      </c>
      <c r="B1239" s="8">
        <v>71.900000000000006</v>
      </c>
      <c r="C1239" s="8">
        <v>56.2</v>
      </c>
    </row>
    <row r="1240" spans="1:3">
      <c r="A1240" s="1">
        <v>2018</v>
      </c>
      <c r="B1240" s="8">
        <v>79.3</v>
      </c>
      <c r="C1240" s="8">
        <v>55.1</v>
      </c>
    </row>
    <row r="1241" spans="1:3">
      <c r="A1241" s="1">
        <v>2019</v>
      </c>
      <c r="B1241" s="8">
        <v>66.900000000000006</v>
      </c>
      <c r="C1241" s="8">
        <v>59.2</v>
      </c>
    </row>
    <row r="1242" spans="1:3">
      <c r="A1242" s="1">
        <v>2020</v>
      </c>
      <c r="B1242" s="8">
        <v>69.5</v>
      </c>
      <c r="C1242" s="8">
        <v>60.7</v>
      </c>
    </row>
    <row r="1243" spans="1:3">
      <c r="A1243" s="1">
        <v>2021</v>
      </c>
      <c r="B1243" s="8">
        <v>73.900000000000006</v>
      </c>
      <c r="C1243" s="8">
        <v>58.5</v>
      </c>
    </row>
    <row r="1244" spans="1:3">
      <c r="A1244" s="1">
        <v>2022</v>
      </c>
      <c r="B1244" s="8">
        <v>72.599999999999994</v>
      </c>
      <c r="C1244" s="8">
        <v>60.7</v>
      </c>
    </row>
    <row r="1245" spans="1:3">
      <c r="A1245" s="1">
        <v>2023</v>
      </c>
      <c r="B1245" s="8">
        <v>75</v>
      </c>
      <c r="C1245" s="8">
        <v>64.599999999999994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62.6</v>
      </c>
    </row>
    <row r="1255" spans="1:3">
      <c r="A1255" s="1">
        <v>2016</v>
      </c>
      <c r="B1255" s="8">
        <v>47.7</v>
      </c>
      <c r="C1255" s="8">
        <v>58.3</v>
      </c>
    </row>
    <row r="1256" spans="1:3">
      <c r="A1256" s="1">
        <v>2017</v>
      </c>
      <c r="B1256" s="8">
        <v>47.7</v>
      </c>
      <c r="C1256" s="8">
        <v>63</v>
      </c>
    </row>
    <row r="1257" spans="1:3">
      <c r="A1257" s="1">
        <v>2018</v>
      </c>
      <c r="B1257" s="8">
        <v>58.1</v>
      </c>
      <c r="C1257" s="8">
        <v>61.9</v>
      </c>
    </row>
    <row r="1258" spans="1:3">
      <c r="A1258" s="1">
        <v>2019</v>
      </c>
      <c r="B1258" s="8">
        <v>61</v>
      </c>
      <c r="C1258" s="8">
        <v>61.1</v>
      </c>
    </row>
    <row r="1259" spans="1:3">
      <c r="A1259" s="1">
        <v>2020</v>
      </c>
      <c r="B1259" s="8">
        <v>63.8</v>
      </c>
      <c r="C1259" s="8">
        <v>62.5</v>
      </c>
    </row>
    <row r="1260" spans="1:3">
      <c r="A1260" s="1">
        <v>2021</v>
      </c>
      <c r="B1260" s="8">
        <v>66.7</v>
      </c>
      <c r="C1260" s="8">
        <v>65.8</v>
      </c>
    </row>
    <row r="1261" spans="1:3">
      <c r="A1261" s="1">
        <v>2022</v>
      </c>
      <c r="B1261" s="8">
        <v>69.3</v>
      </c>
      <c r="C1261" s="8">
        <v>66.8</v>
      </c>
    </row>
    <row r="1262" spans="1:3">
      <c r="A1262" s="1">
        <v>2023</v>
      </c>
      <c r="B1262" s="8">
        <v>69.400000000000006</v>
      </c>
      <c r="C1262" s="8">
        <v>68.099999999999994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67.099999999999994</v>
      </c>
    </row>
    <row r="1289" spans="1:3">
      <c r="A1289" s="1">
        <v>2016</v>
      </c>
      <c r="B1289" s="8">
        <v>60.6</v>
      </c>
      <c r="C1289" s="8">
        <v>63.7</v>
      </c>
    </row>
    <row r="1290" spans="1:3">
      <c r="A1290" s="1">
        <v>2017</v>
      </c>
      <c r="B1290" s="8">
        <v>60.3</v>
      </c>
      <c r="C1290" s="8">
        <v>69.7</v>
      </c>
    </row>
    <row r="1291" spans="1:3">
      <c r="A1291" s="1">
        <v>2018</v>
      </c>
      <c r="B1291" s="8">
        <v>67.8</v>
      </c>
      <c r="C1291" s="8">
        <v>67.599999999999994</v>
      </c>
    </row>
    <row r="1292" spans="1:3">
      <c r="A1292" s="1">
        <v>2019</v>
      </c>
      <c r="B1292" s="8">
        <v>68.3</v>
      </c>
      <c r="C1292" s="8">
        <v>68</v>
      </c>
    </row>
    <row r="1293" spans="1:3">
      <c r="A1293" s="1">
        <v>2020</v>
      </c>
      <c r="B1293" s="8">
        <v>67.7</v>
      </c>
      <c r="C1293" s="8">
        <v>65.3</v>
      </c>
    </row>
    <row r="1294" spans="1:3">
      <c r="A1294" s="1">
        <v>2021</v>
      </c>
      <c r="B1294" s="8">
        <v>65.400000000000006</v>
      </c>
      <c r="C1294" s="8">
        <v>66.2</v>
      </c>
    </row>
    <row r="1295" spans="1:3">
      <c r="A1295" s="1">
        <v>2022</v>
      </c>
      <c r="B1295" s="8">
        <v>66.5</v>
      </c>
      <c r="C1295" s="8">
        <v>67.099999999999994</v>
      </c>
    </row>
    <row r="1296" spans="1:3">
      <c r="A1296" s="1">
        <v>2023</v>
      </c>
      <c r="B1296" s="8">
        <v>65.400000000000006</v>
      </c>
      <c r="C1296" s="8">
        <v>66.7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42.4</v>
      </c>
    </row>
    <row r="1306" spans="1:3">
      <c r="A1306" s="1">
        <v>2016</v>
      </c>
      <c r="B1306" s="8">
        <v>41.8</v>
      </c>
      <c r="C1306" s="8">
        <v>43.6</v>
      </c>
    </row>
    <row r="1307" spans="1:3">
      <c r="A1307" s="1">
        <v>2017</v>
      </c>
      <c r="B1307" s="8">
        <v>41.8</v>
      </c>
      <c r="C1307" s="8">
        <v>44.9</v>
      </c>
    </row>
    <row r="1308" spans="1:3">
      <c r="A1308" s="1">
        <v>2018</v>
      </c>
      <c r="B1308" s="8">
        <v>46.2</v>
      </c>
      <c r="C1308" s="8">
        <v>43.9</v>
      </c>
    </row>
    <row r="1309" spans="1:3">
      <c r="A1309" s="1">
        <v>2019</v>
      </c>
      <c r="B1309" s="8">
        <v>48.4</v>
      </c>
      <c r="C1309" s="8">
        <v>45.5</v>
      </c>
    </row>
    <row r="1310" spans="1:3">
      <c r="A1310" s="1">
        <v>2020</v>
      </c>
      <c r="B1310" s="8">
        <v>50.6</v>
      </c>
      <c r="C1310" s="8">
        <v>49.4</v>
      </c>
    </row>
    <row r="1311" spans="1:3">
      <c r="A1311" s="1">
        <v>2021</v>
      </c>
      <c r="B1311" s="8">
        <v>57</v>
      </c>
      <c r="C1311" s="8">
        <v>52.3</v>
      </c>
    </row>
    <row r="1312" spans="1:3">
      <c r="A1312" s="1">
        <v>2022</v>
      </c>
      <c r="B1312" s="8">
        <v>59.1</v>
      </c>
      <c r="C1312" s="8">
        <v>54.6</v>
      </c>
    </row>
    <row r="1313" spans="1:3">
      <c r="A1313" s="1">
        <v>2023</v>
      </c>
      <c r="B1313" s="8">
        <v>60.8</v>
      </c>
      <c r="C1313" s="8">
        <v>57.3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56.7</v>
      </c>
    </row>
    <row r="1323" spans="1:3">
      <c r="A1323" s="1">
        <v>2016</v>
      </c>
      <c r="B1323" s="8">
        <v>94</v>
      </c>
      <c r="C1323" s="8">
        <v>69.3</v>
      </c>
    </row>
    <row r="1324" spans="1:3">
      <c r="A1324" s="1">
        <v>2017</v>
      </c>
      <c r="B1324" s="8">
        <v>73.099999999999994</v>
      </c>
      <c r="C1324" s="8">
        <v>68.2</v>
      </c>
    </row>
    <row r="1325" spans="1:3">
      <c r="A1325" s="1">
        <v>2018</v>
      </c>
      <c r="B1325" s="8">
        <v>65.7</v>
      </c>
      <c r="C1325" s="8">
        <v>68.5</v>
      </c>
    </row>
    <row r="1326" spans="1:3">
      <c r="A1326" s="1">
        <v>2019</v>
      </c>
      <c r="B1326" s="8">
        <v>66.900000000000006</v>
      </c>
      <c r="C1326" s="8">
        <v>69.900000000000006</v>
      </c>
    </row>
    <row r="1327" spans="1:3">
      <c r="A1327" s="1">
        <v>2020</v>
      </c>
      <c r="B1327" s="8">
        <v>66.400000000000006</v>
      </c>
      <c r="C1327" s="8">
        <v>66.900000000000006</v>
      </c>
    </row>
    <row r="1328" spans="1:3">
      <c r="A1328" s="1">
        <v>2021</v>
      </c>
      <c r="B1328" s="8">
        <v>61.5</v>
      </c>
      <c r="C1328" s="8">
        <v>64.8</v>
      </c>
    </row>
    <row r="1329" spans="1:3">
      <c r="A1329" s="1">
        <v>2022</v>
      </c>
      <c r="B1329" s="8">
        <v>62.8</v>
      </c>
      <c r="C1329" s="8">
        <v>66.400000000000006</v>
      </c>
    </row>
    <row r="1330" spans="1:3">
      <c r="A1330" s="1">
        <v>2023</v>
      </c>
      <c r="B1330" s="8">
        <v>61.7</v>
      </c>
      <c r="C1330" s="8">
        <v>69.400000000000006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50.4</v>
      </c>
    </row>
    <row r="1340" spans="1:3">
      <c r="A1340" s="1">
        <v>2016</v>
      </c>
      <c r="B1340" s="8"/>
      <c r="C1340" s="8">
        <v>52.8</v>
      </c>
    </row>
    <row r="1341" spans="1:3">
      <c r="A1341" s="1">
        <v>2017</v>
      </c>
      <c r="B1341" s="8">
        <v>54.2</v>
      </c>
      <c r="C1341" s="8">
        <v>54.1</v>
      </c>
    </row>
    <row r="1342" spans="1:3">
      <c r="A1342" s="1">
        <v>2018</v>
      </c>
      <c r="B1342" s="8"/>
      <c r="C1342" s="8">
        <v>55.7</v>
      </c>
    </row>
    <row r="1343" spans="1:3">
      <c r="A1343" s="1">
        <v>2019</v>
      </c>
      <c r="B1343" s="8"/>
      <c r="C1343" s="8">
        <v>59.4</v>
      </c>
    </row>
    <row r="1344" spans="1:3">
      <c r="A1344" s="1">
        <v>2020</v>
      </c>
      <c r="B1344" s="8"/>
      <c r="C1344" s="8">
        <v>57</v>
      </c>
    </row>
    <row r="1345" spans="1:3">
      <c r="A1345" s="1">
        <v>2021</v>
      </c>
      <c r="B1345" s="8"/>
      <c r="C1345" s="8">
        <v>56.2</v>
      </c>
    </row>
    <row r="1346" spans="1:3">
      <c r="A1346" s="1">
        <v>2022</v>
      </c>
      <c r="B1346" s="8"/>
      <c r="C1346" s="8"/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47.6</v>
      </c>
    </row>
    <row r="1391" spans="1:3">
      <c r="A1391" s="1">
        <v>2016</v>
      </c>
      <c r="B1391" s="8">
        <v>60</v>
      </c>
      <c r="C1391" s="8">
        <v>44</v>
      </c>
    </row>
    <row r="1392" spans="1:3">
      <c r="A1392" s="1">
        <v>2017</v>
      </c>
      <c r="B1392" s="8">
        <v>58.4</v>
      </c>
      <c r="C1392" s="8">
        <v>45.6</v>
      </c>
    </row>
    <row r="1393" spans="1:3">
      <c r="A1393" s="1">
        <v>2018</v>
      </c>
      <c r="B1393" s="8">
        <v>70.599999999999994</v>
      </c>
      <c r="C1393" s="8">
        <v>47.6</v>
      </c>
    </row>
    <row r="1394" spans="1:3">
      <c r="A1394" s="1">
        <v>2019</v>
      </c>
      <c r="B1394" s="8">
        <v>72.3</v>
      </c>
      <c r="C1394" s="8">
        <v>48.2</v>
      </c>
    </row>
    <row r="1395" spans="1:3">
      <c r="A1395" s="1">
        <v>2020</v>
      </c>
      <c r="B1395" s="8">
        <v>73.400000000000006</v>
      </c>
      <c r="C1395" s="8">
        <v>52.7</v>
      </c>
    </row>
    <row r="1396" spans="1:3">
      <c r="A1396" s="1">
        <v>2021</v>
      </c>
      <c r="B1396" s="8">
        <v>75.3</v>
      </c>
      <c r="C1396" s="8">
        <v>56.2</v>
      </c>
    </row>
    <row r="1397" spans="1:3">
      <c r="A1397" s="1">
        <v>2022</v>
      </c>
      <c r="B1397" s="8">
        <v>73.2</v>
      </c>
      <c r="C1397" s="8">
        <v>57.9</v>
      </c>
    </row>
    <row r="1398" spans="1:3">
      <c r="A1398" s="1">
        <v>2023</v>
      </c>
      <c r="B1398" s="8">
        <v>75.400000000000006</v>
      </c>
      <c r="C1398" s="8">
        <v>58.2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42.2</v>
      </c>
    </row>
    <row r="1408" spans="1:3">
      <c r="A1408" s="1">
        <v>2016</v>
      </c>
      <c r="B1408" s="8">
        <v>35.6</v>
      </c>
      <c r="C1408" s="8">
        <v>62</v>
      </c>
    </row>
    <row r="1409" spans="1:3">
      <c r="A1409" s="1">
        <v>2017</v>
      </c>
      <c r="B1409" s="8">
        <v>47.5</v>
      </c>
      <c r="C1409" s="8">
        <v>58.9</v>
      </c>
    </row>
    <row r="1410" spans="1:3">
      <c r="A1410" s="1">
        <v>2018</v>
      </c>
      <c r="B1410" s="8">
        <v>27.3</v>
      </c>
      <c r="C1410" s="8">
        <v>71.099999999999994</v>
      </c>
    </row>
    <row r="1411" spans="1:3">
      <c r="A1411" s="1">
        <v>2019</v>
      </c>
      <c r="B1411" s="8">
        <v>23</v>
      </c>
      <c r="C1411" s="8">
        <v>67.900000000000006</v>
      </c>
    </row>
    <row r="1412" spans="1:3">
      <c r="A1412" s="1">
        <v>2020</v>
      </c>
      <c r="B1412" s="8">
        <v>20.399999999999999</v>
      </c>
      <c r="C1412" s="8">
        <v>62.8</v>
      </c>
    </row>
    <row r="1413" spans="1:3">
      <c r="A1413" s="1">
        <v>2021</v>
      </c>
      <c r="B1413" s="8">
        <v>25.1</v>
      </c>
      <c r="C1413" s="8">
        <v>65.5</v>
      </c>
    </row>
    <row r="1414" spans="1:3">
      <c r="A1414" s="1">
        <v>2022</v>
      </c>
      <c r="B1414" s="8">
        <v>29</v>
      </c>
      <c r="C1414" s="8">
        <v>67</v>
      </c>
    </row>
    <row r="1415" spans="1:3">
      <c r="A1415" s="1">
        <v>2023</v>
      </c>
      <c r="B1415" s="8">
        <v>33</v>
      </c>
      <c r="C1415" s="8">
        <v>68.099999999999994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46.6</v>
      </c>
    </row>
    <row r="1425" spans="1:4">
      <c r="A1425" s="1">
        <v>2016</v>
      </c>
      <c r="B1425" s="8">
        <v>44</v>
      </c>
      <c r="C1425" s="8">
        <v>60.1</v>
      </c>
    </row>
    <row r="1426" spans="1:4">
      <c r="A1426" s="1">
        <v>2017</v>
      </c>
      <c r="B1426" s="8">
        <v>44</v>
      </c>
      <c r="C1426" s="8">
        <v>48.6</v>
      </c>
    </row>
    <row r="1427" spans="1:4">
      <c r="A1427" s="1">
        <v>2018</v>
      </c>
      <c r="B1427" s="8">
        <v>51.9</v>
      </c>
      <c r="C1427" s="8">
        <v>50.7</v>
      </c>
    </row>
    <row r="1428" spans="1:4">
      <c r="A1428" s="1">
        <v>2019</v>
      </c>
      <c r="B1428" s="8">
        <v>53.6</v>
      </c>
      <c r="C1428" s="8">
        <v>53.4</v>
      </c>
    </row>
    <row r="1429" spans="1:4">
      <c r="A1429" s="1">
        <v>2020</v>
      </c>
      <c r="B1429" s="8">
        <v>55.3</v>
      </c>
      <c r="C1429" s="8">
        <v>51</v>
      </c>
    </row>
    <row r="1430" spans="1:4">
      <c r="A1430" s="1">
        <v>2021</v>
      </c>
      <c r="B1430" s="8">
        <v>56.6</v>
      </c>
      <c r="C1430" s="8">
        <v>52.4</v>
      </c>
    </row>
    <row r="1431" spans="1:4">
      <c r="A1431" s="1">
        <v>2022</v>
      </c>
      <c r="B1431" s="8">
        <v>58.4</v>
      </c>
      <c r="C1431" s="8">
        <v>52</v>
      </c>
    </row>
    <row r="1432" spans="1:4">
      <c r="A1432" s="1">
        <v>2023</v>
      </c>
      <c r="B1432" s="8">
        <v>60</v>
      </c>
      <c r="C1432" s="8">
        <v>54.4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44981</v>
      </c>
      <c r="C1441" s="5"/>
      <c r="D1441" s="5"/>
    </row>
    <row r="1442" spans="1:4">
      <c r="A1442" s="1">
        <v>2017</v>
      </c>
      <c r="B1442" s="5">
        <v>44341</v>
      </c>
      <c r="C1442" s="5"/>
      <c r="D1442" s="5">
        <v>62281</v>
      </c>
    </row>
    <row r="1443" spans="1:4">
      <c r="A1443" s="1">
        <v>2018</v>
      </c>
      <c r="B1443" s="5">
        <v>44697</v>
      </c>
      <c r="C1443" s="5"/>
      <c r="D1443" s="5">
        <v>62697</v>
      </c>
    </row>
    <row r="1444" spans="1:4">
      <c r="A1444" s="1">
        <v>2019</v>
      </c>
      <c r="B1444" s="5">
        <v>42971</v>
      </c>
      <c r="C1444" s="5">
        <v>62728</v>
      </c>
      <c r="D1444" s="5">
        <v>60024</v>
      </c>
    </row>
    <row r="1445" spans="1:4">
      <c r="A1445" s="1">
        <v>2020</v>
      </c>
      <c r="B1445" s="5">
        <v>42821</v>
      </c>
      <c r="C1445" s="5">
        <v>61293</v>
      </c>
      <c r="D1445" s="5">
        <v>59602</v>
      </c>
    </row>
    <row r="1446" spans="1:4">
      <c r="A1446" s="1">
        <v>2021</v>
      </c>
      <c r="B1446" s="5">
        <v>42679</v>
      </c>
      <c r="C1446" s="5">
        <v>62322</v>
      </c>
      <c r="D1446" s="5">
        <v>59201</v>
      </c>
    </row>
    <row r="1447" spans="1:4">
      <c r="A1447" s="1">
        <v>2022</v>
      </c>
      <c r="B1447" s="5">
        <v>42481</v>
      </c>
      <c r="C1447" s="5">
        <v>62053</v>
      </c>
      <c r="D1447" s="5">
        <v>58629</v>
      </c>
    </row>
    <row r="1448" spans="1:4">
      <c r="A1448" s="1">
        <v>2023</v>
      </c>
      <c r="B1448" s="5">
        <v>42572</v>
      </c>
      <c r="C1448" s="5">
        <v>62544</v>
      </c>
      <c r="D1448" s="5">
        <v>59188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9856</v>
      </c>
      <c r="C1457" s="5"/>
      <c r="D1457" s="5"/>
    </row>
    <row r="1458" spans="1:4">
      <c r="A1458" s="1">
        <v>2017</v>
      </c>
      <c r="B1458" s="5">
        <v>9277</v>
      </c>
      <c r="C1458" s="5"/>
      <c r="D1458" s="5">
        <v>23307</v>
      </c>
    </row>
    <row r="1459" spans="1:4">
      <c r="A1459" s="1">
        <v>2018</v>
      </c>
      <c r="B1459" s="5">
        <v>8799</v>
      </c>
      <c r="C1459" s="5"/>
      <c r="D1459" s="5">
        <v>22391</v>
      </c>
    </row>
    <row r="1460" spans="1:4">
      <c r="A1460" s="1">
        <v>2019</v>
      </c>
      <c r="B1460" s="5">
        <v>8452</v>
      </c>
      <c r="C1460" s="5">
        <v>22232</v>
      </c>
      <c r="D1460" s="5">
        <v>21357</v>
      </c>
    </row>
    <row r="1461" spans="1:4">
      <c r="A1461" s="1">
        <v>2020</v>
      </c>
      <c r="B1461" s="5">
        <v>8105</v>
      </c>
      <c r="C1461" s="5">
        <v>20692</v>
      </c>
      <c r="D1461" s="5">
        <v>20457</v>
      </c>
    </row>
    <row r="1462" spans="1:4">
      <c r="A1462" s="1">
        <v>2021</v>
      </c>
      <c r="B1462" s="5">
        <v>8232</v>
      </c>
      <c r="C1462" s="5">
        <v>21511</v>
      </c>
      <c r="D1462" s="5">
        <v>20114</v>
      </c>
    </row>
    <row r="1463" spans="1:4">
      <c r="A1463" s="1">
        <v>2022</v>
      </c>
      <c r="B1463" s="5">
        <v>7889</v>
      </c>
      <c r="C1463" s="5">
        <v>20774</v>
      </c>
      <c r="D1463" s="5">
        <v>19248</v>
      </c>
    </row>
    <row r="1464" spans="1:4">
      <c r="A1464" s="1">
        <v>2023</v>
      </c>
      <c r="B1464" s="5">
        <v>7795</v>
      </c>
      <c r="C1464" s="5">
        <v>20503</v>
      </c>
      <c r="D1464" s="5">
        <v>19253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6741</v>
      </c>
      <c r="C1473" s="5"/>
      <c r="D1473" s="5"/>
    </row>
    <row r="1474" spans="1:4">
      <c r="A1474" s="1">
        <v>2017</v>
      </c>
      <c r="B1474" s="5">
        <v>6809</v>
      </c>
      <c r="C1474" s="5"/>
      <c r="D1474" s="5">
        <v>9490</v>
      </c>
    </row>
    <row r="1475" spans="1:4">
      <c r="A1475" s="1">
        <v>2018</v>
      </c>
      <c r="B1475" s="5">
        <v>5910</v>
      </c>
      <c r="C1475" s="5"/>
      <c r="D1475" s="5">
        <v>9242</v>
      </c>
    </row>
    <row r="1476" spans="1:4">
      <c r="A1476" s="1">
        <v>2019</v>
      </c>
      <c r="B1476" s="5">
        <v>7676</v>
      </c>
      <c r="C1476" s="5">
        <v>10465</v>
      </c>
      <c r="D1476" s="5">
        <v>10837</v>
      </c>
    </row>
    <row r="1477" spans="1:4">
      <c r="A1477" s="1">
        <v>2020</v>
      </c>
      <c r="B1477" s="5">
        <v>9757</v>
      </c>
      <c r="C1477" s="5">
        <v>14402</v>
      </c>
      <c r="D1477" s="5">
        <v>12858</v>
      </c>
    </row>
    <row r="1478" spans="1:4">
      <c r="A1478" s="1">
        <v>2021</v>
      </c>
      <c r="B1478" s="5">
        <v>8977</v>
      </c>
      <c r="C1478" s="5">
        <v>13392</v>
      </c>
      <c r="D1478" s="5">
        <v>11819</v>
      </c>
    </row>
    <row r="1479" spans="1:4">
      <c r="A1479" s="1">
        <v>2022</v>
      </c>
      <c r="B1479" s="5">
        <v>8253</v>
      </c>
      <c r="C1479" s="5">
        <v>10958</v>
      </c>
      <c r="D1479" s="5">
        <v>10865</v>
      </c>
    </row>
    <row r="1480" spans="1:4">
      <c r="A1480" s="1">
        <v>2023</v>
      </c>
      <c r="B1480" s="5">
        <v>8153</v>
      </c>
      <c r="C1480" s="5">
        <v>12361</v>
      </c>
      <c r="D1480" s="5">
        <v>10456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6717</v>
      </c>
      <c r="C1489" s="5"/>
      <c r="D1489" s="5"/>
    </row>
    <row r="1490" spans="1:4">
      <c r="A1490" s="1">
        <v>2017</v>
      </c>
      <c r="B1490" s="5">
        <v>6862</v>
      </c>
      <c r="C1490" s="5"/>
      <c r="D1490" s="5">
        <v>9547</v>
      </c>
    </row>
    <row r="1491" spans="1:4">
      <c r="A1491" s="1">
        <v>2018</v>
      </c>
      <c r="B1491" s="5">
        <v>5910</v>
      </c>
      <c r="C1491" s="5"/>
      <c r="D1491" s="5">
        <v>9242</v>
      </c>
    </row>
    <row r="1492" spans="1:4">
      <c r="A1492" s="1">
        <v>2019</v>
      </c>
      <c r="B1492" s="5">
        <v>7666</v>
      </c>
      <c r="C1492" s="5">
        <v>10452</v>
      </c>
      <c r="D1492" s="5">
        <v>10826</v>
      </c>
    </row>
    <row r="1493" spans="1:4">
      <c r="A1493" s="1">
        <v>2020</v>
      </c>
      <c r="B1493" s="5">
        <v>9766</v>
      </c>
      <c r="C1493" s="5">
        <v>14411</v>
      </c>
      <c r="D1493" s="5">
        <v>12867</v>
      </c>
    </row>
    <row r="1494" spans="1:4">
      <c r="A1494" s="1">
        <v>2021</v>
      </c>
      <c r="B1494" s="5">
        <v>9196</v>
      </c>
      <c r="C1494" s="5">
        <v>13613</v>
      </c>
      <c r="D1494" s="5">
        <v>12041</v>
      </c>
    </row>
    <row r="1495" spans="1:4">
      <c r="A1495" s="1">
        <v>2022</v>
      </c>
      <c r="B1495" s="5">
        <v>8240</v>
      </c>
      <c r="C1495" s="5">
        <v>10947</v>
      </c>
      <c r="D1495" s="5">
        <v>10856</v>
      </c>
    </row>
    <row r="1496" spans="1:4">
      <c r="A1496" s="1">
        <v>2023</v>
      </c>
      <c r="B1496" s="5">
        <v>8162</v>
      </c>
      <c r="C1496" s="5">
        <v>12361</v>
      </c>
      <c r="D1496" s="5">
        <v>10449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378</v>
      </c>
      <c r="C1505" s="5"/>
      <c r="D1505" s="5"/>
    </row>
    <row r="1506" spans="1:4">
      <c r="A1506" s="1">
        <v>2017</v>
      </c>
      <c r="B1506" s="5">
        <v>90</v>
      </c>
      <c r="C1506" s="5"/>
      <c r="D1506" s="5">
        <v>968</v>
      </c>
    </row>
    <row r="1507" spans="1:4">
      <c r="A1507" s="1">
        <v>2018</v>
      </c>
      <c r="B1507" s="5">
        <v>835</v>
      </c>
      <c r="C1507" s="5"/>
      <c r="D1507" s="5">
        <v>1111</v>
      </c>
    </row>
    <row r="1508" spans="1:4">
      <c r="A1508" s="1">
        <v>2019</v>
      </c>
      <c r="B1508" s="5">
        <v>-172</v>
      </c>
      <c r="C1508" s="5">
        <v>598</v>
      </c>
      <c r="D1508" s="5">
        <v>-9</v>
      </c>
    </row>
    <row r="1509" spans="1:4">
      <c r="A1509" s="1">
        <v>2020</v>
      </c>
      <c r="B1509" s="5">
        <v>197</v>
      </c>
      <c r="C1509" s="5">
        <v>814</v>
      </c>
      <c r="D1509" s="5">
        <v>478</v>
      </c>
    </row>
    <row r="1510" spans="1:4">
      <c r="A1510" s="1">
        <v>2021</v>
      </c>
      <c r="B1510" s="5">
        <v>-706</v>
      </c>
      <c r="C1510" s="5">
        <v>-749</v>
      </c>
      <c r="D1510" s="5">
        <v>-704</v>
      </c>
    </row>
    <row r="1511" spans="1:4">
      <c r="A1511" s="1">
        <v>2022</v>
      </c>
      <c r="B1511" s="5">
        <v>136</v>
      </c>
      <c r="C1511" s="5">
        <v>117</v>
      </c>
      <c r="D1511" s="5">
        <v>160</v>
      </c>
    </row>
    <row r="1512" spans="1:4">
      <c r="A1512" s="1">
        <v>2023</v>
      </c>
      <c r="B1512" s="5">
        <v>185</v>
      </c>
      <c r="C1512" s="5">
        <v>203</v>
      </c>
      <c r="D1512" s="5">
        <v>282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35125</v>
      </c>
      <c r="C1521" s="5"/>
      <c r="D1521" s="5"/>
    </row>
    <row r="1522" spans="1:4">
      <c r="A1522" s="1">
        <v>2017</v>
      </c>
      <c r="B1522" s="5">
        <v>35063</v>
      </c>
      <c r="C1522" s="5"/>
      <c r="D1522" s="5">
        <v>38974</v>
      </c>
    </row>
    <row r="1523" spans="1:4">
      <c r="A1523" s="1">
        <v>2018</v>
      </c>
      <c r="B1523" s="5">
        <v>36085</v>
      </c>
      <c r="C1523" s="5"/>
      <c r="D1523" s="5">
        <v>40306</v>
      </c>
    </row>
    <row r="1524" spans="1:4">
      <c r="A1524" s="1">
        <v>2019</v>
      </c>
      <c r="B1524" s="5">
        <v>34519</v>
      </c>
      <c r="C1524" s="5">
        <v>40495</v>
      </c>
      <c r="D1524" s="5">
        <v>38667</v>
      </c>
    </row>
    <row r="1525" spans="1:4">
      <c r="A1525" s="1">
        <v>2020</v>
      </c>
      <c r="B1525" s="5">
        <v>34716</v>
      </c>
      <c r="C1525" s="5">
        <v>40601</v>
      </c>
      <c r="D1525" s="5">
        <v>39145</v>
      </c>
    </row>
    <row r="1526" spans="1:4">
      <c r="A1526" s="1">
        <v>2021</v>
      </c>
      <c r="B1526" s="5">
        <v>34447</v>
      </c>
      <c r="C1526" s="5">
        <v>40811</v>
      </c>
      <c r="D1526" s="5">
        <v>39087</v>
      </c>
    </row>
    <row r="1527" spans="1:4">
      <c r="A1527" s="1">
        <v>2022</v>
      </c>
      <c r="B1527" s="5">
        <v>34592</v>
      </c>
      <c r="C1527" s="5">
        <v>41278</v>
      </c>
      <c r="D1527" s="5">
        <v>39381</v>
      </c>
    </row>
    <row r="1528" spans="1:4">
      <c r="A1528" s="1">
        <v>2023</v>
      </c>
      <c r="B1528" s="5">
        <v>34777</v>
      </c>
      <c r="C1528" s="5">
        <v>42041</v>
      </c>
      <c r="D1528" s="5">
        <v>39984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386</v>
      </c>
      <c r="C1537" s="5"/>
      <c r="D1537" s="5"/>
    </row>
    <row r="1538" spans="1:4">
      <c r="A1538" s="1">
        <v>2017</v>
      </c>
      <c r="B1538" s="5">
        <v>-62</v>
      </c>
      <c r="C1538" s="5"/>
      <c r="D1538" s="5">
        <v>1040</v>
      </c>
    </row>
    <row r="1539" spans="1:4">
      <c r="A1539" s="1">
        <v>2018</v>
      </c>
      <c r="B1539" s="5">
        <v>1022</v>
      </c>
      <c r="C1539" s="5"/>
      <c r="D1539" s="5">
        <v>1330</v>
      </c>
    </row>
    <row r="1540" spans="1:4">
      <c r="A1540" s="1">
        <v>2019</v>
      </c>
      <c r="B1540" s="5">
        <v>-172</v>
      </c>
      <c r="C1540" s="5">
        <v>512</v>
      </c>
      <c r="D1540" s="5">
        <v>-9</v>
      </c>
    </row>
    <row r="1541" spans="1:4">
      <c r="A1541" s="1">
        <v>2020</v>
      </c>
      <c r="B1541" s="5">
        <v>197</v>
      </c>
      <c r="C1541" s="5">
        <v>106</v>
      </c>
      <c r="D1541" s="5">
        <v>478</v>
      </c>
    </row>
    <row r="1542" spans="1:4">
      <c r="A1542" s="1">
        <v>2021</v>
      </c>
      <c r="B1542" s="5">
        <v>-269</v>
      </c>
      <c r="C1542" s="5">
        <v>209</v>
      </c>
      <c r="D1542" s="5">
        <v>-58</v>
      </c>
    </row>
    <row r="1543" spans="1:4">
      <c r="A1543" s="1">
        <v>2022</v>
      </c>
      <c r="B1543" s="5">
        <v>146</v>
      </c>
      <c r="C1543" s="5">
        <v>468</v>
      </c>
      <c r="D1543" s="5">
        <v>294</v>
      </c>
    </row>
    <row r="1544" spans="1:4">
      <c r="A1544" s="1">
        <v>2023</v>
      </c>
      <c r="B1544" s="5">
        <v>185</v>
      </c>
      <c r="C1544" s="5">
        <v>763</v>
      </c>
      <c r="D1544" s="5">
        <v>603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1189</v>
      </c>
      <c r="C1553" s="5"/>
      <c r="D1553" s="5"/>
    </row>
    <row r="1554" spans="1:4">
      <c r="A1554" s="1">
        <v>2017</v>
      </c>
      <c r="B1554" s="5">
        <v>759</v>
      </c>
      <c r="C1554" s="5"/>
      <c r="D1554" s="5">
        <v>1498</v>
      </c>
    </row>
    <row r="1555" spans="1:4">
      <c r="A1555" s="1">
        <v>2018</v>
      </c>
      <c r="B1555" s="5">
        <v>663</v>
      </c>
      <c r="C1555" s="5"/>
      <c r="D1555" s="5">
        <v>1545</v>
      </c>
    </row>
    <row r="1556" spans="1:4">
      <c r="A1556" s="1">
        <v>2019</v>
      </c>
      <c r="B1556" s="5">
        <v>477</v>
      </c>
      <c r="C1556" s="5">
        <v>1348</v>
      </c>
      <c r="D1556" s="5">
        <v>919</v>
      </c>
    </row>
    <row r="1557" spans="1:4">
      <c r="A1557" s="1">
        <v>2020</v>
      </c>
      <c r="B1557" s="5">
        <v>800</v>
      </c>
      <c r="C1557" s="5">
        <v>1735</v>
      </c>
      <c r="D1557" s="5">
        <v>1447</v>
      </c>
    </row>
    <row r="1558" spans="1:4">
      <c r="A1558" s="1">
        <v>2021</v>
      </c>
      <c r="B1558" s="5">
        <v>767</v>
      </c>
      <c r="C1558" s="5">
        <v>1486</v>
      </c>
      <c r="D1558" s="5">
        <v>1430</v>
      </c>
    </row>
    <row r="1559" spans="1:4">
      <c r="A1559" s="1">
        <v>2022</v>
      </c>
      <c r="B1559" s="5">
        <v>1033</v>
      </c>
      <c r="C1559" s="5">
        <v>1708</v>
      </c>
      <c r="D1559" s="5">
        <v>1648</v>
      </c>
    </row>
    <row r="1560" spans="1:4">
      <c r="A1560" s="1">
        <v>2023</v>
      </c>
      <c r="B1560" s="5">
        <v>1065</v>
      </c>
      <c r="C1560" s="5">
        <v>2035</v>
      </c>
      <c r="D1560" s="5">
        <v>2114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-511</v>
      </c>
      <c r="C1569" s="5"/>
      <c r="D1569" s="5"/>
    </row>
    <row r="1570" spans="1:4">
      <c r="A1570" s="1">
        <v>2017</v>
      </c>
      <c r="B1570" s="5">
        <v>-330</v>
      </c>
      <c r="C1570" s="5"/>
      <c r="D1570" s="5">
        <v>-911</v>
      </c>
    </row>
    <row r="1571" spans="1:4">
      <c r="A1571" s="1">
        <v>2018</v>
      </c>
      <c r="B1571" s="5">
        <v>433</v>
      </c>
      <c r="C1571" s="5"/>
      <c r="D1571" s="5">
        <v>302</v>
      </c>
    </row>
    <row r="1572" spans="1:4">
      <c r="A1572" s="1">
        <v>2019</v>
      </c>
      <c r="B1572" s="5">
        <v>-180</v>
      </c>
      <c r="C1572" s="5">
        <v>-634</v>
      </c>
      <c r="D1572" s="5">
        <v>-231</v>
      </c>
    </row>
    <row r="1573" spans="1:4">
      <c r="A1573" s="1">
        <v>2020</v>
      </c>
      <c r="B1573" s="5">
        <v>-566</v>
      </c>
      <c r="C1573" s="5">
        <v>-884</v>
      </c>
      <c r="D1573" s="5">
        <v>-643</v>
      </c>
    </row>
    <row r="1574" spans="1:4">
      <c r="A1574" s="1">
        <v>2021</v>
      </c>
      <c r="B1574" s="5">
        <v>-703</v>
      </c>
      <c r="C1574" s="5">
        <v>-871</v>
      </c>
      <c r="D1574" s="5">
        <v>-831</v>
      </c>
    </row>
    <row r="1575" spans="1:4">
      <c r="A1575" s="1">
        <v>2022</v>
      </c>
      <c r="B1575" s="5">
        <v>-816</v>
      </c>
      <c r="C1575" s="5">
        <v>-997</v>
      </c>
      <c r="D1575" s="5">
        <v>-976</v>
      </c>
    </row>
    <row r="1576" spans="1:4">
      <c r="A1576" s="1">
        <v>2023</v>
      </c>
      <c r="B1576" s="5">
        <v>-707</v>
      </c>
      <c r="C1576" s="5">
        <v>-1153</v>
      </c>
      <c r="D1576" s="5">
        <v>-1101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-534</v>
      </c>
      <c r="C1585" s="5"/>
      <c r="D1585" s="5"/>
    </row>
    <row r="1586" spans="1:4">
      <c r="A1586" s="1">
        <v>2017</v>
      </c>
      <c r="B1586" s="5">
        <v>-527</v>
      </c>
      <c r="C1586" s="5"/>
      <c r="D1586" s="5">
        <v>-237</v>
      </c>
    </row>
    <row r="1587" spans="1:4">
      <c r="A1587" s="1">
        <v>2018</v>
      </c>
      <c r="B1587" s="5">
        <v>-478</v>
      </c>
      <c r="C1587" s="5"/>
      <c r="D1587" s="5">
        <v>-781</v>
      </c>
    </row>
    <row r="1588" spans="1:4">
      <c r="A1588" s="1">
        <v>2019</v>
      </c>
      <c r="B1588" s="5">
        <v>-120</v>
      </c>
      <c r="C1588" s="5">
        <v>-571</v>
      </c>
      <c r="D1588" s="5">
        <v>-530</v>
      </c>
    </row>
    <row r="1589" spans="1:4">
      <c r="A1589" s="1">
        <v>2020</v>
      </c>
      <c r="B1589" s="5">
        <v>-47</v>
      </c>
      <c r="C1589" s="5">
        <v>-465</v>
      </c>
      <c r="D1589" s="5">
        <v>-454</v>
      </c>
    </row>
    <row r="1590" spans="1:4">
      <c r="A1590" s="1">
        <v>2021</v>
      </c>
      <c r="B1590" s="5">
        <v>-198</v>
      </c>
      <c r="C1590" s="5">
        <v>-669</v>
      </c>
      <c r="D1590" s="5">
        <v>-621</v>
      </c>
    </row>
    <row r="1591" spans="1:4">
      <c r="A1591" s="1">
        <v>2022</v>
      </c>
      <c r="B1591" s="5">
        <v>-325</v>
      </c>
      <c r="C1591" s="5">
        <v>-779</v>
      </c>
      <c r="D1591" s="5">
        <v>-722</v>
      </c>
    </row>
    <row r="1592" spans="1:4">
      <c r="A1592" s="1">
        <v>2023</v>
      </c>
      <c r="B1592" s="5">
        <v>-104</v>
      </c>
      <c r="C1592" s="5">
        <v>-377</v>
      </c>
      <c r="D1592" s="5">
        <v>-262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281.5</v>
      </c>
      <c r="C1601" s="5">
        <v>247.9</v>
      </c>
    </row>
    <row r="1602" spans="1:3">
      <c r="A1602" s="1">
        <v>2018</v>
      </c>
      <c r="B1602" s="5">
        <v>285.7</v>
      </c>
      <c r="C1602" s="5">
        <v>247.3</v>
      </c>
    </row>
    <row r="1603" spans="1:3">
      <c r="A1603" s="1">
        <v>2019</v>
      </c>
      <c r="B1603" s="5">
        <v>275.10000000000002</v>
      </c>
      <c r="C1603" s="5">
        <v>236.8</v>
      </c>
    </row>
    <row r="1604" spans="1:3">
      <c r="A1604" s="1">
        <v>2020</v>
      </c>
      <c r="B1604" s="5">
        <v>275.2</v>
      </c>
      <c r="C1604" s="5">
        <v>229.6</v>
      </c>
    </row>
    <row r="1605" spans="1:3">
      <c r="A1605" s="1">
        <v>2021</v>
      </c>
      <c r="B1605" s="5">
        <v>276.8</v>
      </c>
      <c r="C1605" s="5">
        <v>238.9</v>
      </c>
    </row>
    <row r="1606" spans="1:3">
      <c r="A1606" s="1">
        <v>2022</v>
      </c>
      <c r="B1606" s="5">
        <v>278.8</v>
      </c>
      <c r="C1606" s="5">
        <v>239.3</v>
      </c>
    </row>
    <row r="1607" spans="1:3">
      <c r="A1607" s="1">
        <v>2023</v>
      </c>
      <c r="B1607" s="5">
        <v>280.39999999999998</v>
      </c>
      <c r="C1607" s="5">
        <v>240.3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4.83</v>
      </c>
      <c r="C1616" s="6">
        <v>4.22</v>
      </c>
    </row>
    <row r="1617" spans="1:3">
      <c r="A1617" s="1">
        <v>2018</v>
      </c>
      <c r="B1617" s="6">
        <v>5.19</v>
      </c>
      <c r="C1617" s="6">
        <v>4.03</v>
      </c>
    </row>
    <row r="1618" spans="1:3">
      <c r="A1618" s="1">
        <v>2019</v>
      </c>
      <c r="B1618" s="6">
        <v>4.4800000000000004</v>
      </c>
      <c r="C1618" s="6">
        <v>4.08</v>
      </c>
    </row>
    <row r="1619" spans="1:3">
      <c r="A1619" s="1">
        <v>2020</v>
      </c>
      <c r="B1619" s="6">
        <v>3.38</v>
      </c>
      <c r="C1619" s="6">
        <v>3.2</v>
      </c>
    </row>
    <row r="1620" spans="1:3">
      <c r="A1620" s="1">
        <v>2021</v>
      </c>
      <c r="B1620" s="6">
        <v>3.76</v>
      </c>
      <c r="C1620" s="6">
        <v>3.58</v>
      </c>
    </row>
    <row r="1621" spans="1:3">
      <c r="A1621" s="1">
        <v>2022</v>
      </c>
      <c r="B1621" s="6">
        <v>3.99</v>
      </c>
      <c r="C1621" s="6">
        <v>3.63</v>
      </c>
    </row>
    <row r="1622" spans="1:3">
      <c r="A1622" s="1">
        <v>2023</v>
      </c>
      <c r="B1622" s="6">
        <v>4.03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53.1</v>
      </c>
      <c r="C1631" s="8">
        <v>64.400000000000006</v>
      </c>
    </row>
    <row r="1632" spans="1:3">
      <c r="A1632" s="1">
        <v>2018</v>
      </c>
      <c r="B1632" s="8">
        <v>53.1</v>
      </c>
      <c r="C1632" s="8">
        <v>65.2</v>
      </c>
    </row>
    <row r="1633" spans="1:3">
      <c r="A1633" s="1">
        <v>2019</v>
      </c>
      <c r="B1633" s="8">
        <v>56.7</v>
      </c>
      <c r="C1633" s="8">
        <v>65.2</v>
      </c>
    </row>
    <row r="1634" spans="1:3">
      <c r="A1634" s="1">
        <v>2020</v>
      </c>
      <c r="B1634" s="8">
        <v>58</v>
      </c>
      <c r="C1634" s="8">
        <v>66.2</v>
      </c>
    </row>
    <row r="1635" spans="1:3">
      <c r="A1635" s="1">
        <v>2021</v>
      </c>
      <c r="B1635" s="8">
        <v>59.3</v>
      </c>
      <c r="C1635" s="8">
        <v>65.5</v>
      </c>
    </row>
    <row r="1636" spans="1:3">
      <c r="A1636" s="1">
        <v>2022</v>
      </c>
      <c r="B1636" s="8">
        <v>60.8</v>
      </c>
      <c r="C1636" s="8">
        <v>66.599999999999994</v>
      </c>
    </row>
    <row r="1637" spans="1:3">
      <c r="A1637" s="1">
        <v>2023</v>
      </c>
      <c r="B1637" s="8">
        <v>62.1</v>
      </c>
      <c r="C1637" s="8">
        <v>67.3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79.099999999999994</v>
      </c>
      <c r="C1646" s="8">
        <v>74.5</v>
      </c>
    </row>
    <row r="1647" spans="1:3">
      <c r="A1647" s="1">
        <v>2018</v>
      </c>
      <c r="B1647" s="8">
        <v>80.7</v>
      </c>
      <c r="C1647" s="8">
        <v>74.099999999999994</v>
      </c>
    </row>
    <row r="1648" spans="1:3">
      <c r="A1648" s="1">
        <v>2019</v>
      </c>
      <c r="B1648" s="8">
        <v>80.3</v>
      </c>
      <c r="C1648" s="8">
        <v>73.5</v>
      </c>
    </row>
    <row r="1649" spans="1:3">
      <c r="A1649" s="1">
        <v>2020</v>
      </c>
      <c r="B1649" s="8">
        <v>81.099999999999994</v>
      </c>
      <c r="C1649" s="8">
        <v>72.900000000000006</v>
      </c>
    </row>
    <row r="1650" spans="1:3">
      <c r="A1650" s="1">
        <v>2021</v>
      </c>
      <c r="B1650" s="8">
        <v>80.7</v>
      </c>
      <c r="C1650" s="8">
        <v>74.8</v>
      </c>
    </row>
    <row r="1651" spans="1:3">
      <c r="A1651" s="1">
        <v>2022</v>
      </c>
      <c r="B1651" s="8">
        <v>81.400000000000006</v>
      </c>
      <c r="C1651" s="8">
        <v>75.3</v>
      </c>
    </row>
    <row r="1652" spans="1:3">
      <c r="A1652" s="1">
        <v>2023</v>
      </c>
      <c r="B1652" s="8">
        <v>81.7</v>
      </c>
      <c r="C1652" s="8">
        <v>75.3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9.8000000000000007</v>
      </c>
      <c r="C1661" s="8">
        <v>14.9</v>
      </c>
    </row>
    <row r="1662" spans="1:3">
      <c r="A1662" s="1">
        <v>2018</v>
      </c>
      <c r="B1662" s="8">
        <v>8.6999999999999993</v>
      </c>
      <c r="C1662" s="8">
        <v>15</v>
      </c>
    </row>
    <row r="1663" spans="1:3">
      <c r="A1663" s="1">
        <v>2019</v>
      </c>
      <c r="B1663" s="8">
        <v>9</v>
      </c>
      <c r="C1663" s="8">
        <v>15.5</v>
      </c>
    </row>
    <row r="1664" spans="1:3">
      <c r="A1664" s="1">
        <v>2020</v>
      </c>
      <c r="B1664" s="8">
        <v>9.1</v>
      </c>
      <c r="C1664" s="8">
        <v>16.5</v>
      </c>
    </row>
    <row r="1665" spans="1:3">
      <c r="A1665" s="1">
        <v>2021</v>
      </c>
      <c r="B1665" s="8">
        <v>8.9</v>
      </c>
      <c r="C1665" s="8">
        <v>16.2</v>
      </c>
    </row>
    <row r="1666" spans="1:3">
      <c r="A1666" s="1">
        <v>2022</v>
      </c>
      <c r="B1666" s="8">
        <v>8.6999999999999993</v>
      </c>
      <c r="C1666" s="8">
        <v>16.3</v>
      </c>
    </row>
    <row r="1667" spans="1:3">
      <c r="A1667" s="1">
        <v>2023</v>
      </c>
      <c r="B1667" s="8">
        <v>9.1999999999999993</v>
      </c>
      <c r="C1667" s="8">
        <v>17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43.6</v>
      </c>
      <c r="C1676" s="9">
        <v>46.3</v>
      </c>
    </row>
    <row r="1677" spans="1:3">
      <c r="A1677" s="1">
        <v>2018</v>
      </c>
      <c r="B1677" s="9">
        <v>37.799999999999997</v>
      </c>
      <c r="C1677" s="9">
        <v>46.8</v>
      </c>
    </row>
    <row r="1678" spans="1:3">
      <c r="A1678" s="1">
        <v>2019</v>
      </c>
      <c r="B1678" s="9">
        <v>49.1</v>
      </c>
      <c r="C1678" s="9">
        <v>46.8</v>
      </c>
    </row>
    <row r="1679" spans="1:3">
      <c r="A1679" s="1">
        <v>2020</v>
      </c>
      <c r="B1679" s="9">
        <v>62.8</v>
      </c>
      <c r="C1679" s="9">
        <v>65.5</v>
      </c>
    </row>
    <row r="1680" spans="1:3">
      <c r="A1680" s="1">
        <v>2021</v>
      </c>
      <c r="B1680" s="9">
        <v>59.6</v>
      </c>
      <c r="C1680" s="9">
        <v>53.5</v>
      </c>
    </row>
    <row r="1681" spans="1:3">
      <c r="A1681" s="1">
        <v>2022</v>
      </c>
      <c r="B1681" s="9">
        <v>54.1</v>
      </c>
      <c r="C1681" s="9">
        <v>53.6</v>
      </c>
    </row>
    <row r="1682" spans="1:3">
      <c r="A1682" s="1">
        <v>2023</v>
      </c>
      <c r="B1682" s="9">
        <v>53.8</v>
      </c>
      <c r="C1682" s="9">
        <v>54.4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58.9</v>
      </c>
      <c r="C1691" s="9">
        <v>63.1</v>
      </c>
    </row>
    <row r="1692" spans="1:3">
      <c r="A1692" s="1">
        <v>2018</v>
      </c>
      <c r="B1692" s="9">
        <v>56.2</v>
      </c>
      <c r="C1692" s="9">
        <v>64</v>
      </c>
    </row>
    <row r="1693" spans="1:3">
      <c r="A1693" s="1">
        <v>2019</v>
      </c>
      <c r="B1693" s="9">
        <v>54.1</v>
      </c>
      <c r="C1693" s="9">
        <v>62.8</v>
      </c>
    </row>
    <row r="1694" spans="1:3">
      <c r="A1694" s="1">
        <v>2020</v>
      </c>
      <c r="B1694" s="9">
        <v>52.1</v>
      </c>
      <c r="C1694" s="9">
        <v>62.3</v>
      </c>
    </row>
    <row r="1695" spans="1:3">
      <c r="A1695" s="1">
        <v>2021</v>
      </c>
      <c r="B1695" s="9">
        <v>53.4</v>
      </c>
      <c r="C1695" s="9">
        <v>60.4</v>
      </c>
    </row>
    <row r="1696" spans="1:3">
      <c r="A1696" s="1">
        <v>2022</v>
      </c>
      <c r="B1696" s="9">
        <v>51.8</v>
      </c>
      <c r="C1696" s="9">
        <v>59.1</v>
      </c>
    </row>
    <row r="1697" spans="1:3">
      <c r="A1697" s="1">
        <v>2023</v>
      </c>
      <c r="B1697" s="9">
        <v>51.3</v>
      </c>
      <c r="C1697" s="9">
        <v>59.2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339</v>
      </c>
      <c r="C1706" s="5">
        <v>-357.8</v>
      </c>
    </row>
    <row r="1707" spans="1:3">
      <c r="A1707" s="1">
        <v>2018</v>
      </c>
      <c r="B1707" s="5">
        <v>892</v>
      </c>
      <c r="C1707" s="5">
        <v>-610.29999999999995</v>
      </c>
    </row>
    <row r="1708" spans="1:3">
      <c r="A1708" s="1">
        <v>2019</v>
      </c>
      <c r="B1708" s="5">
        <v>175</v>
      </c>
      <c r="C1708" s="5">
        <v>-96.6</v>
      </c>
    </row>
    <row r="1709" spans="1:3">
      <c r="A1709" s="1">
        <v>2020</v>
      </c>
      <c r="B1709" s="5">
        <v>348</v>
      </c>
      <c r="C1709" s="5">
        <v>213.1</v>
      </c>
    </row>
    <row r="1710" spans="1:3">
      <c r="A1710" s="1">
        <v>2021</v>
      </c>
      <c r="B1710" s="5">
        <v>412</v>
      </c>
      <c r="C1710" s="5">
        <v>621.20000000000005</v>
      </c>
    </row>
    <row r="1711" spans="1:3">
      <c r="A1711" s="1">
        <v>2022</v>
      </c>
      <c r="B1711" s="5">
        <v>722</v>
      </c>
      <c r="C1711" s="5">
        <v>480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320</v>
      </c>
      <c r="C1727" s="5">
        <v>276.60000000000002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2.2999999999999998</v>
      </c>
      <c r="C1736" s="8">
        <v>4.4000000000000004</v>
      </c>
    </row>
    <row r="1737" spans="1:3">
      <c r="A1737" s="1">
        <v>2018</v>
      </c>
      <c r="B1737" s="8">
        <v>2.7</v>
      </c>
      <c r="C1737" s="8">
        <v>4.5</v>
      </c>
    </row>
    <row r="1738" spans="1:3">
      <c r="A1738" s="1">
        <v>2019</v>
      </c>
      <c r="B1738" s="8">
        <v>3.1</v>
      </c>
      <c r="C1738" s="8">
        <v>4.4000000000000004</v>
      </c>
    </row>
    <row r="1739" spans="1:3">
      <c r="A1739" s="1">
        <v>2020</v>
      </c>
      <c r="B1739" s="8">
        <v>1.8</v>
      </c>
      <c r="C1739" s="8">
        <v>3.5</v>
      </c>
    </row>
    <row r="1740" spans="1:3">
      <c r="A1740" s="1">
        <v>2021</v>
      </c>
      <c r="B1740" s="8">
        <v>2.2999999999999998</v>
      </c>
      <c r="C1740" s="8">
        <v>4.5999999999999996</v>
      </c>
    </row>
    <row r="1741" spans="1:3">
      <c r="A1741" s="1">
        <v>2022</v>
      </c>
      <c r="B1741" s="8">
        <v>2.5</v>
      </c>
      <c r="C1741" s="8">
        <v>4</v>
      </c>
    </row>
    <row r="1742" spans="1:3">
      <c r="A1742" s="1">
        <v>2023</v>
      </c>
      <c r="B1742" s="8">
        <v>2.2000000000000002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7C8B6-94A3-4A99-A5B0-9C175817E8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689A-739B-45BD-83C3-9417846EEE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CD41-EBE8-4DC2-A97A-80A5A17045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CE44F-47AD-4831-BFF2-BAB083C5CAC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3A68C-5366-403F-9BB8-9961E0DC91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D42C-9761-4FA8-A52B-D8395A857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2026-05-03T03:12:13Z</dcterms:created>
  <dcterms:modified xsi:type="dcterms:W3CDTF">2026-05-03T03:12:14Z</dcterms:modified>
</cp:coreProperties>
</file>