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5BC62DA-39E4-4268-8681-0565F785FC5A}" xr6:coauthVersionLast="47" xr6:coauthVersionMax="47" xr10:uidLastSave="{00000000-0000-0000-0000-000000000000}"/>
  <bookViews>
    <workbookView xWindow="3900" yWindow="3900" windowWidth="21600" windowHeight="12645" firstSheet="6" activeTab="14" xr2:uid="{A538D363-CB23-4CB9-A22D-F38549E15C7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Data!$C$89</definedName>
    <definedName name="_xlchart.v1.11" hidden="1">Data!$C$90:$C$99</definedName>
    <definedName name="_xlchart.v1.12" hidden="1">G02_sunburst!$A$1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Data!$C$71:$C$82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Data!$A$90:$B$99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<sst xmlns="http://schemas.openxmlformats.org/spreadsheetml/2006/main" count="879" uniqueCount="285">
  <si>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葛巻町 Fiscal Chart Book</t>
  </si>
  <si>
    <t>Year: 2024</t>
  </si>
  <si>
    <t>出典：総務省「財政状況資料集」、澏谷英樹「地方財政ダッシュード」</t>
  </si>
  <si>
    <t>葛巻町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</si>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</sst>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7417</c:v>
                </c:pt>
                <c:pt idx="1">
                  <c:v>7273</c:v>
                </c:pt>
                <c:pt idx="2">
                  <c:v>7137</c:v>
                </c:pt>
                <c:pt idx="3">
                  <c:v>7020</c:v>
                </c:pt>
                <c:pt idx="4">
                  <c:v>6854</c:v>
                </c:pt>
                <c:pt idx="5">
                  <c:v>6686</c:v>
                </c:pt>
                <c:pt idx="6">
                  <c:v>6486</c:v>
                </c:pt>
                <c:pt idx="7">
                  <c:v>6355</c:v>
                </c:pt>
                <c:pt idx="8">
                  <c:v>6203</c:v>
                </c:pt>
                <c:pt idx="9">
                  <c:v>6017</c:v>
                </c:pt>
                <c:pt idx="10">
                  <c:v>5874</c:v>
                </c:pt>
                <c:pt idx="11">
                  <c:v>5745</c:v>
                </c:pt>
                <c:pt idx="12">
                  <c:v>5607</c:v>
                </c:pt>
                <c:pt idx="13">
                  <c:v>5433</c:v>
                </c:pt>
                <c:pt idx="14">
                  <c:v>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5-438D-95E8-015404B0FC0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7273</c:v>
                </c:pt>
                <c:pt idx="2">
                  <c:v>7120</c:v>
                </c:pt>
                <c:pt idx="3">
                  <c:v>7001</c:v>
                </c:pt>
                <c:pt idx="4">
                  <c:v>6839</c:v>
                </c:pt>
                <c:pt idx="5">
                  <c:v>6664</c:v>
                </c:pt>
                <c:pt idx="6">
                  <c:v>6467</c:v>
                </c:pt>
                <c:pt idx="7">
                  <c:v>6339</c:v>
                </c:pt>
                <c:pt idx="8">
                  <c:v>6183</c:v>
                </c:pt>
                <c:pt idx="9">
                  <c:v>5997</c:v>
                </c:pt>
                <c:pt idx="10">
                  <c:v>5849</c:v>
                </c:pt>
                <c:pt idx="11">
                  <c:v>5722</c:v>
                </c:pt>
                <c:pt idx="12">
                  <c:v>5580</c:v>
                </c:pt>
                <c:pt idx="13">
                  <c:v>5405</c:v>
                </c:pt>
                <c:pt idx="14">
                  <c:v>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5-438D-95E8-015404B0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091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25.1</c:v>
                </c:pt>
                <c:pt idx="1">
                  <c:v>23.4</c:v>
                </c:pt>
                <c:pt idx="2">
                  <c:v>21.7</c:v>
                </c:pt>
                <c:pt idx="3">
                  <c:v>19.8</c:v>
                </c:pt>
                <c:pt idx="4">
                  <c:v>20.3</c:v>
                </c:pt>
                <c:pt idx="5">
                  <c:v>19.2</c:v>
                </c:pt>
                <c:pt idx="6">
                  <c:v>17.8</c:v>
                </c:pt>
                <c:pt idx="7">
                  <c:v>18.5</c:v>
                </c:pt>
                <c:pt idx="8">
                  <c:v>17.600000000000001</c:v>
                </c:pt>
                <c:pt idx="9">
                  <c:v>18.600000000000001</c:v>
                </c:pt>
                <c:pt idx="10">
                  <c:v>19.399999999999999</c:v>
                </c:pt>
                <c:pt idx="11">
                  <c:v>19.7</c:v>
                </c:pt>
                <c:pt idx="12">
                  <c:v>19.3</c:v>
                </c:pt>
                <c:pt idx="13">
                  <c:v>20.2</c:v>
                </c:pt>
                <c:pt idx="14">
                  <c:v>19.8</c:v>
                </c:pt>
                <c:pt idx="15">
                  <c:v>19.7</c:v>
                </c:pt>
                <c:pt idx="16">
                  <c:v>20.5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0-4249-AC9E-EF97B26B4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0-4249-AC9E-EF97B26B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10.4</c:v>
                </c:pt>
                <c:pt idx="1">
                  <c:v>10.8</c:v>
                </c:pt>
                <c:pt idx="2">
                  <c:v>10.6</c:v>
                </c:pt>
                <c:pt idx="3">
                  <c:v>12.1</c:v>
                </c:pt>
                <c:pt idx="4">
                  <c:v>13.4</c:v>
                </c:pt>
                <c:pt idx="5">
                  <c:v>13.5</c:v>
                </c:pt>
                <c:pt idx="6">
                  <c:v>14.6</c:v>
                </c:pt>
                <c:pt idx="7">
                  <c:v>15.2</c:v>
                </c:pt>
                <c:pt idx="8">
                  <c:v>14</c:v>
                </c:pt>
                <c:pt idx="9">
                  <c:v>14.8</c:v>
                </c:pt>
                <c:pt idx="10">
                  <c:v>15</c:v>
                </c:pt>
                <c:pt idx="11">
                  <c:v>15.4</c:v>
                </c:pt>
                <c:pt idx="12">
                  <c:v>17</c:v>
                </c:pt>
                <c:pt idx="13">
                  <c:v>13.9</c:v>
                </c:pt>
                <c:pt idx="14">
                  <c:v>14.5</c:v>
                </c:pt>
                <c:pt idx="15">
                  <c:v>15.4</c:v>
                </c:pt>
                <c:pt idx="16">
                  <c:v>15.9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1-4342-97F1-45AB18E5D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1-4342-97F1-45AB18E5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85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3.4</c:v>
                </c:pt>
                <c:pt idx="1">
                  <c:v>3.3</c:v>
                </c:pt>
                <c:pt idx="2">
                  <c:v>3.5</c:v>
                </c:pt>
                <c:pt idx="3">
                  <c:v>3.1</c:v>
                </c:pt>
                <c:pt idx="4">
                  <c:v>3.3</c:v>
                </c:pt>
                <c:pt idx="5">
                  <c:v>3.4</c:v>
                </c:pt>
                <c:pt idx="6">
                  <c:v>3.6</c:v>
                </c:pt>
                <c:pt idx="7">
                  <c:v>3.3</c:v>
                </c:pt>
                <c:pt idx="8">
                  <c:v>5.3</c:v>
                </c:pt>
                <c:pt idx="9">
                  <c:v>5.6</c:v>
                </c:pt>
                <c:pt idx="10">
                  <c:v>5.6</c:v>
                </c:pt>
                <c:pt idx="11">
                  <c:v>6</c:v>
                </c:pt>
                <c:pt idx="12">
                  <c:v>5.6</c:v>
                </c:pt>
                <c:pt idx="13">
                  <c:v>5</c:v>
                </c:pt>
                <c:pt idx="14">
                  <c:v>4.5999999999999996</c:v>
                </c:pt>
                <c:pt idx="15">
                  <c:v>4.2</c:v>
                </c:pt>
                <c:pt idx="16">
                  <c:v>4.9000000000000004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E-4F3A-B5AD-79431E9E4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E-4F3A-B5AD-79431E9E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90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</c:v>
                </c:pt>
                <c:pt idx="1">
                  <c:v>7.7</c:v>
                </c:pt>
                <c:pt idx="2">
                  <c:v>11.3</c:v>
                </c:pt>
                <c:pt idx="3">
                  <c:v>13.2</c:v>
                </c:pt>
                <c:pt idx="4">
                  <c:v>13.4</c:v>
                </c:pt>
                <c:pt idx="5">
                  <c:v>13.4</c:v>
                </c:pt>
                <c:pt idx="6">
                  <c:v>13.6</c:v>
                </c:pt>
                <c:pt idx="7">
                  <c:v>15</c:v>
                </c:pt>
                <c:pt idx="8">
                  <c:v>14</c:v>
                </c:pt>
                <c:pt idx="9">
                  <c:v>13.6</c:v>
                </c:pt>
                <c:pt idx="10">
                  <c:v>13.7</c:v>
                </c:pt>
                <c:pt idx="11">
                  <c:v>15</c:v>
                </c:pt>
                <c:pt idx="12">
                  <c:v>13.1</c:v>
                </c:pt>
                <c:pt idx="13">
                  <c:v>14.5</c:v>
                </c:pt>
                <c:pt idx="14">
                  <c:v>11.2</c:v>
                </c:pt>
                <c:pt idx="15">
                  <c:v>11.3</c:v>
                </c:pt>
                <c:pt idx="16">
                  <c:v>12.8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3-49DE-A7E2-6EDCEE5A2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3-49DE-A7E2-6EDCEE5A2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331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14.1</c:v>
                </c:pt>
                <c:pt idx="1">
                  <c:v>16.2</c:v>
                </c:pt>
                <c:pt idx="2">
                  <c:v>15.1</c:v>
                </c:pt>
                <c:pt idx="3">
                  <c:v>15.1</c:v>
                </c:pt>
                <c:pt idx="4">
                  <c:v>14.7</c:v>
                </c:pt>
                <c:pt idx="5">
                  <c:v>15.1</c:v>
                </c:pt>
                <c:pt idx="6">
                  <c:v>14.5</c:v>
                </c:pt>
                <c:pt idx="7">
                  <c:v>15</c:v>
                </c:pt>
                <c:pt idx="8">
                  <c:v>15.5</c:v>
                </c:pt>
                <c:pt idx="9">
                  <c:v>15.2</c:v>
                </c:pt>
                <c:pt idx="10">
                  <c:v>16.899999999999999</c:v>
                </c:pt>
                <c:pt idx="11">
                  <c:v>15.3</c:v>
                </c:pt>
                <c:pt idx="12">
                  <c:v>14.7</c:v>
                </c:pt>
                <c:pt idx="13">
                  <c:v>15.5</c:v>
                </c:pt>
                <c:pt idx="14">
                  <c:v>14.3</c:v>
                </c:pt>
                <c:pt idx="15">
                  <c:v>12.9</c:v>
                </c:pt>
                <c:pt idx="16">
                  <c:v>17.8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E-4730-B1F9-1847947FD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E-4730-B1F9-1847947FD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09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29.9</c:v>
                </c:pt>
                <c:pt idx="1">
                  <c:v>27.2</c:v>
                </c:pt>
                <c:pt idx="2">
                  <c:v>24.5</c:v>
                </c:pt>
                <c:pt idx="3">
                  <c:v>22.7</c:v>
                </c:pt>
                <c:pt idx="4">
                  <c:v>20.6</c:v>
                </c:pt>
                <c:pt idx="5">
                  <c:v>19.3</c:v>
                </c:pt>
                <c:pt idx="6">
                  <c:v>18</c:v>
                </c:pt>
                <c:pt idx="7">
                  <c:v>16.100000000000001</c:v>
                </c:pt>
                <c:pt idx="8">
                  <c:v>15.2</c:v>
                </c:pt>
                <c:pt idx="9">
                  <c:v>14.4</c:v>
                </c:pt>
                <c:pt idx="10">
                  <c:v>15.4</c:v>
                </c:pt>
                <c:pt idx="11">
                  <c:v>15.5</c:v>
                </c:pt>
                <c:pt idx="12">
                  <c:v>15.6</c:v>
                </c:pt>
                <c:pt idx="13">
                  <c:v>16.100000000000001</c:v>
                </c:pt>
                <c:pt idx="14">
                  <c:v>17</c:v>
                </c:pt>
                <c:pt idx="15">
                  <c:v>16.5</c:v>
                </c:pt>
                <c:pt idx="16">
                  <c:v>17.100000000000001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C-49F4-9C16-518617228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C-49F4-9C16-518617228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48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</c:v>
                </c:pt>
                <c:pt idx="1">
                  <c:v>61.4</c:v>
                </c:pt>
                <c:pt idx="2">
                  <c:v>62.2</c:v>
                </c:pt>
                <c:pt idx="3">
                  <c:v>63.3</c:v>
                </c:pt>
                <c:pt idx="4">
                  <c:v>65.099999999999994</c:v>
                </c:pt>
                <c:pt idx="5">
                  <c:v>64.599999999999994</c:v>
                </c:pt>
                <c:pt idx="6">
                  <c:v>64.099999999999994</c:v>
                </c:pt>
                <c:pt idx="7">
                  <c:v>67</c:v>
                </c:pt>
                <c:pt idx="8">
                  <c:v>66.400000000000006</c:v>
                </c:pt>
                <c:pt idx="9">
                  <c:v>67.8</c:v>
                </c:pt>
                <c:pt idx="10">
                  <c:v>70.599999999999994</c:v>
                </c:pt>
                <c:pt idx="11">
                  <c:v>71.400000000000006</c:v>
                </c:pt>
                <c:pt idx="12">
                  <c:v>69.7</c:v>
                </c:pt>
                <c:pt idx="13">
                  <c:v>69.099999999999994</c:v>
                </c:pt>
                <c:pt idx="14">
                  <c:v>64.400000000000006</c:v>
                </c:pt>
                <c:pt idx="15">
                  <c:v>63.5</c:v>
                </c:pt>
                <c:pt idx="16">
                  <c:v>71.900000000000006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62E-9B33-CC9C1B65E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F-462E-9B33-CC9C1B65E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10202</c:v>
                </c:pt>
                <c:pt idx="1">
                  <c:v>9261</c:v>
                </c:pt>
                <c:pt idx="2">
                  <c:v>8832</c:v>
                </c:pt>
                <c:pt idx="3">
                  <c:v>9835</c:v>
                </c:pt>
                <c:pt idx="4">
                  <c:v>11244</c:v>
                </c:pt>
                <c:pt idx="5">
                  <c:v>10761</c:v>
                </c:pt>
                <c:pt idx="6">
                  <c:v>10692</c:v>
                </c:pt>
                <c:pt idx="7">
                  <c:v>10350</c:v>
                </c:pt>
                <c:pt idx="8">
                  <c:v>10703</c:v>
                </c:pt>
                <c:pt idx="9">
                  <c:v>11247</c:v>
                </c:pt>
                <c:pt idx="10">
                  <c:v>10879</c:v>
                </c:pt>
                <c:pt idx="11">
                  <c:v>11220</c:v>
                </c:pt>
                <c:pt idx="12">
                  <c:v>11585</c:v>
                </c:pt>
                <c:pt idx="13">
                  <c:v>12575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2-4BA3-BB25-ADE938771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2-4BA3-BB25-ADE938771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1513</c:v>
                </c:pt>
                <c:pt idx="1">
                  <c:v>1461</c:v>
                </c:pt>
                <c:pt idx="2">
                  <c:v>2119</c:v>
                </c:pt>
                <c:pt idx="3">
                  <c:v>1178</c:v>
                </c:pt>
                <c:pt idx="4">
                  <c:v>1943</c:v>
                </c:pt>
                <c:pt idx="5">
                  <c:v>2391</c:v>
                </c:pt>
                <c:pt idx="6">
                  <c:v>3446</c:v>
                </c:pt>
                <c:pt idx="7">
                  <c:v>2945</c:v>
                </c:pt>
                <c:pt idx="8">
                  <c:v>2509</c:v>
                </c:pt>
                <c:pt idx="9">
                  <c:v>1569</c:v>
                </c:pt>
                <c:pt idx="10">
                  <c:v>2640</c:v>
                </c:pt>
                <c:pt idx="11">
                  <c:v>4548</c:v>
                </c:pt>
                <c:pt idx="12">
                  <c:v>7218</c:v>
                </c:pt>
                <c:pt idx="13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1-4B02-9AFF-5CBFFB440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1-4B02-9AFF-5CBFFB44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605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40529</c:v>
                </c:pt>
                <c:pt idx="1">
                  <c:v>40411</c:v>
                </c:pt>
                <c:pt idx="2">
                  <c:v>40715</c:v>
                </c:pt>
                <c:pt idx="3">
                  <c:v>41192</c:v>
                </c:pt>
                <c:pt idx="4">
                  <c:v>41645</c:v>
                </c:pt>
                <c:pt idx="5">
                  <c:v>51177</c:v>
                </c:pt>
                <c:pt idx="6">
                  <c:v>42674</c:v>
                </c:pt>
                <c:pt idx="7">
                  <c:v>53302</c:v>
                </c:pt>
                <c:pt idx="8">
                  <c:v>55340</c:v>
                </c:pt>
                <c:pt idx="9">
                  <c:v>57174</c:v>
                </c:pt>
                <c:pt idx="10">
                  <c:v>67881</c:v>
                </c:pt>
                <c:pt idx="11">
                  <c:v>61527</c:v>
                </c:pt>
                <c:pt idx="12">
                  <c:v>62888</c:v>
                </c:pt>
                <c:pt idx="13">
                  <c:v>67671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5-4CE1-B832-8A1BD316C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5-4CE1-B832-8A1BD316C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63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7111500</c:v>
                </c:pt>
                <c:pt idx="1">
                  <c:v>6410296</c:v>
                </c:pt>
                <c:pt idx="2">
                  <c:v>6879267</c:v>
                </c:pt>
                <c:pt idx="3">
                  <c:v>6597192</c:v>
                </c:pt>
                <c:pt idx="4">
                  <c:v>6630164</c:v>
                </c:pt>
                <c:pt idx="5">
                  <c:v>7052718</c:v>
                </c:pt>
                <c:pt idx="6">
                  <c:v>8307226</c:v>
                </c:pt>
                <c:pt idx="7">
                  <c:v>7872043</c:v>
                </c:pt>
                <c:pt idx="8">
                  <c:v>7221197</c:v>
                </c:pt>
                <c:pt idx="9">
                  <c:v>7003211</c:v>
                </c:pt>
                <c:pt idx="10">
                  <c:v>9668984</c:v>
                </c:pt>
                <c:pt idx="11">
                  <c:v>9250029</c:v>
                </c:pt>
                <c:pt idx="12">
                  <c:v>10333807</c:v>
                </c:pt>
                <c:pt idx="13">
                  <c:v>8510242</c:v>
                </c:pt>
                <c:pt idx="14">
                  <c:v>7794038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3-41D8-B3F6-3C1C08353AF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6770981</c:v>
                </c:pt>
                <c:pt idx="1">
                  <c:v>5908165</c:v>
                </c:pt>
                <c:pt idx="2">
                  <c:v>6373655</c:v>
                </c:pt>
                <c:pt idx="3">
                  <c:v>6191855</c:v>
                </c:pt>
                <c:pt idx="4">
                  <c:v>6248249</c:v>
                </c:pt>
                <c:pt idx="5">
                  <c:v>6396444</c:v>
                </c:pt>
                <c:pt idx="6">
                  <c:v>7130959</c:v>
                </c:pt>
                <c:pt idx="7">
                  <c:v>7231767</c:v>
                </c:pt>
                <c:pt idx="8">
                  <c:v>6426333</c:v>
                </c:pt>
                <c:pt idx="9">
                  <c:v>6208740</c:v>
                </c:pt>
                <c:pt idx="10">
                  <c:v>8874090</c:v>
                </c:pt>
                <c:pt idx="11">
                  <c:v>8906108</c:v>
                </c:pt>
                <c:pt idx="12">
                  <c:v>9409696</c:v>
                </c:pt>
                <c:pt idx="13">
                  <c:v>8251324</c:v>
                </c:pt>
                <c:pt idx="14">
                  <c:v>7046662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3-41D8-B3F6-3C1C08353AF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340519</c:v>
                </c:pt>
                <c:pt idx="1">
                  <c:v>502131</c:v>
                </c:pt>
                <c:pt idx="2">
                  <c:v>505612</c:v>
                </c:pt>
                <c:pt idx="3">
                  <c:v>405337</c:v>
                </c:pt>
                <c:pt idx="4">
                  <c:v>381915</c:v>
                </c:pt>
                <c:pt idx="5">
                  <c:v>656274</c:v>
                </c:pt>
                <c:pt idx="6">
                  <c:v>1176267</c:v>
                </c:pt>
                <c:pt idx="7">
                  <c:v>640276</c:v>
                </c:pt>
                <c:pt idx="8">
                  <c:v>794864</c:v>
                </c:pt>
                <c:pt idx="9">
                  <c:v>794471</c:v>
                </c:pt>
                <c:pt idx="10">
                  <c:v>794894</c:v>
                </c:pt>
                <c:pt idx="11">
                  <c:v>343921</c:v>
                </c:pt>
                <c:pt idx="12">
                  <c:v>924111</c:v>
                </c:pt>
                <c:pt idx="13">
                  <c:v>258918</c:v>
                </c:pt>
                <c:pt idx="14">
                  <c:v>747376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3-41D8-B3F6-3C1C08353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29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1253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1574</c:v>
                </c:pt>
                <c:pt idx="7">
                  <c:v>0</c:v>
                </c:pt>
                <c:pt idx="8">
                  <c:v>0</c:v>
                </c:pt>
                <c:pt idx="9">
                  <c:v>3624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8-49FF-A967-598923FA1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8-49FF-A967-598923FA1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183042</c:v>
                </c:pt>
                <c:pt idx="1">
                  <c:v>250197</c:v>
                </c:pt>
                <c:pt idx="2">
                  <c:v>245363</c:v>
                </c:pt>
                <c:pt idx="3">
                  <c:v>205163</c:v>
                </c:pt>
                <c:pt idx="4">
                  <c:v>219202</c:v>
                </c:pt>
                <c:pt idx="5">
                  <c:v>230223</c:v>
                </c:pt>
                <c:pt idx="6">
                  <c:v>221663</c:v>
                </c:pt>
                <c:pt idx="7">
                  <c:v>199217</c:v>
                </c:pt>
                <c:pt idx="8">
                  <c:v>167983</c:v>
                </c:pt>
                <c:pt idx="9">
                  <c:v>587163</c:v>
                </c:pt>
                <c:pt idx="10">
                  <c:v>495219</c:v>
                </c:pt>
                <c:pt idx="11">
                  <c:v>582713</c:v>
                </c:pt>
                <c:pt idx="12">
                  <c:v>473351</c:v>
                </c:pt>
                <c:pt idx="13">
                  <c:v>337224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0-4D5A-987A-5B727494E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0-4D5A-987A-5B727494E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97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56339</c:v>
                </c:pt>
                <c:pt idx="1">
                  <c:v>63110</c:v>
                </c:pt>
                <c:pt idx="2">
                  <c:v>67624</c:v>
                </c:pt>
                <c:pt idx="3">
                  <c:v>73947</c:v>
                </c:pt>
                <c:pt idx="4">
                  <c:v>80632</c:v>
                </c:pt>
                <c:pt idx="5">
                  <c:v>76768</c:v>
                </c:pt>
                <c:pt idx="6">
                  <c:v>61220</c:v>
                </c:pt>
                <c:pt idx="7">
                  <c:v>79209</c:v>
                </c:pt>
                <c:pt idx="8">
                  <c:v>110348</c:v>
                </c:pt>
                <c:pt idx="9">
                  <c:v>142078</c:v>
                </c:pt>
                <c:pt idx="10">
                  <c:v>170070</c:v>
                </c:pt>
                <c:pt idx="11">
                  <c:v>125724</c:v>
                </c:pt>
                <c:pt idx="12">
                  <c:v>79719</c:v>
                </c:pt>
                <c:pt idx="13">
                  <c:v>100449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1-4117-B550-C6AB00761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1-4117-B550-C6AB00761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1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53382</c:v>
                </c:pt>
                <c:pt idx="1">
                  <c:v>70275</c:v>
                </c:pt>
                <c:pt idx="2">
                  <c:v>53294</c:v>
                </c:pt>
                <c:pt idx="3">
                  <c:v>81702</c:v>
                </c:pt>
                <c:pt idx="4">
                  <c:v>105699</c:v>
                </c:pt>
                <c:pt idx="5">
                  <c:v>158077</c:v>
                </c:pt>
                <c:pt idx="6">
                  <c:v>85146</c:v>
                </c:pt>
                <c:pt idx="7">
                  <c:v>98902</c:v>
                </c:pt>
                <c:pt idx="8">
                  <c:v>126164</c:v>
                </c:pt>
                <c:pt idx="9">
                  <c:v>84457</c:v>
                </c:pt>
                <c:pt idx="10">
                  <c:v>97159</c:v>
                </c:pt>
                <c:pt idx="11">
                  <c:v>92401</c:v>
                </c:pt>
                <c:pt idx="12">
                  <c:v>97641</c:v>
                </c:pt>
                <c:pt idx="13">
                  <c:v>109827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9-4F0F-851A-C176836EE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9-4F0F-851A-C176836EE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1-4EC1-8A2D-4C2D45C5D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1-4EC1-8A2D-4C2D45C5D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92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159294</c:v>
                </c:pt>
                <c:pt idx="1">
                  <c:v>158757</c:v>
                </c:pt>
                <c:pt idx="2">
                  <c:v>165297</c:v>
                </c:pt>
                <c:pt idx="3">
                  <c:v>184337</c:v>
                </c:pt>
                <c:pt idx="4">
                  <c:v>185406</c:v>
                </c:pt>
                <c:pt idx="5">
                  <c:v>257879</c:v>
                </c:pt>
                <c:pt idx="6">
                  <c:v>269758</c:v>
                </c:pt>
                <c:pt idx="7">
                  <c:v>191494</c:v>
                </c:pt>
                <c:pt idx="8">
                  <c:v>194799</c:v>
                </c:pt>
                <c:pt idx="9">
                  <c:v>199935</c:v>
                </c:pt>
                <c:pt idx="10">
                  <c:v>243448</c:v>
                </c:pt>
                <c:pt idx="11">
                  <c:v>341901</c:v>
                </c:pt>
                <c:pt idx="12">
                  <c:v>267747</c:v>
                </c:pt>
                <c:pt idx="13">
                  <c:v>256391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C-4559-9C80-26E93B274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C-4559-9C80-26E93B274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97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4871</c:v>
                </c:pt>
                <c:pt idx="1">
                  <c:v>6252</c:v>
                </c:pt>
                <c:pt idx="2">
                  <c:v>6918</c:v>
                </c:pt>
                <c:pt idx="3">
                  <c:v>5678</c:v>
                </c:pt>
                <c:pt idx="4">
                  <c:v>11339</c:v>
                </c:pt>
                <c:pt idx="5">
                  <c:v>28380</c:v>
                </c:pt>
                <c:pt idx="6">
                  <c:v>32032</c:v>
                </c:pt>
                <c:pt idx="7">
                  <c:v>47688</c:v>
                </c:pt>
                <c:pt idx="8">
                  <c:v>14823</c:v>
                </c:pt>
                <c:pt idx="9">
                  <c:v>28214</c:v>
                </c:pt>
                <c:pt idx="10">
                  <c:v>43563</c:v>
                </c:pt>
                <c:pt idx="11">
                  <c:v>29232</c:v>
                </c:pt>
                <c:pt idx="12">
                  <c:v>25263</c:v>
                </c:pt>
                <c:pt idx="13">
                  <c:v>26885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E-46D6-8907-43D30DD0B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E-46D6-8907-43D30DD0B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477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53900</c:v>
                </c:pt>
                <c:pt idx="1">
                  <c:v>60278</c:v>
                </c:pt>
                <c:pt idx="2">
                  <c:v>51326</c:v>
                </c:pt>
                <c:pt idx="3">
                  <c:v>23247</c:v>
                </c:pt>
                <c:pt idx="4">
                  <c:v>0</c:v>
                </c:pt>
                <c:pt idx="5">
                  <c:v>15309</c:v>
                </c:pt>
                <c:pt idx="6">
                  <c:v>80917</c:v>
                </c:pt>
                <c:pt idx="7">
                  <c:v>31015</c:v>
                </c:pt>
                <c:pt idx="8">
                  <c:v>594</c:v>
                </c:pt>
                <c:pt idx="9">
                  <c:v>10272</c:v>
                </c:pt>
                <c:pt idx="10">
                  <c:v>17375</c:v>
                </c:pt>
                <c:pt idx="11">
                  <c:v>7826</c:v>
                </c:pt>
                <c:pt idx="12">
                  <c:v>22717</c:v>
                </c:pt>
                <c:pt idx="13">
                  <c:v>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B-44B7-9AC3-6ABDF85A1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B-44B7-9AC3-6ABDF85A1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12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86204</c:v>
                </c:pt>
                <c:pt idx="1">
                  <c:v>85485</c:v>
                </c:pt>
                <c:pt idx="2">
                  <c:v>85201</c:v>
                </c:pt>
                <c:pt idx="3">
                  <c:v>120418</c:v>
                </c:pt>
                <c:pt idx="4">
                  <c:v>152371</c:v>
                </c:pt>
                <c:pt idx="5">
                  <c:v>117082</c:v>
                </c:pt>
                <c:pt idx="6">
                  <c:v>181459</c:v>
                </c:pt>
                <c:pt idx="7">
                  <c:v>112086</c:v>
                </c:pt>
                <c:pt idx="8">
                  <c:v>118911</c:v>
                </c:pt>
                <c:pt idx="9">
                  <c:v>129957</c:v>
                </c:pt>
                <c:pt idx="10">
                  <c:v>143487</c:v>
                </c:pt>
                <c:pt idx="11">
                  <c:v>150355</c:v>
                </c:pt>
                <c:pt idx="12">
                  <c:v>238390</c:v>
                </c:pt>
                <c:pt idx="13">
                  <c:v>158771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9-4830-845C-8F3FBF7C2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9-4830-845C-8F3FBF7C2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47892</c:v>
                </c:pt>
                <c:pt idx="1">
                  <c:v>36796</c:v>
                </c:pt>
                <c:pt idx="2">
                  <c:v>48493</c:v>
                </c:pt>
                <c:pt idx="3">
                  <c:v>71003</c:v>
                </c:pt>
                <c:pt idx="4">
                  <c:v>53227</c:v>
                </c:pt>
                <c:pt idx="5">
                  <c:v>60881</c:v>
                </c:pt>
                <c:pt idx="6">
                  <c:v>54560</c:v>
                </c:pt>
                <c:pt idx="7">
                  <c:v>95713</c:v>
                </c:pt>
                <c:pt idx="8">
                  <c:v>97982</c:v>
                </c:pt>
                <c:pt idx="9">
                  <c:v>109345</c:v>
                </c:pt>
                <c:pt idx="10">
                  <c:v>86745</c:v>
                </c:pt>
                <c:pt idx="11">
                  <c:v>82216</c:v>
                </c:pt>
                <c:pt idx="12">
                  <c:v>69547</c:v>
                </c:pt>
                <c:pt idx="13">
                  <c:v>85005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99F-B77B-CDB3E7540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99F-B77B-CDB3E7540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115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0.18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F-4F14-AFA1-10C7AA649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F-4F14-AFA1-10C7AA649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092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115174</c:v>
                </c:pt>
                <c:pt idx="1">
                  <c:v>110761</c:v>
                </c:pt>
                <c:pt idx="2">
                  <c:v>105596</c:v>
                </c:pt>
                <c:pt idx="3">
                  <c:v>93920</c:v>
                </c:pt>
                <c:pt idx="4">
                  <c:v>93986</c:v>
                </c:pt>
                <c:pt idx="5">
                  <c:v>90511</c:v>
                </c:pt>
                <c:pt idx="6">
                  <c:v>92825</c:v>
                </c:pt>
                <c:pt idx="7">
                  <c:v>114083</c:v>
                </c:pt>
                <c:pt idx="8">
                  <c:v>131710</c:v>
                </c:pt>
                <c:pt idx="9">
                  <c:v>145705</c:v>
                </c:pt>
                <c:pt idx="10">
                  <c:v>171772</c:v>
                </c:pt>
                <c:pt idx="11">
                  <c:v>188541</c:v>
                </c:pt>
                <c:pt idx="12">
                  <c:v>162676</c:v>
                </c:pt>
                <c:pt idx="13">
                  <c:v>173731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530-B0F5-F20228C30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530-B0F5-F20228C3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451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123332</c:v>
                </c:pt>
                <c:pt idx="1">
                  <c:v>122960</c:v>
                </c:pt>
                <c:pt idx="2">
                  <c:v>110292</c:v>
                </c:pt>
                <c:pt idx="3">
                  <c:v>115985</c:v>
                </c:pt>
                <c:pt idx="4">
                  <c:v>113678</c:v>
                </c:pt>
                <c:pt idx="5">
                  <c:v>119815</c:v>
                </c:pt>
                <c:pt idx="6">
                  <c:v>124598</c:v>
                </c:pt>
                <c:pt idx="7">
                  <c:v>128376</c:v>
                </c:pt>
                <c:pt idx="8">
                  <c:v>133534</c:v>
                </c:pt>
                <c:pt idx="9">
                  <c:v>154038</c:v>
                </c:pt>
                <c:pt idx="10">
                  <c:v>165890</c:v>
                </c:pt>
                <c:pt idx="11">
                  <c:v>171694</c:v>
                </c:pt>
                <c:pt idx="12">
                  <c:v>180861</c:v>
                </c:pt>
                <c:pt idx="13">
                  <c:v>198899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F-483B-B3F7-944991D86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F-483B-B3F7-944991D86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693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107982</c:v>
                </c:pt>
                <c:pt idx="1">
                  <c:v>114602</c:v>
                </c:pt>
                <c:pt idx="2">
                  <c:v>114699</c:v>
                </c:pt>
                <c:pt idx="3">
                  <c:v>136049</c:v>
                </c:pt>
                <c:pt idx="4">
                  <c:v>133581</c:v>
                </c:pt>
                <c:pt idx="5">
                  <c:v>156986</c:v>
                </c:pt>
                <c:pt idx="6">
                  <c:v>224879</c:v>
                </c:pt>
                <c:pt idx="7">
                  <c:v>152670</c:v>
                </c:pt>
                <c:pt idx="8">
                  <c:v>215619</c:v>
                </c:pt>
                <c:pt idx="9">
                  <c:v>293227</c:v>
                </c:pt>
                <c:pt idx="10">
                  <c:v>225937</c:v>
                </c:pt>
                <c:pt idx="11">
                  <c:v>235548</c:v>
                </c:pt>
                <c:pt idx="12">
                  <c:v>216664</c:v>
                </c:pt>
                <c:pt idx="13">
                  <c:v>237188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1-4E58-8EF3-D80DC8FDB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1-4E58-8EF3-D80DC8FDB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5691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53900</c:v>
                </c:pt>
                <c:pt idx="1">
                  <c:v>60278</c:v>
                </c:pt>
                <c:pt idx="2">
                  <c:v>51326</c:v>
                </c:pt>
                <c:pt idx="3">
                  <c:v>23247</c:v>
                </c:pt>
                <c:pt idx="4">
                  <c:v>0</c:v>
                </c:pt>
                <c:pt idx="5">
                  <c:v>15309</c:v>
                </c:pt>
                <c:pt idx="6">
                  <c:v>80917</c:v>
                </c:pt>
                <c:pt idx="7">
                  <c:v>31015</c:v>
                </c:pt>
                <c:pt idx="8">
                  <c:v>594</c:v>
                </c:pt>
                <c:pt idx="9">
                  <c:v>10272</c:v>
                </c:pt>
                <c:pt idx="10">
                  <c:v>17375</c:v>
                </c:pt>
                <c:pt idx="11">
                  <c:v>7826</c:v>
                </c:pt>
                <c:pt idx="12">
                  <c:v>22717</c:v>
                </c:pt>
                <c:pt idx="13">
                  <c:v>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0-456D-BCC0-218CEB510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0-456D-BCC0-218CEB510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3747</c:v>
                </c:pt>
                <c:pt idx="1">
                  <c:v>230</c:v>
                </c:pt>
                <c:pt idx="2">
                  <c:v>1376</c:v>
                </c:pt>
                <c:pt idx="3">
                  <c:v>18527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10004</c:v>
                </c:pt>
                <c:pt idx="8">
                  <c:v>8953</c:v>
                </c:pt>
                <c:pt idx="9">
                  <c:v>15433</c:v>
                </c:pt>
                <c:pt idx="10">
                  <c:v>10896</c:v>
                </c:pt>
                <c:pt idx="11">
                  <c:v>11188</c:v>
                </c:pt>
                <c:pt idx="12">
                  <c:v>12206</c:v>
                </c:pt>
                <c:pt idx="13">
                  <c:v>26353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C-4C9A-84BE-42BD24CA3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C-4C9A-84BE-42BD24CA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97604</c:v>
                </c:pt>
                <c:pt idx="1">
                  <c:v>100640</c:v>
                </c:pt>
                <c:pt idx="2">
                  <c:v>124200</c:v>
                </c:pt>
                <c:pt idx="3">
                  <c:v>126732</c:v>
                </c:pt>
                <c:pt idx="4">
                  <c:v>129930</c:v>
                </c:pt>
                <c:pt idx="5">
                  <c:v>145039</c:v>
                </c:pt>
                <c:pt idx="6">
                  <c:v>130069</c:v>
                </c:pt>
                <c:pt idx="7">
                  <c:v>137032</c:v>
                </c:pt>
                <c:pt idx="8">
                  <c:v>158156</c:v>
                </c:pt>
                <c:pt idx="9">
                  <c:v>143980</c:v>
                </c:pt>
                <c:pt idx="10">
                  <c:v>164362</c:v>
                </c:pt>
                <c:pt idx="11">
                  <c:v>153829</c:v>
                </c:pt>
                <c:pt idx="12">
                  <c:v>176826</c:v>
                </c:pt>
                <c:pt idx="13">
                  <c:v>194008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4-4DD2-A3AA-78DB27708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4-4DD2-A3AA-78DB27708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15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87836</c:v>
                </c:pt>
                <c:pt idx="1">
                  <c:v>126935</c:v>
                </c:pt>
                <c:pt idx="2">
                  <c:v>90192</c:v>
                </c:pt>
                <c:pt idx="3">
                  <c:v>126565</c:v>
                </c:pt>
                <c:pt idx="4">
                  <c:v>214075</c:v>
                </c:pt>
                <c:pt idx="5">
                  <c:v>266543</c:v>
                </c:pt>
                <c:pt idx="6">
                  <c:v>196677</c:v>
                </c:pt>
                <c:pt idx="7">
                  <c:v>197379</c:v>
                </c:pt>
                <c:pt idx="8">
                  <c:v>172009</c:v>
                </c:pt>
                <c:pt idx="9">
                  <c:v>433915</c:v>
                </c:pt>
                <c:pt idx="10">
                  <c:v>392167</c:v>
                </c:pt>
                <c:pt idx="11">
                  <c:v>598861</c:v>
                </c:pt>
                <c:pt idx="12">
                  <c:v>315916</c:v>
                </c:pt>
                <c:pt idx="13">
                  <c:v>152666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0-4B0D-8FB3-8E79627B88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0-4B0D-8FB3-8E79627B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10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C-4B68-9E2C-BE8D2CD4E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C-4B68-9E2C-BE8D2CD4E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71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687</c:v>
                </c:pt>
                <c:pt idx="1">
                  <c:v>701</c:v>
                </c:pt>
                <c:pt idx="2">
                  <c:v>570</c:v>
                </c:pt>
                <c:pt idx="3">
                  <c:v>584</c:v>
                </c:pt>
                <c:pt idx="4">
                  <c:v>2094</c:v>
                </c:pt>
                <c:pt idx="5">
                  <c:v>2598</c:v>
                </c:pt>
                <c:pt idx="6">
                  <c:v>2779</c:v>
                </c:pt>
                <c:pt idx="7">
                  <c:v>3007</c:v>
                </c:pt>
                <c:pt idx="8">
                  <c:v>2965</c:v>
                </c:pt>
                <c:pt idx="9">
                  <c:v>2860</c:v>
                </c:pt>
                <c:pt idx="10">
                  <c:v>3064</c:v>
                </c:pt>
                <c:pt idx="11">
                  <c:v>2647</c:v>
                </c:pt>
                <c:pt idx="12">
                  <c:v>3141</c:v>
                </c:pt>
                <c:pt idx="13">
                  <c:v>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C-436B-8AAD-0378A0DBE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C-436B-8AAD-0378A0DB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29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18057</c:v>
                </c:pt>
                <c:pt idx="1">
                  <c:v>16753</c:v>
                </c:pt>
                <c:pt idx="2">
                  <c:v>26386</c:v>
                </c:pt>
                <c:pt idx="3">
                  <c:v>24874</c:v>
                </c:pt>
                <c:pt idx="4">
                  <c:v>26408</c:v>
                </c:pt>
                <c:pt idx="5">
                  <c:v>20401</c:v>
                </c:pt>
                <c:pt idx="6">
                  <c:v>20098</c:v>
                </c:pt>
                <c:pt idx="7">
                  <c:v>18293</c:v>
                </c:pt>
                <c:pt idx="8">
                  <c:v>9742</c:v>
                </c:pt>
                <c:pt idx="9">
                  <c:v>18718</c:v>
                </c:pt>
                <c:pt idx="10">
                  <c:v>15423</c:v>
                </c:pt>
                <c:pt idx="11">
                  <c:v>19987</c:v>
                </c:pt>
                <c:pt idx="12">
                  <c:v>15956</c:v>
                </c:pt>
                <c:pt idx="13">
                  <c:v>23007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D-4CA2-930A-8C65A2F1F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D-4CA2-930A-8C65A2F1F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895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91.9</c:v>
                </c:pt>
                <c:pt idx="1">
                  <c:v>88.6</c:v>
                </c:pt>
                <c:pt idx="2">
                  <c:v>86.7</c:v>
                </c:pt>
                <c:pt idx="3">
                  <c:v>86</c:v>
                </c:pt>
                <c:pt idx="4">
                  <c:v>85.7</c:v>
                </c:pt>
                <c:pt idx="5">
                  <c:v>83.9</c:v>
                </c:pt>
                <c:pt idx="6">
                  <c:v>82.1</c:v>
                </c:pt>
                <c:pt idx="7">
                  <c:v>83.1</c:v>
                </c:pt>
                <c:pt idx="8">
                  <c:v>81.599999999999994</c:v>
                </c:pt>
                <c:pt idx="9">
                  <c:v>82.2</c:v>
                </c:pt>
                <c:pt idx="10">
                  <c:v>86</c:v>
                </c:pt>
                <c:pt idx="11">
                  <c:v>86.9</c:v>
                </c:pt>
                <c:pt idx="12">
                  <c:v>85.3</c:v>
                </c:pt>
                <c:pt idx="13">
                  <c:v>85.2</c:v>
                </c:pt>
                <c:pt idx="14">
                  <c:v>81.400000000000006</c:v>
                </c:pt>
                <c:pt idx="15">
                  <c:v>80</c:v>
                </c:pt>
                <c:pt idx="16">
                  <c:v>89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3-4789-B760-E677815B7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3-4789-B760-E677815B7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0779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109859</c:v>
                </c:pt>
                <c:pt idx="4">
                  <c:v>171779</c:v>
                </c:pt>
                <c:pt idx="5">
                  <c:v>33306</c:v>
                </c:pt>
                <c:pt idx="6">
                  <c:v>46829</c:v>
                </c:pt>
                <c:pt idx="7">
                  <c:v>60887</c:v>
                </c:pt>
                <c:pt idx="8">
                  <c:v>83309</c:v>
                </c:pt>
                <c:pt idx="9">
                  <c:v>86152</c:v>
                </c:pt>
                <c:pt idx="10">
                  <c:v>101031</c:v>
                </c:pt>
                <c:pt idx="11">
                  <c:v>169592</c:v>
                </c:pt>
                <c:pt idx="12">
                  <c:v>73585</c:v>
                </c:pt>
                <c:pt idx="13">
                  <c:v>47821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BD0-81AB-0D0623574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BD0-81AB-0D062357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63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115174</c:v>
                </c:pt>
                <c:pt idx="1">
                  <c:v>110761</c:v>
                </c:pt>
                <c:pt idx="2">
                  <c:v>105596</c:v>
                </c:pt>
                <c:pt idx="3">
                  <c:v>93920</c:v>
                </c:pt>
                <c:pt idx="4">
                  <c:v>93986</c:v>
                </c:pt>
                <c:pt idx="5">
                  <c:v>90509</c:v>
                </c:pt>
                <c:pt idx="6">
                  <c:v>92825</c:v>
                </c:pt>
                <c:pt idx="7">
                  <c:v>113629</c:v>
                </c:pt>
                <c:pt idx="8">
                  <c:v>131345</c:v>
                </c:pt>
                <c:pt idx="9">
                  <c:v>144512</c:v>
                </c:pt>
                <c:pt idx="10">
                  <c:v>171300</c:v>
                </c:pt>
                <c:pt idx="11">
                  <c:v>188374</c:v>
                </c:pt>
                <c:pt idx="12">
                  <c:v>162676</c:v>
                </c:pt>
                <c:pt idx="13">
                  <c:v>173731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4-4911-A395-2C476B1A6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4-4911-A395-2C476B1A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067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71344</c:v>
                </c:pt>
                <c:pt idx="1">
                  <c:v>73876</c:v>
                </c:pt>
                <c:pt idx="2">
                  <c:v>77707</c:v>
                </c:pt>
                <c:pt idx="3">
                  <c:v>84458</c:v>
                </c:pt>
                <c:pt idx="4">
                  <c:v>81654</c:v>
                </c:pt>
                <c:pt idx="5">
                  <c:v>83637</c:v>
                </c:pt>
                <c:pt idx="6">
                  <c:v>77704</c:v>
                </c:pt>
                <c:pt idx="7">
                  <c:v>79149</c:v>
                </c:pt>
                <c:pt idx="8">
                  <c:v>79160</c:v>
                </c:pt>
                <c:pt idx="9">
                  <c:v>83207</c:v>
                </c:pt>
                <c:pt idx="10">
                  <c:v>83311</c:v>
                </c:pt>
                <c:pt idx="11">
                  <c:v>85467</c:v>
                </c:pt>
                <c:pt idx="12">
                  <c:v>88168</c:v>
                </c:pt>
                <c:pt idx="13">
                  <c:v>71382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0-4A16-ADE2-C2676130D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0-4A16-ADE2-C2676130D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71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8911</c:v>
                </c:pt>
                <c:pt idx="4">
                  <c:v>11511</c:v>
                </c:pt>
                <c:pt idx="5">
                  <c:v>200426</c:v>
                </c:pt>
                <c:pt idx="6">
                  <c:v>136730</c:v>
                </c:pt>
                <c:pt idx="7">
                  <c:v>101901</c:v>
                </c:pt>
                <c:pt idx="8">
                  <c:v>84958</c:v>
                </c:pt>
                <c:pt idx="9">
                  <c:v>290747</c:v>
                </c:pt>
                <c:pt idx="10">
                  <c:v>251694</c:v>
                </c:pt>
                <c:pt idx="11">
                  <c:v>389990</c:v>
                </c:pt>
                <c:pt idx="12">
                  <c:v>232395</c:v>
                </c:pt>
                <c:pt idx="13">
                  <c:v>100347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C-424F-8873-98902642EE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C-424F-8873-98902642E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096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76093</c:v>
                </c:pt>
                <c:pt idx="1">
                  <c:v>105389</c:v>
                </c:pt>
                <c:pt idx="2">
                  <c:v>114212</c:v>
                </c:pt>
                <c:pt idx="3">
                  <c:v>92470</c:v>
                </c:pt>
                <c:pt idx="4">
                  <c:v>81000</c:v>
                </c:pt>
                <c:pt idx="5">
                  <c:v>111264</c:v>
                </c:pt>
                <c:pt idx="6">
                  <c:v>99590</c:v>
                </c:pt>
                <c:pt idx="7">
                  <c:v>78075</c:v>
                </c:pt>
                <c:pt idx="8">
                  <c:v>28834</c:v>
                </c:pt>
                <c:pt idx="9">
                  <c:v>121648</c:v>
                </c:pt>
                <c:pt idx="10">
                  <c:v>179713</c:v>
                </c:pt>
                <c:pt idx="11">
                  <c:v>95765</c:v>
                </c:pt>
                <c:pt idx="12">
                  <c:v>202252</c:v>
                </c:pt>
                <c:pt idx="13">
                  <c:v>131398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4-4B69-BA28-75296699A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4-4B69-BA28-75296699A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303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6-4D25-8052-4766C6E51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6-4D25-8052-4766C6E51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259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5197</c:v>
                </c:pt>
                <c:pt idx="1">
                  <c:v>5167</c:v>
                </c:pt>
                <c:pt idx="2">
                  <c:v>5757</c:v>
                </c:pt>
                <c:pt idx="3">
                  <c:v>5817</c:v>
                </c:pt>
                <c:pt idx="4">
                  <c:v>5640</c:v>
                </c:pt>
                <c:pt idx="5">
                  <c:v>5794</c:v>
                </c:pt>
                <c:pt idx="6">
                  <c:v>6396</c:v>
                </c:pt>
                <c:pt idx="7">
                  <c:v>5662</c:v>
                </c:pt>
                <c:pt idx="8">
                  <c:v>6327</c:v>
                </c:pt>
                <c:pt idx="9">
                  <c:v>6060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1-46A7-AD8A-18A04E720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959"/>
        <c:axId val="501429359"/>
      </c:bar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923</c:v>
                </c:pt>
                <c:pt idx="1">
                  <c:v>853</c:v>
                </c:pt>
                <c:pt idx="2">
                  <c:v>853</c:v>
                </c:pt>
                <c:pt idx="3">
                  <c:v>853</c:v>
                </c:pt>
                <c:pt idx="4">
                  <c:v>853</c:v>
                </c:pt>
                <c:pt idx="5">
                  <c:v>819</c:v>
                </c:pt>
                <c:pt idx="6">
                  <c:v>819</c:v>
                </c:pt>
                <c:pt idx="7">
                  <c:v>789</c:v>
                </c:pt>
                <c:pt idx="8">
                  <c:v>939</c:v>
                </c:pt>
                <c:pt idx="9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0-43B9-A373-6C96DB54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079"/>
        <c:axId val="501425519"/>
      </c:bar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611</c:v>
                </c:pt>
                <c:pt idx="1">
                  <c:v>621</c:v>
                </c:pt>
                <c:pt idx="2">
                  <c:v>621</c:v>
                </c:pt>
                <c:pt idx="3">
                  <c:v>621</c:v>
                </c:pt>
                <c:pt idx="4">
                  <c:v>621</c:v>
                </c:pt>
                <c:pt idx="5">
                  <c:v>628</c:v>
                </c:pt>
                <c:pt idx="6">
                  <c:v>910</c:v>
                </c:pt>
                <c:pt idx="7">
                  <c:v>912</c:v>
                </c:pt>
                <c:pt idx="8">
                  <c:v>1377</c:v>
                </c:pt>
                <c:pt idx="9">
                  <c:v>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C3-4801-A3AD-64A19F59B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039"/>
        <c:axId val="501423599"/>
      </c:bar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3663</c:v>
                </c:pt>
                <c:pt idx="1">
                  <c:v>3693</c:v>
                </c:pt>
                <c:pt idx="2">
                  <c:v>4283</c:v>
                </c:pt>
                <c:pt idx="3">
                  <c:v>4344</c:v>
                </c:pt>
                <c:pt idx="4">
                  <c:v>4166</c:v>
                </c:pt>
                <c:pt idx="5">
                  <c:v>4347</c:v>
                </c:pt>
                <c:pt idx="6">
                  <c:v>4667</c:v>
                </c:pt>
                <c:pt idx="7">
                  <c:v>3961</c:v>
                </c:pt>
                <c:pt idx="8">
                  <c:v>4012</c:v>
                </c:pt>
                <c:pt idx="9">
                  <c:v>3534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4-4E18-9F31-6495B064A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3679"/>
        <c:axId val="501434639"/>
      </c:bar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195203</c:v>
                </c:pt>
                <c:pt idx="1">
                  <c:v>187083</c:v>
                </c:pt>
                <c:pt idx="2">
                  <c:v>201892</c:v>
                </c:pt>
                <c:pt idx="3">
                  <c:v>215527</c:v>
                </c:pt>
                <c:pt idx="4">
                  <c:v>226285</c:v>
                </c:pt>
                <c:pt idx="5">
                  <c:v>226143</c:v>
                </c:pt>
                <c:pt idx="6">
                  <c:v>252073</c:v>
                </c:pt>
                <c:pt idx="7">
                  <c:v>257399</c:v>
                </c:pt>
                <c:pt idx="8">
                  <c:v>263805</c:v>
                </c:pt>
                <c:pt idx="9">
                  <c:v>277993</c:v>
                </c:pt>
                <c:pt idx="10">
                  <c:v>267256</c:v>
                </c:pt>
                <c:pt idx="11">
                  <c:v>275393</c:v>
                </c:pt>
                <c:pt idx="12">
                  <c:v>294387</c:v>
                </c:pt>
                <c:pt idx="13">
                  <c:v>308708</c:v>
                </c:pt>
                <c:pt idx="14">
                  <c:v>336136</c:v>
                </c:pt>
                <c:pt idx="15">
                  <c:v>336708</c:v>
                </c:pt>
                <c:pt idx="16">
                  <c:v>365225</c:v>
                </c:pt>
                <c:pt idx="17">
                  <c:v>407177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C-4501-AF33-2A9F6E5677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C-4501-AF33-2A9F6E567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12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38.200000000000003</c:v>
                </c:pt>
                <c:pt idx="1">
                  <c:v>64.400000000000006</c:v>
                </c:pt>
                <c:pt idx="2">
                  <c:v>64</c:v>
                </c:pt>
                <c:pt idx="3">
                  <c:v>65.3</c:v>
                </c:pt>
                <c:pt idx="4">
                  <c:v>66.8</c:v>
                </c:pt>
                <c:pt idx="5">
                  <c:v>68.900000000000006</c:v>
                </c:pt>
                <c:pt idx="6">
                  <c:v>70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8-4A67-A07A-8D48AB122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8-4A67-A07A-8D48AB122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60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301.7</c:v>
                </c:pt>
                <c:pt idx="1">
                  <c:v>451.7</c:v>
                </c:pt>
                <c:pt idx="2">
                  <c:v>581.20000000000005</c:v>
                </c:pt>
                <c:pt idx="3">
                  <c:v>611.29999999999995</c:v>
                </c:pt>
                <c:pt idx="4">
                  <c:v>519</c:v>
                </c:pt>
                <c:pt idx="5">
                  <c:v>514.1</c:v>
                </c:pt>
                <c:pt idx="6">
                  <c:v>406.3</c:v>
                </c:pt>
                <c:pt idx="7">
                  <c:v>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0-44FD-8024-9640E712A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0-44FD-8024-9640E712A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02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35.299999999999997</c:v>
                </c:pt>
                <c:pt idx="1">
                  <c:v>64.2</c:v>
                </c:pt>
                <c:pt idx="2">
                  <c:v>58.2</c:v>
                </c:pt>
                <c:pt idx="3">
                  <c:v>60</c:v>
                </c:pt>
                <c:pt idx="4">
                  <c:v>61.7</c:v>
                </c:pt>
                <c:pt idx="5">
                  <c:v>63.7</c:v>
                </c:pt>
                <c:pt idx="6">
                  <c:v>65</c:v>
                </c:pt>
                <c:pt idx="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3-4646-9AED-62C9581F6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63.6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3-4646-9AED-62C9581F6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44.1</c:v>
                </c:pt>
                <c:pt idx="1">
                  <c:v>80</c:v>
                </c:pt>
                <c:pt idx="2">
                  <c:v>79</c:v>
                </c:pt>
                <c:pt idx="3">
                  <c:v>81.7</c:v>
                </c:pt>
                <c:pt idx="4">
                  <c:v>82.6</c:v>
                </c:pt>
                <c:pt idx="5">
                  <c:v>83.3</c:v>
                </c:pt>
                <c:pt idx="6">
                  <c:v>83.1</c:v>
                </c:pt>
                <c:pt idx="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B-401F-A80A-5DF45C15C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57.6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B-401F-A80A-5DF45C15C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71.5</c:v>
                </c:pt>
                <c:pt idx="1">
                  <c:v>68.8</c:v>
                </c:pt>
                <c:pt idx="2">
                  <c:v>66.7</c:v>
                </c:pt>
                <c:pt idx="3">
                  <c:v>64.8</c:v>
                </c:pt>
                <c:pt idx="4">
                  <c:v>64.900000000000006</c:v>
                </c:pt>
                <c:pt idx="5">
                  <c:v>60</c:v>
                </c:pt>
                <c:pt idx="6">
                  <c:v>60.2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7-462C-A2AD-504DD762A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7-462C-A2AD-504DD762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27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E-44F5-AD34-690316ABE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E-44F5-AD34-690316ABE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9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80.599999999999994</c:v>
                </c:pt>
                <c:pt idx="1">
                  <c:v>82.1</c:v>
                </c:pt>
                <c:pt idx="2">
                  <c:v>83.5</c:v>
                </c:pt>
                <c:pt idx="3">
                  <c:v>84.9</c:v>
                </c:pt>
                <c:pt idx="4">
                  <c:v>86.4</c:v>
                </c:pt>
                <c:pt idx="5">
                  <c:v>87.8</c:v>
                </c:pt>
                <c:pt idx="6">
                  <c:v>89.3</c:v>
                </c:pt>
                <c:pt idx="7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A-42D8-93EB-C2EF55EEA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A-42D8-93EB-C2EF55EE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5047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56.9</c:v>
                </c:pt>
                <c:pt idx="1">
                  <c:v>52.4</c:v>
                </c:pt>
                <c:pt idx="2">
                  <c:v>53.3</c:v>
                </c:pt>
                <c:pt idx="3">
                  <c:v>53.9</c:v>
                </c:pt>
                <c:pt idx="4">
                  <c:v>55.1</c:v>
                </c:pt>
                <c:pt idx="5">
                  <c:v>58</c:v>
                </c:pt>
                <c:pt idx="6">
                  <c:v>60.9</c:v>
                </c:pt>
                <c:pt idx="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D-430E-9D1C-4E40D9D15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D-430E-9D1C-4E40D9D15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86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88.2</c:v>
                </c:pt>
                <c:pt idx="1">
                  <c:v>92.5</c:v>
                </c:pt>
                <c:pt idx="2">
                  <c:v>96.8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4-43BD-B592-AD72E25D3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73.2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4-43BD-B592-AD72E25D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47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76.599999999999994</c:v>
                </c:pt>
                <c:pt idx="1">
                  <c:v>78.599999999999994</c:v>
                </c:pt>
                <c:pt idx="2">
                  <c:v>80.5</c:v>
                </c:pt>
                <c:pt idx="3">
                  <c:v>82.5</c:v>
                </c:pt>
                <c:pt idx="4">
                  <c:v>84.4</c:v>
                </c:pt>
                <c:pt idx="5">
                  <c:v>86.4</c:v>
                </c:pt>
                <c:pt idx="6">
                  <c:v>88.3</c:v>
                </c:pt>
                <c:pt idx="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A-4545-9E99-179B3AB8A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A-4545-9E99-179B3AB8A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10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94.5</c:v>
                </c:pt>
                <c:pt idx="1">
                  <c:v>93.8</c:v>
                </c:pt>
                <c:pt idx="2">
                  <c:v>93.6</c:v>
                </c:pt>
                <c:pt idx="3">
                  <c:v>94.1</c:v>
                </c:pt>
                <c:pt idx="4">
                  <c:v>103.6</c:v>
                </c:pt>
                <c:pt idx="5">
                  <c:v>104.5</c:v>
                </c:pt>
                <c:pt idx="6">
                  <c:v>96.5</c:v>
                </c:pt>
                <c:pt idx="7">
                  <c:v>96.9</c:v>
                </c:pt>
                <c:pt idx="8">
                  <c:v>96</c:v>
                </c:pt>
                <c:pt idx="9">
                  <c:v>96.7</c:v>
                </c:pt>
                <c:pt idx="10">
                  <c:v>97.1</c:v>
                </c:pt>
                <c:pt idx="11">
                  <c:v>96.8</c:v>
                </c:pt>
                <c:pt idx="12">
                  <c:v>97.3</c:v>
                </c:pt>
                <c:pt idx="13">
                  <c:v>97.3</c:v>
                </c:pt>
                <c:pt idx="14">
                  <c:v>96.1</c:v>
                </c:pt>
                <c:pt idx="15">
                  <c:v>96.3</c:v>
                </c:pt>
                <c:pt idx="16">
                  <c:v>95.6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5-4D70-918C-4BD655251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5-4D70-918C-4BD655251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3-4EBA-BCB1-6A059B236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3-4EBA-BCB1-6A059B236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91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81.400000000000006</c:v>
                </c:pt>
                <c:pt idx="1">
                  <c:v>83.6</c:v>
                </c:pt>
                <c:pt idx="2">
                  <c:v>86.9</c:v>
                </c:pt>
                <c:pt idx="3">
                  <c:v>88.9</c:v>
                </c:pt>
                <c:pt idx="4">
                  <c:v>91</c:v>
                </c:pt>
                <c:pt idx="5">
                  <c:v>93</c:v>
                </c:pt>
                <c:pt idx="6">
                  <c:v>95</c:v>
                </c:pt>
                <c:pt idx="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A-4982-9603-67FD4E4D95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A-4982-9603-67FD4E4D9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007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58.9</c:v>
                </c:pt>
                <c:pt idx="1">
                  <c:v>60.6</c:v>
                </c:pt>
                <c:pt idx="2">
                  <c:v>15.5</c:v>
                </c:pt>
                <c:pt idx="3">
                  <c:v>20.2</c:v>
                </c:pt>
                <c:pt idx="4">
                  <c:v>18.2</c:v>
                </c:pt>
                <c:pt idx="5">
                  <c:v>23.3</c:v>
                </c:pt>
                <c:pt idx="6">
                  <c:v>28.3</c:v>
                </c:pt>
                <c:pt idx="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C-4B07-9F46-2ACB691BF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C-4B07-9F46-2ACB691BF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53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7-4B2E-BA0D-D27CD5163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7-4B2E-BA0D-D27CD5163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696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62.2</c:v>
                </c:pt>
                <c:pt idx="1">
                  <c:v>65</c:v>
                </c:pt>
                <c:pt idx="2">
                  <c:v>67.7</c:v>
                </c:pt>
                <c:pt idx="3">
                  <c:v>70.400000000000006</c:v>
                </c:pt>
                <c:pt idx="4">
                  <c:v>70.900000000000006</c:v>
                </c:pt>
                <c:pt idx="5">
                  <c:v>69.900000000000006</c:v>
                </c:pt>
                <c:pt idx="6">
                  <c:v>72.3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F-42CC-B2F3-7B80FDF4F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F-42CC-B2F3-7B80FDF4F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30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4-4A21-9633-7AFC81D5E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4-4A21-9633-7AFC81D5E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159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70.7</c:v>
                </c:pt>
                <c:pt idx="1">
                  <c:v>61.4</c:v>
                </c:pt>
                <c:pt idx="2">
                  <c:v>63.3</c:v>
                </c:pt>
                <c:pt idx="3">
                  <c:v>66.099999999999994</c:v>
                </c:pt>
                <c:pt idx="4">
                  <c:v>68.8</c:v>
                </c:pt>
                <c:pt idx="5">
                  <c:v>70.5</c:v>
                </c:pt>
                <c:pt idx="6">
                  <c:v>73</c:v>
                </c:pt>
                <c:pt idx="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2-4E75-A978-FA0854F4D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2-4E75-A978-FA0854F4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735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81.8</c:v>
                </c:pt>
                <c:pt idx="1">
                  <c:v>83.7</c:v>
                </c:pt>
                <c:pt idx="2">
                  <c:v>85.6</c:v>
                </c:pt>
                <c:pt idx="3">
                  <c:v>87.2</c:v>
                </c:pt>
                <c:pt idx="4">
                  <c:v>88</c:v>
                </c:pt>
                <c:pt idx="5">
                  <c:v>90.1</c:v>
                </c:pt>
                <c:pt idx="6">
                  <c:v>92</c:v>
                </c:pt>
                <c:pt idx="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D-441E-AD0A-F659C2083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D-441E-AD0A-F659C2083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9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22520</c:v>
                </c:pt>
                <c:pt idx="1">
                  <c:v>23384</c:v>
                </c:pt>
                <c:pt idx="2">
                  <c:v>23727</c:v>
                </c:pt>
                <c:pt idx="3">
                  <c:v>22917</c:v>
                </c:pt>
                <c:pt idx="4">
                  <c:v>24274</c:v>
                </c:pt>
                <c:pt idx="5">
                  <c:v>25589</c:v>
                </c:pt>
                <c:pt idx="6">
                  <c:v>27397</c:v>
                </c:pt>
                <c:pt idx="7">
                  <c:v>27177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F-4578-AE70-F51621A569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27759</c:v>
                </c:pt>
                <c:pt idx="1">
                  <c:v>32270</c:v>
                </c:pt>
                <c:pt idx="2">
                  <c:v>33384</c:v>
                </c:pt>
                <c:pt idx="3">
                  <c:v>33035</c:v>
                </c:pt>
                <c:pt idx="4">
                  <c:v>33782</c:v>
                </c:pt>
                <c:pt idx="5">
                  <c:v>34792</c:v>
                </c:pt>
                <c:pt idx="6">
                  <c:v>36377</c:v>
                </c:pt>
                <c:pt idx="7">
                  <c:v>35905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F-4578-AE70-F51621A569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25993</c:v>
                </c:pt>
                <c:pt idx="1">
                  <c:v>30634</c:v>
                </c:pt>
                <c:pt idx="2">
                  <c:v>31664</c:v>
                </c:pt>
                <c:pt idx="3">
                  <c:v>31281</c:v>
                </c:pt>
                <c:pt idx="4">
                  <c:v>32136</c:v>
                </c:pt>
                <c:pt idx="5">
                  <c:v>33212</c:v>
                </c:pt>
                <c:pt idx="6">
                  <c:v>34753</c:v>
                </c:pt>
                <c:pt idx="7">
                  <c:v>34211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BF-4578-AE70-F51621A56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9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8547</c:v>
                </c:pt>
                <c:pt idx="1">
                  <c:v>8860</c:v>
                </c:pt>
                <c:pt idx="2">
                  <c:v>8971</c:v>
                </c:pt>
                <c:pt idx="3">
                  <c:v>8705</c:v>
                </c:pt>
                <c:pt idx="4">
                  <c:v>9661</c:v>
                </c:pt>
                <c:pt idx="5">
                  <c:v>10407</c:v>
                </c:pt>
                <c:pt idx="6">
                  <c:v>11939</c:v>
                </c:pt>
                <c:pt idx="7">
                  <c:v>12385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1-4D5B-AA4B-8CF7D59C2F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13242</c:v>
                </c:pt>
                <c:pt idx="1">
                  <c:v>16807</c:v>
                </c:pt>
                <c:pt idx="2">
                  <c:v>17572</c:v>
                </c:pt>
                <c:pt idx="3">
                  <c:v>17013</c:v>
                </c:pt>
                <c:pt idx="4">
                  <c:v>17565</c:v>
                </c:pt>
                <c:pt idx="5">
                  <c:v>17985</c:v>
                </c:pt>
                <c:pt idx="6">
                  <c:v>19249</c:v>
                </c:pt>
                <c:pt idx="7">
                  <c:v>19417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1-4D5B-AA4B-8CF7D59C2F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12194</c:v>
                </c:pt>
                <c:pt idx="1">
                  <c:v>15830</c:v>
                </c:pt>
                <c:pt idx="2">
                  <c:v>16563</c:v>
                </c:pt>
                <c:pt idx="3">
                  <c:v>16046</c:v>
                </c:pt>
                <c:pt idx="4">
                  <c:v>16767</c:v>
                </c:pt>
                <c:pt idx="5">
                  <c:v>17234</c:v>
                </c:pt>
                <c:pt idx="6">
                  <c:v>18457</c:v>
                </c:pt>
                <c:pt idx="7">
                  <c:v>18581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1-4D5B-AA4B-8CF7D59C2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31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13.21</c:v>
                </c:pt>
                <c:pt idx="1">
                  <c:v>13.51</c:v>
                </c:pt>
                <c:pt idx="2">
                  <c:v>13.04</c:v>
                </c:pt>
                <c:pt idx="3">
                  <c:v>12.94</c:v>
                </c:pt>
                <c:pt idx="4">
                  <c:v>12.92</c:v>
                </c:pt>
                <c:pt idx="5">
                  <c:v>12.61</c:v>
                </c:pt>
                <c:pt idx="6">
                  <c:v>12.82</c:v>
                </c:pt>
                <c:pt idx="7">
                  <c:v>12.26</c:v>
                </c:pt>
                <c:pt idx="8">
                  <c:v>12.86</c:v>
                </c:pt>
                <c:pt idx="9">
                  <c:v>13.88</c:v>
                </c:pt>
                <c:pt idx="10">
                  <c:v>14.16</c:v>
                </c:pt>
                <c:pt idx="11">
                  <c:v>14.19</c:v>
                </c:pt>
                <c:pt idx="12">
                  <c:v>15.46</c:v>
                </c:pt>
                <c:pt idx="13">
                  <c:v>16</c:v>
                </c:pt>
                <c:pt idx="14">
                  <c:v>16.36</c:v>
                </c:pt>
                <c:pt idx="15">
                  <c:v>16.940000000000001</c:v>
                </c:pt>
                <c:pt idx="16">
                  <c:v>17.12</c:v>
                </c:pt>
                <c:pt idx="17">
                  <c:v>17.190000000000001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6-40F5-804C-9C3F2AD90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6-40F5-804C-9C3F2AD90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891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4766</c:v>
                </c:pt>
                <c:pt idx="1">
                  <c:v>5323</c:v>
                </c:pt>
                <c:pt idx="2">
                  <c:v>4590</c:v>
                </c:pt>
                <c:pt idx="3">
                  <c:v>5046</c:v>
                </c:pt>
                <c:pt idx="4">
                  <c:v>5855</c:v>
                </c:pt>
                <c:pt idx="5">
                  <c:v>5336</c:v>
                </c:pt>
                <c:pt idx="6">
                  <c:v>5696</c:v>
                </c:pt>
                <c:pt idx="7">
                  <c:v>5972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A-4DC6-B02E-DE6A6D62FE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6537</c:v>
                </c:pt>
                <c:pt idx="1">
                  <c:v>8033</c:v>
                </c:pt>
                <c:pt idx="2">
                  <c:v>7029</c:v>
                </c:pt>
                <c:pt idx="3">
                  <c:v>7554</c:v>
                </c:pt>
                <c:pt idx="4">
                  <c:v>8255</c:v>
                </c:pt>
                <c:pt idx="5">
                  <c:v>7870</c:v>
                </c:pt>
                <c:pt idx="6">
                  <c:v>8170</c:v>
                </c:pt>
                <c:pt idx="7">
                  <c:v>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A-4DC6-B02E-DE6A6D62FE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5629</c:v>
                </c:pt>
                <c:pt idx="1">
                  <c:v>6259</c:v>
                </c:pt>
                <c:pt idx="2">
                  <c:v>5676</c:v>
                </c:pt>
                <c:pt idx="3">
                  <c:v>6003</c:v>
                </c:pt>
                <c:pt idx="4">
                  <c:v>6705</c:v>
                </c:pt>
                <c:pt idx="5">
                  <c:v>6175</c:v>
                </c:pt>
                <c:pt idx="6">
                  <c:v>6483</c:v>
                </c:pt>
                <c:pt idx="7">
                  <c:v>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A-4DC6-B02E-DE6A6D62F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46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4680</c:v>
                </c:pt>
                <c:pt idx="1">
                  <c:v>5444</c:v>
                </c:pt>
                <c:pt idx="2">
                  <c:v>4790</c:v>
                </c:pt>
                <c:pt idx="3">
                  <c:v>5073</c:v>
                </c:pt>
                <c:pt idx="4">
                  <c:v>5912</c:v>
                </c:pt>
                <c:pt idx="5">
                  <c:v>5466</c:v>
                </c:pt>
                <c:pt idx="6">
                  <c:v>5684</c:v>
                </c:pt>
                <c:pt idx="7">
                  <c:v>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E-4D6A-817C-368CB9407B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6318</c:v>
                </c:pt>
                <c:pt idx="1">
                  <c:v>8135</c:v>
                </c:pt>
                <c:pt idx="2">
                  <c:v>7024</c:v>
                </c:pt>
                <c:pt idx="3">
                  <c:v>7559</c:v>
                </c:pt>
                <c:pt idx="4">
                  <c:v>8262</c:v>
                </c:pt>
                <c:pt idx="5">
                  <c:v>7970</c:v>
                </c:pt>
                <c:pt idx="6">
                  <c:v>8170</c:v>
                </c:pt>
                <c:pt idx="7">
                  <c:v>10205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E-4D6A-817C-368CB9407B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5380</c:v>
                </c:pt>
                <c:pt idx="1">
                  <c:v>6370</c:v>
                </c:pt>
                <c:pt idx="2">
                  <c:v>5676</c:v>
                </c:pt>
                <c:pt idx="3">
                  <c:v>6006</c:v>
                </c:pt>
                <c:pt idx="4">
                  <c:v>6673</c:v>
                </c:pt>
                <c:pt idx="5">
                  <c:v>6274</c:v>
                </c:pt>
                <c:pt idx="6">
                  <c:v>6483</c:v>
                </c:pt>
                <c:pt idx="7">
                  <c:v>7816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E-4D6A-817C-368CB940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74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421</c:v>
                </c:pt>
                <c:pt idx="1">
                  <c:v>-193</c:v>
                </c:pt>
                <c:pt idx="2">
                  <c:v>232</c:v>
                </c:pt>
                <c:pt idx="3">
                  <c:v>34</c:v>
                </c:pt>
                <c:pt idx="4">
                  <c:v>395</c:v>
                </c:pt>
                <c:pt idx="5">
                  <c:v>552</c:v>
                </c:pt>
                <c:pt idx="6">
                  <c:v>243</c:v>
                </c:pt>
                <c:pt idx="7">
                  <c:v>-664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4-4DAE-9C61-864432DBB9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848</c:v>
                </c:pt>
                <c:pt idx="1">
                  <c:v>154</c:v>
                </c:pt>
                <c:pt idx="2">
                  <c:v>338</c:v>
                </c:pt>
                <c:pt idx="3">
                  <c:v>65</c:v>
                </c:pt>
                <c:pt idx="4">
                  <c:v>626</c:v>
                </c:pt>
                <c:pt idx="5">
                  <c:v>576</c:v>
                </c:pt>
                <c:pt idx="6">
                  <c:v>297</c:v>
                </c:pt>
                <c:pt idx="7">
                  <c:v>-710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4-4DAE-9C61-864432DBB9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849</c:v>
                </c:pt>
                <c:pt idx="1">
                  <c:v>166</c:v>
                </c:pt>
                <c:pt idx="2">
                  <c:v>262</c:v>
                </c:pt>
                <c:pt idx="3">
                  <c:v>3</c:v>
                </c:pt>
                <c:pt idx="4">
                  <c:v>559</c:v>
                </c:pt>
                <c:pt idx="5">
                  <c:v>591</c:v>
                </c:pt>
                <c:pt idx="6">
                  <c:v>285</c:v>
                </c:pt>
                <c:pt idx="7">
                  <c:v>-730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4-4DAE-9C61-864432DBB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97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13973</c:v>
                </c:pt>
                <c:pt idx="1">
                  <c:v>14525</c:v>
                </c:pt>
                <c:pt idx="2">
                  <c:v>14756</c:v>
                </c:pt>
                <c:pt idx="3">
                  <c:v>14212</c:v>
                </c:pt>
                <c:pt idx="4">
                  <c:v>14612</c:v>
                </c:pt>
                <c:pt idx="5">
                  <c:v>15182</c:v>
                </c:pt>
                <c:pt idx="6">
                  <c:v>15458</c:v>
                </c:pt>
                <c:pt idx="7">
                  <c:v>14792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B-460B-B28A-11F31F46DD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14518</c:v>
                </c:pt>
                <c:pt idx="1">
                  <c:v>15463</c:v>
                </c:pt>
                <c:pt idx="2">
                  <c:v>15812</c:v>
                </c:pt>
                <c:pt idx="3">
                  <c:v>16022</c:v>
                </c:pt>
                <c:pt idx="4">
                  <c:v>16217</c:v>
                </c:pt>
                <c:pt idx="5">
                  <c:v>16808</c:v>
                </c:pt>
                <c:pt idx="6">
                  <c:v>17128</c:v>
                </c:pt>
                <c:pt idx="7">
                  <c:v>16488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B-460B-B28A-11F31F46DD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13799</c:v>
                </c:pt>
                <c:pt idx="1">
                  <c:v>14805</c:v>
                </c:pt>
                <c:pt idx="2">
                  <c:v>15101</c:v>
                </c:pt>
                <c:pt idx="3">
                  <c:v>15235</c:v>
                </c:pt>
                <c:pt idx="4">
                  <c:v>15369</c:v>
                </c:pt>
                <c:pt idx="5">
                  <c:v>15978</c:v>
                </c:pt>
                <c:pt idx="6">
                  <c:v>16296</c:v>
                </c:pt>
                <c:pt idx="7">
                  <c:v>15630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B-460B-B28A-11F31F46D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40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8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421</c:v>
                </c:pt>
                <c:pt idx="1">
                  <c:v>552</c:v>
                </c:pt>
                <c:pt idx="2">
                  <c:v>232</c:v>
                </c:pt>
                <c:pt idx="3">
                  <c:v>-544</c:v>
                </c:pt>
                <c:pt idx="4">
                  <c:v>400</c:v>
                </c:pt>
                <c:pt idx="5">
                  <c:v>570</c:v>
                </c:pt>
                <c:pt idx="6">
                  <c:v>276</c:v>
                </c:pt>
                <c:pt idx="7">
                  <c:v>-665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D-4EBB-96C2-759632EECA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584</c:v>
                </c:pt>
                <c:pt idx="1">
                  <c:v>217</c:v>
                </c:pt>
                <c:pt idx="2">
                  <c:v>349</c:v>
                </c:pt>
                <c:pt idx="3">
                  <c:v>210</c:v>
                </c:pt>
                <c:pt idx="4">
                  <c:v>195</c:v>
                </c:pt>
                <c:pt idx="5">
                  <c:v>590</c:v>
                </c:pt>
                <c:pt idx="6">
                  <c:v>320</c:v>
                </c:pt>
                <c:pt idx="7">
                  <c:v>-640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D-4EBB-96C2-759632EECA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585</c:v>
                </c:pt>
                <c:pt idx="1">
                  <c:v>260</c:v>
                </c:pt>
                <c:pt idx="2">
                  <c:v>296</c:v>
                </c:pt>
                <c:pt idx="3">
                  <c:v>134</c:v>
                </c:pt>
                <c:pt idx="4">
                  <c:v>134</c:v>
                </c:pt>
                <c:pt idx="5">
                  <c:v>609</c:v>
                </c:pt>
                <c:pt idx="6">
                  <c:v>318</c:v>
                </c:pt>
                <c:pt idx="7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D-4EBB-96C2-759632EEC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1017</c:v>
                </c:pt>
                <c:pt idx="1">
                  <c:v>407</c:v>
                </c:pt>
                <c:pt idx="2">
                  <c:v>745</c:v>
                </c:pt>
                <c:pt idx="3">
                  <c:v>390</c:v>
                </c:pt>
                <c:pt idx="4">
                  <c:v>1091</c:v>
                </c:pt>
                <c:pt idx="5">
                  <c:v>1058</c:v>
                </c:pt>
                <c:pt idx="6">
                  <c:v>856</c:v>
                </c:pt>
                <c:pt idx="7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2-478B-A294-39F65B398D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1431</c:v>
                </c:pt>
                <c:pt idx="1">
                  <c:v>863</c:v>
                </c:pt>
                <c:pt idx="2">
                  <c:v>817</c:v>
                </c:pt>
                <c:pt idx="3">
                  <c:v>716</c:v>
                </c:pt>
                <c:pt idx="4">
                  <c:v>1464</c:v>
                </c:pt>
                <c:pt idx="5">
                  <c:v>1347</c:v>
                </c:pt>
                <c:pt idx="6">
                  <c:v>1241</c:v>
                </c:pt>
                <c:pt idx="7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2-478B-A294-39F65B398D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1289</c:v>
                </c:pt>
                <c:pt idx="1">
                  <c:v>925</c:v>
                </c:pt>
                <c:pt idx="2">
                  <c:v>727</c:v>
                </c:pt>
                <c:pt idx="3">
                  <c:v>675</c:v>
                </c:pt>
                <c:pt idx="4">
                  <c:v>1414</c:v>
                </c:pt>
                <c:pt idx="5">
                  <c:v>1346</c:v>
                </c:pt>
                <c:pt idx="6">
                  <c:v>1201</c:v>
                </c:pt>
                <c:pt idx="7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2-478B-A294-39F65B39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-1509</c:v>
                </c:pt>
                <c:pt idx="1">
                  <c:v>-1357</c:v>
                </c:pt>
                <c:pt idx="2">
                  <c:v>-768</c:v>
                </c:pt>
                <c:pt idx="3">
                  <c:v>-163</c:v>
                </c:pt>
                <c:pt idx="4">
                  <c:v>-2067</c:v>
                </c:pt>
                <c:pt idx="5">
                  <c:v>-2308</c:v>
                </c:pt>
                <c:pt idx="6">
                  <c:v>-1842</c:v>
                </c:pt>
                <c:pt idx="7">
                  <c:v>-1479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6-4B01-9AB5-0A6D4A1800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-2235</c:v>
                </c:pt>
                <c:pt idx="1">
                  <c:v>-3117</c:v>
                </c:pt>
                <c:pt idx="2">
                  <c:v>-1114</c:v>
                </c:pt>
                <c:pt idx="3">
                  <c:v>-184</c:v>
                </c:pt>
                <c:pt idx="4">
                  <c:v>-2229</c:v>
                </c:pt>
                <c:pt idx="5">
                  <c:v>-2407</c:v>
                </c:pt>
                <c:pt idx="6">
                  <c:v>-1949</c:v>
                </c:pt>
                <c:pt idx="7">
                  <c:v>-1526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6-4B01-9AB5-0A6D4A1800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-2211</c:v>
                </c:pt>
                <c:pt idx="1">
                  <c:v>-3098</c:v>
                </c:pt>
                <c:pt idx="2">
                  <c:v>-1095</c:v>
                </c:pt>
                <c:pt idx="3">
                  <c:v>-152</c:v>
                </c:pt>
                <c:pt idx="4">
                  <c:v>-2209</c:v>
                </c:pt>
                <c:pt idx="5">
                  <c:v>-2396</c:v>
                </c:pt>
                <c:pt idx="6">
                  <c:v>-1934</c:v>
                </c:pt>
                <c:pt idx="7">
                  <c:v>-1515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46-4B01-9AB5-0A6D4A180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231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1012</c:v>
                </c:pt>
                <c:pt idx="1">
                  <c:v>414</c:v>
                </c:pt>
                <c:pt idx="2">
                  <c:v>178</c:v>
                </c:pt>
                <c:pt idx="3">
                  <c:v>-227</c:v>
                </c:pt>
                <c:pt idx="4">
                  <c:v>977</c:v>
                </c:pt>
                <c:pt idx="5">
                  <c:v>799</c:v>
                </c:pt>
                <c:pt idx="6">
                  <c:v>1566</c:v>
                </c:pt>
                <c:pt idx="7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9-4417-9B52-A91FC1D1E1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1637</c:v>
                </c:pt>
                <c:pt idx="1">
                  <c:v>1626</c:v>
                </c:pt>
                <c:pt idx="2">
                  <c:v>475</c:v>
                </c:pt>
                <c:pt idx="3">
                  <c:v>-459</c:v>
                </c:pt>
                <c:pt idx="4">
                  <c:v>811</c:v>
                </c:pt>
                <c:pt idx="5">
                  <c:v>547</c:v>
                </c:pt>
                <c:pt idx="6">
                  <c:v>1282</c:v>
                </c:pt>
                <c:pt idx="7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9-4417-9B52-A91FC1D1E1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1618</c:v>
                </c:pt>
                <c:pt idx="1">
                  <c:v>1628</c:v>
                </c:pt>
                <c:pt idx="2">
                  <c:v>492</c:v>
                </c:pt>
                <c:pt idx="3">
                  <c:v>-447</c:v>
                </c:pt>
                <c:pt idx="4">
                  <c:v>831</c:v>
                </c:pt>
                <c:pt idx="5">
                  <c:v>579</c:v>
                </c:pt>
                <c:pt idx="6">
                  <c:v>1307</c:v>
                </c:pt>
                <c:pt idx="7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9-4417-9B52-A91FC1D1E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519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368</c:v>
                </c:pt>
                <c:pt idx="1">
                  <c:v>382.5</c:v>
                </c:pt>
                <c:pt idx="2">
                  <c:v>380.9</c:v>
                </c:pt>
                <c:pt idx="3">
                  <c:v>413.2</c:v>
                </c:pt>
                <c:pt idx="4">
                  <c:v>445.4</c:v>
                </c:pt>
                <c:pt idx="5">
                  <c:v>488.6</c:v>
                </c:pt>
                <c:pt idx="6">
                  <c:v>500.2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E-4305-8B44-DE6E525AB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E-4305-8B44-DE6E525AB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85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2.97</c:v>
                </c:pt>
                <c:pt idx="1">
                  <c:v>3.29</c:v>
                </c:pt>
                <c:pt idx="2">
                  <c:v>3.27</c:v>
                </c:pt>
                <c:pt idx="3">
                  <c:v>2.5099999999999998</c:v>
                </c:pt>
                <c:pt idx="4">
                  <c:v>2.77</c:v>
                </c:pt>
                <c:pt idx="5">
                  <c:v>2.65</c:v>
                </c:pt>
                <c:pt idx="6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F-4EB4-8CDB-87868988F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F-4EB4-8CDB-87868988F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304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17.5</c:v>
                </c:pt>
                <c:pt idx="1">
                  <c:v>16.8</c:v>
                </c:pt>
                <c:pt idx="2">
                  <c:v>15.3</c:v>
                </c:pt>
                <c:pt idx="3">
                  <c:v>13.1</c:v>
                </c:pt>
                <c:pt idx="4">
                  <c:v>11.1</c:v>
                </c:pt>
                <c:pt idx="5">
                  <c:v>9.4</c:v>
                </c:pt>
                <c:pt idx="6">
                  <c:v>7.8</c:v>
                </c:pt>
                <c:pt idx="7">
                  <c:v>6.4</c:v>
                </c:pt>
                <c:pt idx="8">
                  <c:v>5.8</c:v>
                </c:pt>
                <c:pt idx="9">
                  <c:v>5</c:v>
                </c:pt>
                <c:pt idx="10">
                  <c:v>5.4</c:v>
                </c:pt>
                <c:pt idx="11">
                  <c:v>6.3</c:v>
                </c:pt>
                <c:pt idx="12">
                  <c:v>7.6</c:v>
                </c:pt>
                <c:pt idx="13">
                  <c:v>8.4</c:v>
                </c:pt>
                <c:pt idx="14">
                  <c:v>8.3000000000000007</c:v>
                </c:pt>
                <c:pt idx="15">
                  <c:v>7.9</c:v>
                </c:pt>
                <c:pt idx="16">
                  <c:v>7.4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6-46F1-8509-F61B7FF60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6-46F1-8509-F61B7FF6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035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</c:v>
                </c:pt>
                <c:pt idx="1">
                  <c:v>65.3</c:v>
                </c:pt>
                <c:pt idx="2">
                  <c:v>66.8</c:v>
                </c:pt>
                <c:pt idx="3">
                  <c:v>68.900000000000006</c:v>
                </c:pt>
                <c:pt idx="4">
                  <c:v>70</c:v>
                </c:pt>
                <c:pt idx="5">
                  <c:v>63.3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2-4F43-94A2-6861BF6D6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2-4F43-94A2-6861BF6D6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318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62.1</c:v>
                </c:pt>
                <c:pt idx="1">
                  <c:v>62.2</c:v>
                </c:pt>
                <c:pt idx="2">
                  <c:v>62</c:v>
                </c:pt>
                <c:pt idx="3">
                  <c:v>60.2</c:v>
                </c:pt>
                <c:pt idx="4">
                  <c:v>59.3</c:v>
                </c:pt>
                <c:pt idx="5">
                  <c:v>56.4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2-402D-BE41-37EE87F45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2-402D-BE41-37EE87F45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3140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34.5</c:v>
                </c:pt>
                <c:pt idx="1">
                  <c:v>36.700000000000003</c:v>
                </c:pt>
                <c:pt idx="2">
                  <c:v>37</c:v>
                </c:pt>
                <c:pt idx="3">
                  <c:v>41.8</c:v>
                </c:pt>
                <c:pt idx="4">
                  <c:v>45.4</c:v>
                </c:pt>
                <c:pt idx="5">
                  <c:v>51.1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E-49E1-A649-5429C30C4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E-49E1-A649-5429C30C4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2708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85.7</c:v>
                </c:pt>
                <c:pt idx="1">
                  <c:v>77.2</c:v>
                </c:pt>
                <c:pt idx="2">
                  <c:v>84.3</c:v>
                </c:pt>
                <c:pt idx="3">
                  <c:v>100.6</c:v>
                </c:pt>
                <c:pt idx="4">
                  <c:v>95.1</c:v>
                </c:pt>
                <c:pt idx="5">
                  <c:v>101.4</c:v>
                </c:pt>
                <c:pt idx="6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5-4938-8171-5F53ABEE9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5-4938-8171-5F53ABEE9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1796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139.4</c:v>
                </c:pt>
                <c:pt idx="1">
                  <c:v>144.6</c:v>
                </c:pt>
                <c:pt idx="2">
                  <c:v>144.69999999999999</c:v>
                </c:pt>
                <c:pt idx="3">
                  <c:v>164.5</c:v>
                </c:pt>
                <c:pt idx="4">
                  <c:v>181.2</c:v>
                </c:pt>
                <c:pt idx="5">
                  <c:v>212.9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C-4040-A35C-C8342766E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C-4040-A35C-C8342766E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184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-316</c:v>
                </c:pt>
                <c:pt idx="1">
                  <c:v>72</c:v>
                </c:pt>
                <c:pt idx="2">
                  <c:v>78</c:v>
                </c:pt>
                <c:pt idx="3">
                  <c:v>-800</c:v>
                </c:pt>
                <c:pt idx="4">
                  <c:v>-632</c:v>
                </c:pt>
                <c:pt idx="5">
                  <c:v>-1700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5-48AD-8CA7-2DC742A60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5-48AD-8CA7-2DC742A6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57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6-4F51-9EA6-B3622855C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6-4F51-9EA6-B3622855C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860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7.9</c:v>
                </c:pt>
                <c:pt idx="1">
                  <c:v>6.5</c:v>
                </c:pt>
                <c:pt idx="2">
                  <c:v>3.7</c:v>
                </c:pt>
                <c:pt idx="3">
                  <c:v>3.1</c:v>
                </c:pt>
                <c:pt idx="4">
                  <c:v>4.5999999999999996</c:v>
                </c:pt>
                <c:pt idx="5">
                  <c:v>3.6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8-475A-844B-02C2DD978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8-475A-844B-02C2DD978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131.6</c:v>
                </c:pt>
                <c:pt idx="1">
                  <c:v>65.599999999999994</c:v>
                </c:pt>
                <c:pt idx="2">
                  <c:v>44</c:v>
                </c:pt>
                <c:pt idx="3">
                  <c:v>18.100000000000001</c:v>
                </c:pt>
                <c:pt idx="4">
                  <c:v>12.6</c:v>
                </c:pt>
                <c:pt idx="11">
                  <c:v>16.2</c:v>
                </c:pt>
                <c:pt idx="13">
                  <c:v>5.5</c:v>
                </c:pt>
                <c:pt idx="15">
                  <c:v>12.8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B-4A73-B4EC-2218D09DB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B-4A73-B4EC-2218D09DB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A4E285B-B663-41EE-A72D-7AFB38F3FBB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5A731A0-FDAC-4CC9-A76B-E409DD3DACC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5E87686-9FDF-42D8-AC52-CBB965DA7B3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EBD606-E705-4179-9EEF-238B7DDA504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083847FD-CBCF-4D01-8742-F018079ED981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5F93021-097A-4F3E-B7D8-B2DF3EB91904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61D952-6806-9C0B-2DF5-AB3BBE6990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4769D0-A826-F6D9-742B-6620E079F2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A93357-E5B4-BEC7-4AD4-84BB0D135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BFE087-A071-8132-ED04-AC9DBCE94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422615-B354-8B69-1389-FB70EA4847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60E7B5-5048-496A-4A78-DDE5B472E4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57B712-B0C2-B24D-66C8-2328FA7C4E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66F318-6561-0C79-6160-C43E3F5B5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5D6334-C0F8-40E3-2998-FBB248AA2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782E5B-B3A5-5277-3C29-E859CAFCD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5945AD-217D-0731-64B5-29C244E6E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02F26D-B853-8B9A-DCA0-37BC51927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12E6FE-3AD2-83BA-E5C7-7839A57BF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64DB23-7A8D-D7F1-4F97-26406C191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0E7EB6-24AA-6038-B2DE-5C257A57C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F1AE88-81D6-5C42-D741-48AF12F4E2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9172EA-C73D-8D08-00AD-053B2EB9AF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A787FF-9585-0334-2E45-D021AD60BF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811079-4ABC-A9D3-426B-F17E02EB2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93C28C-3220-0B94-0396-01DBDD0ED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CA2D7F-2989-FF25-9CEC-492558D02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9F414E-67D6-F160-CF7E-B0D89E32E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782255-8735-0527-89DC-DF6B5DE7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6AC423-FDD7-6E44-2C0B-E981D6145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80E903-DED7-956B-90BD-3716CD083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F160A7-9E5D-BA28-D490-4B17D9451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7954D7-A6EB-32FC-B819-CC2E04AE6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9F7AE8-2F99-2394-1489-C1E7FD3D6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D3E183-5D94-43A1-B61E-2BB85C2CCA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308392-FC05-5B03-2B8A-B36241F69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7564F-1491-E9A8-0C23-DDCE1B13AD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111645-96EA-5BDA-7CCF-BBD6D22EE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EAE34-B050-9CBA-FCFC-087781BAB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B2B069-72BB-B32C-65F7-41B76C3FD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922A55-8AD3-B026-7050-310304D5D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564723-1D10-2DCD-1487-D4B70D197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BF6D5E-B3CF-130D-1438-659E3100B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14EB57-902F-6255-520B-292EF486C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EDF5FC-15E7-305F-715B-9E81E3481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46D6A0-3396-E3C3-CCC8-BC566DE2F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300565-1C6B-2E13-4A01-87ED2BF06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55E05F-9243-5327-13E6-40ABF265AB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4A4E72-4E22-47AC-0DA8-82E3F079DB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F8FE9-5F96-F589-40BA-35DD952496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40C9BB8-A889-D666-50DD-04315D9E0F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6723AB4-906B-1E57-7745-09D15D97A3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BEF421A-6F46-AA7F-BF82-89D3153AEE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1CC64D-6C51-3EF0-CCA9-E90482092D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DF2F529-C947-9E35-F710-CF335EAF40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C7F777C-EE48-CE66-D76C-4DDA38C938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83F683E-79BF-ABB4-5965-1B89CD8326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7EC41E-9D3F-ECCC-1474-08FAF15BE1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83DA75-8B0A-7DAF-1C0B-6023DB2A9D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8794EF-A239-4930-0D3B-001F8CD94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6D65F0-F1BE-0053-EF3A-0B0205B0B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ACFAE6-E902-BAFC-386E-A34490ED6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725364-9C4E-0454-E86B-B6DB36C7C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735ABA-75E8-F0AD-4EC7-8B680CDF8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68D522-48D3-42C6-8720-1803BCCA5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D7B7F9-8C8B-D060-D504-4CD7CC1AA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3213FC-B452-3628-D526-12F963BA2D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954C96-6AEB-1D0A-B20B-68FB85717B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C287C1-3A72-61C6-EB16-155AFF074B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C37EF8-E143-499D-CC3A-D16B1B7F1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699AF9-EDF3-3679-790B-90600BCF4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9F645B-07E4-6C4A-A9BA-5850C09AB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99AABF-68D4-B5C3-5227-C85DBED51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CF4A72-BAEF-AA9B-B8E5-C0126E630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2F67F0-F816-C296-2A01-9BD6417F3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676D77-B6FB-F818-E9E2-A0F87AE3E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C8BC0C-C9B8-52F7-1F08-BB4D37BACE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2CC46-23E2-AB78-23A9-7E8A1B0645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AA85D-BD46-1A9F-2673-038D294BD3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F47D09-3B8A-87F4-0033-8009EFD1B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B2F5EF-D862-C108-70A9-D98C721ED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C2F9B7-EE18-FF15-A62F-2F25F48B0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A66E6E-237C-A36D-EE3B-19CF92FBA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D18705-5F8F-B3F1-2249-5B39087EE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B41CEF-E462-DD80-1D22-5799EBFAB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6AEE52-A120-7896-9471-88EEB5BC0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C9141A-0402-089E-6977-F9734C2B4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11235B-095D-FEDC-CAE0-912855A4F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48B2AF-8171-B02B-F468-32F979B69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DF389D-7A28-2CFF-ACD0-E5E5612BE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7690E7-5A42-DB93-3624-6D8DE8897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45E384-655D-2035-DF7E-841154FA9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43B62B-62F4-1C23-6297-3ECD3DECA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0A66FA5-E8BF-5C22-3202-9C0090E365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1711F-4654-9C1E-35FE-C48B367086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CE3A43-E655-68C7-49BA-9BBE1028D3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9570C3-6B7A-8238-E9FA-DD044E743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32EB43-93B3-6FB0-A53A-5D1CC4FE9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56028B-7C2A-AFF0-A455-8A26B3B68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C1765F-43EF-4C65-0366-265DAB11F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51719C-BDA7-7EA4-4358-E82F1DED3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C353B0-68FB-48FC-DC1D-E6CF54180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09A566-A137-9F44-7624-03BFC208F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BFB7DD-3243-AEA6-1DFB-20370B05D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D55436-DF0B-2629-E9DA-8FBFC9F9F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F19769-3132-AF67-EABB-F31AC4EBF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9BCB35-7A22-1D17-8D80-7538F036B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7B3297-8B74-2463-302F-2DABF8EA4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3A3271-DA20-77F2-5AB7-067578EB8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55F165-CFDE-5A43-F156-25BE619CB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CBB807-38D6-101B-94CC-7BF7E5F73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6EE1F0-C17F-21B1-4687-4F7D4B55C74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DA471-B050-F69B-D1F7-015F403A78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50BAB-ADA0-245A-23E6-2A783AD9FE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B471A7-3A7E-8F5E-CDD7-A1ACD4180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4B8326-0746-A953-E464-288B0A809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BD6228-FAEA-2075-3F97-9139BA926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3ECD53-92A7-2D0D-B40E-DB6612F23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864E1B-CDCD-25CB-8408-C7C5D659035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DD4ADD-1040-3FD6-565A-55737FC637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6A7E05-6C87-80D6-56AB-B7A8375B1A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53C222-74AF-1E57-53B3-E7DBC28C7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75BB17-9517-189F-2A86-0117890CA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FBBC63-8890-4D68-E3D4-ED2EFBBA85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C7F887-2DEF-6831-3993-4E943FF503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1BD3B-02AE-2C6B-2EDA-24D916130D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4BFA28-A0CD-DE5B-C016-E4EC819C9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59C8BB-A2A9-2FCB-3025-C19EDFCF5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F1BFA2-A8DB-5492-FAB0-08F644F8E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6C6A2F-A7BA-EBE2-5854-71B8A7D1E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E03B89-646D-C9D3-2C25-2417AC88D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25D4AB-0CFB-306A-418E-3C5C0866D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C1F9AD-BD27-DB2B-3F1F-CC8C9666A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762E9D-F08E-5ABC-5370-06A9C9300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3A0808A-39E1-6A95-3560-E0960FB0A5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2C03-9588-4C7F-87A9-F2633B2F77C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6AE0-E964-4DCA-A118-FA03C2D295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77AC-008A-4B7D-91E3-AFA59CD74F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D0BA-A88D-4B57-9E17-EE26B17EDA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1DAED-551E-4678-9FED-A9BF5EC3A0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6678-609B-4B5A-A6FE-88DCCA551D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613F-6BAC-4B10-B0C8-1A1504E32C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A612-452B-49F9-BEAA-BA31F8B8958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0B25548-0648-4900-93BA-2B9C49150AF9}"/>
    <hyperlink ref="A6" location="'G01_overview'!A1" display="G01_overview" xr:uid="{BD494662-7A6B-47B2-95AC-6452EA7E7577}"/>
    <hyperlink ref="A7" location="'G02_sunburst'!A1" display="G02_sunburst" xr:uid="{1479DFF3-87C6-47F0-A9C2-B0139A2029C9}"/>
    <hyperlink ref="A8" location="'G02_sunburst'!A1" display="G02_sunburst" xr:uid="{3DA4D7C2-5808-4CE5-A445-A825BF0B323F}"/>
    <hyperlink ref="A9" location="'G02_sunburst'!A1" display="G02_sunburst" xr:uid="{BDBAF8A4-0A5A-40D1-A1E6-03B7239CC79F}"/>
    <hyperlink ref="A10" location="'G03_compare'!A1" display="G03_compare" xr:uid="{F6C4CBB6-F34D-4AE9-8D71-8FCA0D801B8D}"/>
    <hyperlink ref="A11" location="'G03_compare'!A1" display="G03_compare" xr:uid="{D3900C76-8B26-47CF-961A-FC0291BE0A1B}"/>
    <hyperlink ref="A12" location="'G03_compare'!A1" display="G03_compare" xr:uid="{68B3F3E9-3048-4199-B985-3BBFD4AC798B}"/>
    <hyperlink ref="A13" location="'G03_compare'!A1" display="G03_compare" xr:uid="{01E0D418-C60C-4C38-A6BC-01297F70988C}"/>
    <hyperlink ref="A14" location="'G03_compare'!A1" display="G03_compare" xr:uid="{A0E1CC2E-968C-44FC-9206-A15C1DB68DD2}"/>
    <hyperlink ref="A15" location="'G03_compare'!A1" display="G03_compare" xr:uid="{14C5839D-A473-4E85-8981-9DEBA1A1DBF3}"/>
    <hyperlink ref="A16" location="'G03_compare'!A1" display="G03_compare" xr:uid="{C8087C91-F844-4C3B-8D7D-4B82619D864C}"/>
    <hyperlink ref="A17" location="'G04_ratio'!A1" display="G04_ratio" xr:uid="{3A9C5615-9363-4E67-A680-3B2140C3225F}"/>
    <hyperlink ref="A18" location="'G04_ratio'!A1" display="G04_ratio" xr:uid="{4480840F-3400-47B5-8204-7302F7B63155}"/>
    <hyperlink ref="A19" location="'G04_ratio'!A1" display="G04_ratio" xr:uid="{E6DD8703-B310-4285-8486-F87C89AF9EC3}"/>
    <hyperlink ref="A20" location="'G04_ratio'!A1" display="G04_ratio" xr:uid="{B45C12D2-B9DC-4B2D-ADF4-2397D1BB1C9B}"/>
    <hyperlink ref="A21" location="'G04_ratio'!A1" display="G04_ratio" xr:uid="{67D8E8A0-66E5-4037-B512-413EC8B92CFF}"/>
    <hyperlink ref="A22" location="'G04_ratio'!A1" display="G04_ratio" xr:uid="{4256886C-46DD-4817-933F-F2ACFF7CCB13}"/>
    <hyperlink ref="A23" location="'G04_ratio'!A1" display="G04_ratio" xr:uid="{97E6A9EF-4AC8-4F26-BD75-9C9F85BCA88C}"/>
    <hyperlink ref="A24" location="'G05_purpose'!A1" display="G05_purpose" xr:uid="{FD4B17D9-7DF1-4A44-AB28-80C6D5E8D735}"/>
    <hyperlink ref="A25" location="'G05_purpose'!A1" display="G05_purpose" xr:uid="{7342B696-9924-44FF-9F47-56D142CC58B8}"/>
    <hyperlink ref="A26" location="'G05_purpose'!A1" display="G05_purpose" xr:uid="{B76923E7-2C3E-4CD2-853C-9B6E0078126F}"/>
    <hyperlink ref="A27" location="'G05_purpose'!A1" display="G05_purpose" xr:uid="{F187BDBF-2DDD-4DBD-BAFA-986869E168CE}"/>
    <hyperlink ref="A28" location="'G05_purpose'!A1" display="G05_purpose" xr:uid="{344894F5-95E0-4A7E-B808-7A4A8B452003}"/>
    <hyperlink ref="A29" location="'G05_purpose'!A1" display="G05_purpose" xr:uid="{B1086840-6903-4A7E-839E-7FF5C6BE50BB}"/>
    <hyperlink ref="A30" location="'G05_purpose'!A1" display="G05_purpose" xr:uid="{097F5DD8-0DE6-4EAA-8B57-660653D8680D}"/>
    <hyperlink ref="A31" location="'G05_purpose'!A1" display="G05_purpose" xr:uid="{644253F7-4885-42AD-8E99-910E6DE0A177}"/>
    <hyperlink ref="A32" location="'G05_purpose'!A1" display="G05_purpose" xr:uid="{9D3350B0-8249-428A-A97A-10DDD642BC29}"/>
    <hyperlink ref="A33" location="'G05_purpose'!A1" display="G05_purpose" xr:uid="{7A4DE5CF-D9EF-43D7-85FF-D6CA8331954C}"/>
    <hyperlink ref="A34" location="'G05_purpose'!A1" display="G05_purpose" xr:uid="{8F23DCD4-DA18-4CCB-8EBA-6469C1782FDC}"/>
    <hyperlink ref="A35" location="'G05_purpose'!A1" display="G05_purpose" xr:uid="{5EDDC98A-B426-43EE-A054-F6B3A2AA0B47}"/>
    <hyperlink ref="A36" location="'G05_purpose'!A1" display="G05_purpose" xr:uid="{DD37A3F8-E4B5-4904-BCF9-868E86454C66}"/>
    <hyperlink ref="A37" location="'G05_purpose'!A1" display="G05_purpose" xr:uid="{D0A356CA-553F-4CCD-8EF4-45CD36616D65}"/>
    <hyperlink ref="A38" location="'G06_nature'!A1" display="G06_nature" xr:uid="{E6A2CB5F-9F7C-459D-8D5C-E473FAEC1E41}"/>
    <hyperlink ref="A39" location="'G06_nature'!A1" display="G06_nature" xr:uid="{692F219F-78DF-403D-9159-A3398C755A62}"/>
    <hyperlink ref="A40" location="'G06_nature'!A1" display="G06_nature" xr:uid="{8A3A0C94-24A9-4B6A-8260-7E1031586F74}"/>
    <hyperlink ref="A41" location="'G06_nature'!A1" display="G06_nature" xr:uid="{FFE26FA9-BA76-46EB-9E17-344CE344B4F6}"/>
    <hyperlink ref="A42" location="'G06_nature'!A1" display="G06_nature" xr:uid="{B1A1BB9D-27A0-4183-92A9-64C616F58AEF}"/>
    <hyperlink ref="A43" location="'G06_nature'!A1" display="G06_nature" xr:uid="{0456BE49-446A-40E4-87D6-88E76101BC26}"/>
    <hyperlink ref="A44" location="'G06_nature'!A1" display="G06_nature" xr:uid="{7A680FCE-52CA-4B47-B3E6-C07CCCC075D1}"/>
    <hyperlink ref="A45" location="'G06_nature'!A1" display="G06_nature" xr:uid="{B6A35616-0575-44F0-8D93-1A68FAC12247}"/>
    <hyperlink ref="A46" location="'G06_nature'!A1" display="G06_nature" xr:uid="{C96224DE-07E2-43DE-BAFB-4D18EEE1485F}"/>
    <hyperlink ref="A47" location="'G06_nature'!A1" display="G06_nature" xr:uid="{30E4D360-F069-4AD7-A342-A4FC17ECFC94}"/>
    <hyperlink ref="A48" location="'G06_nature'!A1" display="G06_nature" xr:uid="{59B1F7AB-2F07-4A62-AF92-4EE5B2E0B8BC}"/>
    <hyperlink ref="A49" location="'G06_nature'!A1" display="G06_nature" xr:uid="{7EEBF518-E11A-4D80-8D4B-1420572EEDBB}"/>
    <hyperlink ref="A50" location="'G06_nature'!A1" display="G06_nature" xr:uid="{0192C8EA-177B-4773-9926-CE18D7A1C19E}"/>
    <hyperlink ref="A51" location="'G06_nature'!A1" display="G06_nature" xr:uid="{21B38D33-379C-464E-9A47-7F1CCA01AC47}"/>
    <hyperlink ref="A52" location="'G06_nature'!A1" display="G06_nature" xr:uid="{A85F4D9E-46AF-45E7-B4FA-AA6632F93704}"/>
    <hyperlink ref="A53" location="'G07_funds'!A1" display="G07_funds" xr:uid="{07CE1919-AF7C-4B8D-9982-3831B6F8DC4B}"/>
    <hyperlink ref="A54" location="'G07_funds'!A1" display="G07_funds" xr:uid="{55BD0651-B8C5-48A9-8593-E3D8EA0EB926}"/>
    <hyperlink ref="A55" location="'G07_funds'!A1" display="G07_funds" xr:uid="{C4A0A568-8DF1-4482-B7D3-8C71D7C33F32}"/>
    <hyperlink ref="A56" location="'G07_funds'!A1" display="G07_funds" xr:uid="{F4014C70-42C6-4D83-8E09-10CB99EBAC04}"/>
    <hyperlink ref="A57" location="'G08_accounting'!A1" display="G08_accounting" xr:uid="{C4B614C4-642B-429E-B6AE-F650DC487126}"/>
    <hyperlink ref="A58" location="'G08_accounting'!A1" display="G08_accounting" xr:uid="{BDC19F5A-555B-4AD7-9EE6-536ACAF8C925}"/>
    <hyperlink ref="A59" location="'G09_facility1'!A1" display="G09_facility1" xr:uid="{B0CB91C6-5DB8-483E-8343-694667DE2BCB}"/>
    <hyperlink ref="A60" location="'G09_facility1'!A1" display="G09_facility1" xr:uid="{1BA42C79-0887-4802-A43A-20B2F452DC76}"/>
    <hyperlink ref="A61" location="'G09_facility1'!A1" display="G09_facility1" xr:uid="{671C518F-B31B-4E70-BA98-18C51C52E2EF}"/>
    <hyperlink ref="A62" location="'G09_facility1'!A1" display="G09_facility1" xr:uid="{66C43C41-C886-49C6-B164-7CC18568997E}"/>
    <hyperlink ref="A63" location="'G09_facility1'!A1" display="G09_facility1" xr:uid="{C9097A43-AC11-49E1-9108-05884BDD80D4}"/>
    <hyperlink ref="A64" location="'G09_facility1'!A1" display="G09_facility1" xr:uid="{46A1D84B-3E0A-4546-AC53-64782A0FA618}"/>
    <hyperlink ref="A65" location="'G09_facility1'!A1" display="G09_facility1" xr:uid="{082F0A90-01E5-4EC7-B877-3AE344448B20}"/>
    <hyperlink ref="A66" location="'G09_facility1'!A1" display="G09_facility1" xr:uid="{18E2CA50-04A8-447F-B659-8A8E4F7BCD74}"/>
    <hyperlink ref="A67" location="'G10_facility2'!A1" display="G10_facility2" xr:uid="{2B920B45-7357-4115-9CCA-BAF6D82F1548}"/>
    <hyperlink ref="A68" location="'G10_facility2'!A1" display="G10_facility2" xr:uid="{249B7C35-F313-4A8D-BE06-9539551138C2}"/>
    <hyperlink ref="A69" location="'G10_facility2'!A1" display="G10_facility2" xr:uid="{A8C6761E-716D-40F7-858C-679B267CAE2B}"/>
    <hyperlink ref="A70" location="'G10_facility2'!A1" display="G10_facility2" xr:uid="{344423AE-01DF-429C-9CEB-27E465861B11}"/>
    <hyperlink ref="A71" location="'G10_facility2'!A1" display="G10_facility2" xr:uid="{11FD5A7C-2ABA-49B4-A0BA-882DC22468B6}"/>
    <hyperlink ref="A72" location="'G10_facility2'!A1" display="G10_facility2" xr:uid="{0ACE938F-3848-494B-9249-32E332658CC2}"/>
    <hyperlink ref="A73" location="'G10_facility2'!A1" display="G10_facility2" xr:uid="{614CE939-A1BD-4D06-909C-D101DC5E1763}"/>
    <hyperlink ref="A74" location="'G10_facility2'!A1" display="G10_facility2" xr:uid="{55E89D6A-DD88-41E9-A20B-AB8E3799FB86}"/>
    <hyperlink ref="A75" location="'G11_statements1'!A1" display="G11_statements1" xr:uid="{D86CCF10-90BE-42E8-93F0-15E72B51DBC9}"/>
    <hyperlink ref="A76" location="'G11_statements1'!A1" display="G11_statements1" xr:uid="{5A168F11-DC99-4B40-846B-20204B748B05}"/>
    <hyperlink ref="A77" location="'G11_statements1'!A1" display="G11_statements1" xr:uid="{718F5336-1291-4E49-A743-97C7F46CE151}"/>
    <hyperlink ref="A78" location="'G11_statements1'!A1" display="G11_statements1" xr:uid="{ED41BA97-3035-444F-B96D-7711261381C8}"/>
    <hyperlink ref="A79" location="'G11_statements1'!A1" display="G11_statements1" xr:uid="{806E5F5D-4D73-4F2B-84B6-6B959F3799CC}"/>
    <hyperlink ref="A80" location="'G11_statements1'!A1" display="G11_statements1" xr:uid="{F4B2EB2F-12BB-47D8-857C-00D71EE95717}"/>
    <hyperlink ref="A81" location="'G11_statements1'!A1" display="G11_statements1" xr:uid="{46DAF730-C158-499F-84BB-1038DE445476}"/>
    <hyperlink ref="A82" location="'G11_statements1'!A1" display="G11_statements1" xr:uid="{496AE0AD-0685-4378-BC2D-41EE10DE4D7A}"/>
    <hyperlink ref="A83" location="'G11_statements1'!A1" display="G11_statements1" xr:uid="{FEDD1CF8-A04E-450E-A8C6-D882570299C8}"/>
    <hyperlink ref="A84" location="'G11_statements1'!A1" display="G11_statements1" xr:uid="{8BEB209D-EC43-4E06-96FB-9E485E27AF58}"/>
    <hyperlink ref="A85" location="'G12_statements2'!A1" display="G12_statements2" xr:uid="{91F9FC47-FC75-41D9-87C4-158444234FC3}"/>
    <hyperlink ref="A86" location="'G12_statements2'!A1" display="G12_statements2" xr:uid="{1E97EEDD-4D4E-4707-89D4-F99CA496D25B}"/>
    <hyperlink ref="A87" location="'G12_statements2'!A1" display="G12_statements2" xr:uid="{A61FC9BA-C88B-4172-A395-7190B87A0BA2}"/>
    <hyperlink ref="A88" location="'G12_statements2'!A1" display="G12_statements2" xr:uid="{FE3DD128-9EB6-48D1-ABF1-F075D6D9DCBA}"/>
    <hyperlink ref="A89" location="'G12_statements2'!A1" display="G12_statements2" xr:uid="{B45B87D5-EED2-49A6-8241-AB1AC404B24D}"/>
    <hyperlink ref="A90" location="'G12_statements2'!A1" display="G12_statements2" xr:uid="{30BC4256-8256-445D-AAF1-A5964EC5546E}"/>
    <hyperlink ref="A91" location="'G12_statements2'!A1" display="G12_statements2" xr:uid="{A1672DF0-DACD-4A8F-BE73-B12D354E2908}"/>
    <hyperlink ref="A92" location="'G12_statements2'!A1" display="G12_statements2" xr:uid="{DAF1FD25-7080-4419-9E36-F50E83BFE5DF}"/>
    <hyperlink ref="A93" location="'G12_statements2'!A1" display="G12_statements2" xr:uid="{734244FD-14FD-4727-BA2D-09CF941FB932}"/>
    <hyperlink ref="A94" location="'G12_statements2'!A1" display="G12_statements2" xr:uid="{0527CFF3-1BD2-497D-8689-687A441543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3123-0455-4E96-A6BD-07C87269620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7417</v>
      </c>
      <c r="C8" s="5"/>
    </row>
    <row r="9" spans="1:3">
      <c r="A9" s="1">
        <v>2011</v>
      </c>
      <c r="B9" s="5">
        <v>7273</v>
      </c>
      <c r="C9" s="5">
        <v>7273</v>
      </c>
    </row>
    <row r="10" spans="1:3">
      <c r="A10" s="1">
        <v>2012</v>
      </c>
      <c r="B10" s="5">
        <v>7137</v>
      </c>
      <c r="C10" s="5">
        <v>7120</v>
      </c>
    </row>
    <row r="11" spans="1:3">
      <c r="A11" s="1">
        <v>2013</v>
      </c>
      <c r="B11" s="5">
        <v>7020</v>
      </c>
      <c r="C11" s="5">
        <v>7001</v>
      </c>
    </row>
    <row r="12" spans="1:3">
      <c r="A12" s="1">
        <v>2014</v>
      </c>
      <c r="B12" s="5">
        <v>6854</v>
      </c>
      <c r="C12" s="5">
        <v>6839</v>
      </c>
    </row>
    <row r="13" spans="1:3">
      <c r="A13" s="1">
        <v>2015</v>
      </c>
      <c r="B13" s="5">
        <v>6686</v>
      </c>
      <c r="C13" s="5">
        <v>6664</v>
      </c>
    </row>
    <row r="14" spans="1:3">
      <c r="A14" s="1">
        <v>2016</v>
      </c>
      <c r="B14" s="5">
        <v>6486</v>
      </c>
      <c r="C14" s="5">
        <v>6467</v>
      </c>
    </row>
    <row r="15" spans="1:3">
      <c r="A15" s="1">
        <v>2017</v>
      </c>
      <c r="B15" s="5">
        <v>6355</v>
      </c>
      <c r="C15" s="5">
        <v>6339</v>
      </c>
    </row>
    <row r="16" spans="1:3">
      <c r="A16" s="1">
        <v>2018</v>
      </c>
      <c r="B16" s="5">
        <v>6203</v>
      </c>
      <c r="C16" s="5">
        <v>6183</v>
      </c>
    </row>
    <row r="17" spans="1:4">
      <c r="A17" s="1">
        <v>2019</v>
      </c>
      <c r="B17" s="5">
        <v>6017</v>
      </c>
      <c r="C17" s="5">
        <v>5997</v>
      </c>
    </row>
    <row r="18" spans="1:4">
      <c r="A18" s="1">
        <v>2020</v>
      </c>
      <c r="B18" s="5">
        <v>5874</v>
      </c>
      <c r="C18" s="5">
        <v>5849</v>
      </c>
    </row>
    <row r="19" spans="1:4">
      <c r="A19" s="1">
        <v>2021</v>
      </c>
      <c r="B19" s="5">
        <v>5745</v>
      </c>
      <c r="C19" s="5">
        <v>5722</v>
      </c>
    </row>
    <row r="20" spans="1:4">
      <c r="A20" s="1">
        <v>2022</v>
      </c>
      <c r="B20" s="5">
        <v>5607</v>
      </c>
      <c r="C20" s="5">
        <v>5580</v>
      </c>
    </row>
    <row r="21" spans="1:4">
      <c r="A21" s="1">
        <v>2023</v>
      </c>
      <c r="B21" s="5">
        <v>5433</v>
      </c>
      <c r="C21" s="5">
        <v>5405</v>
      </c>
    </row>
    <row r="22" spans="1:4">
      <c r="A22" s="1">
        <v>2024</v>
      </c>
      <c r="B22" s="5">
        <v>5293</v>
      </c>
      <c r="C22" s="5">
        <v>5258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7111500</v>
      </c>
      <c r="C30" s="5">
        <v>6770981</v>
      </c>
      <c r="D30" s="5">
        <v>340519</v>
      </c>
    </row>
    <row r="31" spans="1:4">
      <c r="A31" s="1">
        <v>2011</v>
      </c>
      <c r="B31" s="5">
        <v>6410296</v>
      </c>
      <c r="C31" s="5">
        <v>5908165</v>
      </c>
      <c r="D31" s="5">
        <v>502131</v>
      </c>
    </row>
    <row r="32" spans="1:4">
      <c r="A32" s="1">
        <v>2012</v>
      </c>
      <c r="B32" s="5">
        <v>6879267</v>
      </c>
      <c r="C32" s="5">
        <v>6373655</v>
      </c>
      <c r="D32" s="5">
        <v>505612</v>
      </c>
    </row>
    <row r="33" spans="1:4">
      <c r="A33" s="1">
        <v>2013</v>
      </c>
      <c r="B33" s="5">
        <v>6597192</v>
      </c>
      <c r="C33" s="5">
        <v>6191855</v>
      </c>
      <c r="D33" s="5">
        <v>405337</v>
      </c>
    </row>
    <row r="34" spans="1:4">
      <c r="A34" s="1">
        <v>2014</v>
      </c>
      <c r="B34" s="5">
        <v>6630164</v>
      </c>
      <c r="C34" s="5">
        <v>6248249</v>
      </c>
      <c r="D34" s="5">
        <v>381915</v>
      </c>
    </row>
    <row r="35" spans="1:4">
      <c r="A35" s="1">
        <v>2015</v>
      </c>
      <c r="B35" s="5">
        <v>7052718</v>
      </c>
      <c r="C35" s="5">
        <v>6396444</v>
      </c>
      <c r="D35" s="5">
        <v>656274</v>
      </c>
    </row>
    <row r="36" spans="1:4">
      <c r="A36" s="1">
        <v>2016</v>
      </c>
      <c r="B36" s="5">
        <v>8307226</v>
      </c>
      <c r="C36" s="5">
        <v>7130959</v>
      </c>
      <c r="D36" s="5">
        <v>1176267</v>
      </c>
    </row>
    <row r="37" spans="1:4">
      <c r="A37" s="1">
        <v>2017</v>
      </c>
      <c r="B37" s="5">
        <v>7872043</v>
      </c>
      <c r="C37" s="5">
        <v>7231767</v>
      </c>
      <c r="D37" s="5">
        <v>640276</v>
      </c>
    </row>
    <row r="38" spans="1:4">
      <c r="A38" s="1">
        <v>2018</v>
      </c>
      <c r="B38" s="5">
        <v>7221197</v>
      </c>
      <c r="C38" s="5">
        <v>6426333</v>
      </c>
      <c r="D38" s="5">
        <v>794864</v>
      </c>
    </row>
    <row r="39" spans="1:4">
      <c r="A39" s="1">
        <v>2019</v>
      </c>
      <c r="B39" s="5">
        <v>7003211</v>
      </c>
      <c r="C39" s="5">
        <v>6208740</v>
      </c>
      <c r="D39" s="5">
        <v>794471</v>
      </c>
    </row>
    <row r="40" spans="1:4">
      <c r="A40" s="1">
        <v>2020</v>
      </c>
      <c r="B40" s="5">
        <v>9668984</v>
      </c>
      <c r="C40" s="5">
        <v>8874090</v>
      </c>
      <c r="D40" s="5">
        <v>794894</v>
      </c>
    </row>
    <row r="41" spans="1:4">
      <c r="A41" s="1">
        <v>2021</v>
      </c>
      <c r="B41" s="5">
        <v>9250029</v>
      </c>
      <c r="C41" s="5">
        <v>8906108</v>
      </c>
      <c r="D41" s="5">
        <v>343921</v>
      </c>
    </row>
    <row r="42" spans="1:4">
      <c r="A42" s="1">
        <v>2022</v>
      </c>
      <c r="B42" s="5">
        <v>10333807</v>
      </c>
      <c r="C42" s="5">
        <v>9409696</v>
      </c>
      <c r="D42" s="5">
        <v>924111</v>
      </c>
    </row>
    <row r="43" spans="1:4">
      <c r="A43" s="1">
        <v>2023</v>
      </c>
      <c r="B43" s="5">
        <v>8510242</v>
      </c>
      <c r="C43" s="5">
        <v>8251324</v>
      </c>
      <c r="D43" s="5">
        <v>258918</v>
      </c>
    </row>
    <row r="44" spans="1:4">
      <c r="A44" s="1">
        <v>2024</v>
      </c>
      <c r="B44" s="5">
        <v>7794038</v>
      </c>
      <c r="C44" s="5">
        <v>7046662</v>
      </c>
      <c r="D44" s="5">
        <v>747376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13.5708</v>
      </c>
    </row>
    <row r="53" spans="1:3">
      <c r="A53" s="1" t="s">
        <v>26</v>
      </c>
      <c r="B53" s="6">
        <v>8.4037500000000005</v>
      </c>
    </row>
    <row r="54" spans="1:3">
      <c r="A54" s="1" t="s">
        <v>27</v>
      </c>
      <c r="B54" s="6">
        <v>5.8131500000000003</v>
      </c>
    </row>
    <row r="55" spans="1:3">
      <c r="A55" s="1" t="s">
        <v>28</v>
      </c>
      <c r="B55" s="6">
        <v>3.5818099999999999</v>
      </c>
    </row>
    <row r="56" spans="1:3">
      <c r="A56" s="1" t="s">
        <v>29</v>
      </c>
      <c r="B56" s="6">
        <v>4.4992900000000002</v>
      </c>
    </row>
    <row r="57" spans="1:3">
      <c r="A57" s="1" t="s">
        <v>30</v>
      </c>
      <c r="B57" s="6">
        <v>1.423</v>
      </c>
    </row>
    <row r="58" spans="1:3">
      <c r="A58" s="1" t="s">
        <v>31</v>
      </c>
      <c r="B58" s="6">
        <v>5.3167499999999999</v>
      </c>
    </row>
    <row r="59" spans="1:3">
      <c r="A59" s="1" t="s">
        <v>32</v>
      </c>
      <c r="B59" s="6">
        <v>1.9939999999999999E-2</v>
      </c>
    </row>
    <row r="60" spans="1:3">
      <c r="A60" s="1" t="s">
        <v>33</v>
      </c>
      <c r="B60" s="6">
        <v>17.84928</v>
      </c>
    </row>
    <row r="61" spans="1:3">
      <c r="A61" s="1" t="s">
        <v>34</v>
      </c>
      <c r="B61" s="6">
        <v>9.19557</v>
      </c>
    </row>
    <row r="62" spans="1:3">
      <c r="A62" s="1" t="s">
        <v>35</v>
      </c>
      <c r="B62" s="6">
        <v>0.66559999999999997</v>
      </c>
    </row>
    <row r="63" spans="1:3">
      <c r="A63" s="1" t="s">
        <v>36</v>
      </c>
      <c r="B63" s="6">
        <v>0.12767999999999999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1.6225700000000001</v>
      </c>
    </row>
    <row r="72" spans="1:3">
      <c r="A72" s="1" t="s">
        <v>39</v>
      </c>
      <c r="B72" s="6" t="s">
        <v>41</v>
      </c>
      <c r="C72" s="6">
        <v>3.4792900000000002</v>
      </c>
    </row>
    <row r="73" spans="1:3">
      <c r="A73" s="1" t="s">
        <v>39</v>
      </c>
      <c r="B73" s="6" t="s">
        <v>42</v>
      </c>
      <c r="C73" s="6">
        <v>0.23471</v>
      </c>
    </row>
    <row r="74" spans="1:3">
      <c r="A74" s="1" t="s">
        <v>39</v>
      </c>
      <c r="B74" s="6" t="s">
        <v>43</v>
      </c>
      <c r="C74" s="6">
        <v>0.38442999999999999</v>
      </c>
    </row>
    <row r="75" spans="1:3">
      <c r="A75" s="1" t="s">
        <v>44</v>
      </c>
      <c r="B75" s="6" t="s">
        <v>45</v>
      </c>
      <c r="C75" s="6">
        <v>36.104570000000002</v>
      </c>
    </row>
    <row r="76" spans="1:3">
      <c r="A76" s="1" t="s">
        <v>44</v>
      </c>
      <c r="B76" s="6" t="s">
        <v>46</v>
      </c>
      <c r="C76" s="6">
        <v>4.92075</v>
      </c>
    </row>
    <row r="77" spans="1:3">
      <c r="A77" s="1" t="s">
        <v>44</v>
      </c>
      <c r="B77" s="6" t="s">
        <v>47</v>
      </c>
      <c r="C77" s="6">
        <v>6.0000000000000002E-5</v>
      </c>
    </row>
    <row r="78" spans="1:3">
      <c r="A78" s="1" t="s">
        <v>48</v>
      </c>
      <c r="B78" s="6" t="s">
        <v>49</v>
      </c>
      <c r="C78" s="6">
        <v>4.7307100000000002</v>
      </c>
    </row>
    <row r="79" spans="1:3">
      <c r="A79" s="1" t="s">
        <v>48</v>
      </c>
      <c r="B79" s="6" t="s">
        <v>50</v>
      </c>
      <c r="C79" s="6">
        <v>2.42462</v>
      </c>
    </row>
    <row r="80" spans="1:3">
      <c r="A80" s="1" t="s">
        <v>51</v>
      </c>
      <c r="B80" s="6"/>
      <c r="C80" s="6">
        <v>5.9897099999999996</v>
      </c>
    </row>
    <row r="81" spans="1:3">
      <c r="A81" s="1" t="s">
        <v>52</v>
      </c>
      <c r="B81" s="6"/>
      <c r="C81" s="6">
        <v>9.6229999999999993</v>
      </c>
    </row>
    <row r="82" spans="1:3">
      <c r="A82" s="1" t="s">
        <v>53</v>
      </c>
      <c r="B82" s="6"/>
      <c r="C82" s="6">
        <v>8.4259599999999999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10.527699999999999</v>
      </c>
    </row>
    <row r="91" spans="1:3">
      <c r="A91" s="1" t="s">
        <v>55</v>
      </c>
      <c r="B91" s="6" t="s">
        <v>57</v>
      </c>
      <c r="C91" s="6">
        <v>6.1997200000000001</v>
      </c>
    </row>
    <row r="92" spans="1:3">
      <c r="A92" s="1" t="s">
        <v>55</v>
      </c>
      <c r="B92" s="6" t="s">
        <v>34</v>
      </c>
      <c r="C92" s="6">
        <v>9.19557</v>
      </c>
    </row>
    <row r="93" spans="1:3">
      <c r="A93" s="1" t="s">
        <v>58</v>
      </c>
      <c r="B93" s="6" t="s">
        <v>59</v>
      </c>
      <c r="C93" s="6">
        <v>8.2082899999999999</v>
      </c>
    </row>
    <row r="94" spans="1:3">
      <c r="A94" s="1" t="s">
        <v>60</v>
      </c>
      <c r="B94" s="6" t="s">
        <v>61</v>
      </c>
      <c r="C94" s="6">
        <v>10.26882</v>
      </c>
    </row>
    <row r="95" spans="1:3">
      <c r="A95" s="1" t="s">
        <v>60</v>
      </c>
      <c r="B95" s="6" t="s">
        <v>62</v>
      </c>
      <c r="C95" s="6">
        <v>12.554349999999999</v>
      </c>
    </row>
    <row r="96" spans="1:3">
      <c r="A96" s="1" t="s">
        <v>60</v>
      </c>
      <c r="B96" s="6" t="s">
        <v>63</v>
      </c>
      <c r="C96" s="6">
        <v>3.7782499999999999</v>
      </c>
    </row>
    <row r="97" spans="1:3">
      <c r="A97" s="1" t="s">
        <v>60</v>
      </c>
      <c r="B97" s="6" t="s">
        <v>64</v>
      </c>
      <c r="C97" s="6">
        <v>6.9548899999999998</v>
      </c>
    </row>
    <row r="98" spans="1:3">
      <c r="A98" s="1" t="s">
        <v>60</v>
      </c>
      <c r="B98" s="6" t="s">
        <v>65</v>
      </c>
      <c r="C98" s="6">
        <v>1.21777</v>
      </c>
    </row>
    <row r="99" spans="1:3">
      <c r="A99" s="1" t="s">
        <v>60</v>
      </c>
      <c r="B99" s="6" t="s">
        <v>66</v>
      </c>
      <c r="C99" s="6">
        <v>1.5612600000000001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0.17</v>
      </c>
      <c r="C107" s="7">
        <v>0.27</v>
      </c>
    </row>
    <row r="108" spans="1:3">
      <c r="A108" s="1">
        <v>2008</v>
      </c>
      <c r="B108" s="7">
        <v>0.17</v>
      </c>
      <c r="C108" s="7">
        <v>0.27</v>
      </c>
    </row>
    <row r="109" spans="1:3">
      <c r="A109" s="1">
        <v>2009</v>
      </c>
      <c r="B109" s="7">
        <v>0.16</v>
      </c>
      <c r="C109" s="7">
        <v>0.27</v>
      </c>
    </row>
    <row r="110" spans="1:3">
      <c r="A110" s="1">
        <v>2010</v>
      </c>
      <c r="B110" s="7">
        <v>0.15</v>
      </c>
      <c r="C110" s="7">
        <v>0.26</v>
      </c>
    </row>
    <row r="111" spans="1:3">
      <c r="A111" s="1">
        <v>2011</v>
      </c>
      <c r="B111" s="7">
        <v>0.15</v>
      </c>
      <c r="C111" s="7">
        <v>0.25</v>
      </c>
    </row>
    <row r="112" spans="1:3">
      <c r="A112" s="1">
        <v>2012</v>
      </c>
      <c r="B112" s="7">
        <v>0.14000000000000001</v>
      </c>
      <c r="C112" s="7">
        <v>0.24</v>
      </c>
    </row>
    <row r="113" spans="1:3">
      <c r="A113" s="1">
        <v>2013</v>
      </c>
      <c r="B113" s="7">
        <v>0.14000000000000001</v>
      </c>
      <c r="C113" s="7">
        <v>0.24</v>
      </c>
    </row>
    <row r="114" spans="1:3">
      <c r="A114" s="1">
        <v>2014</v>
      </c>
      <c r="B114" s="7">
        <v>0.14000000000000001</v>
      </c>
      <c r="C114" s="7">
        <v>0.23</v>
      </c>
    </row>
    <row r="115" spans="1:3">
      <c r="A115" s="1">
        <v>2015</v>
      </c>
      <c r="B115" s="7">
        <v>0.15</v>
      </c>
      <c r="C115" s="7">
        <v>0.25</v>
      </c>
    </row>
    <row r="116" spans="1:3">
      <c r="A116" s="1">
        <v>2016</v>
      </c>
      <c r="B116" s="7">
        <v>0.15</v>
      </c>
      <c r="C116" s="7">
        <v>0.26</v>
      </c>
    </row>
    <row r="117" spans="1:3">
      <c r="A117" s="1">
        <v>2017</v>
      </c>
      <c r="B117" s="7">
        <v>0.15</v>
      </c>
      <c r="C117" s="7">
        <v>0.27</v>
      </c>
    </row>
    <row r="118" spans="1:3">
      <c r="A118" s="1">
        <v>2018</v>
      </c>
      <c r="B118" s="7">
        <v>0.16</v>
      </c>
      <c r="C118" s="7">
        <v>0.27</v>
      </c>
    </row>
    <row r="119" spans="1:3">
      <c r="A119" s="1">
        <v>2019</v>
      </c>
      <c r="B119" s="7">
        <v>0.16</v>
      </c>
      <c r="C119" s="7">
        <v>0.28000000000000003</v>
      </c>
    </row>
    <row r="120" spans="1:3">
      <c r="A120" s="1">
        <v>2020</v>
      </c>
      <c r="B120" s="7">
        <v>0.16</v>
      </c>
      <c r="C120" s="7">
        <v>0.28000000000000003</v>
      </c>
    </row>
    <row r="121" spans="1:3">
      <c r="A121" s="1">
        <v>2021</v>
      </c>
      <c r="B121" s="7">
        <v>0.17</v>
      </c>
      <c r="C121" s="7">
        <v>0.27</v>
      </c>
    </row>
    <row r="122" spans="1:3">
      <c r="A122" s="1">
        <v>2022</v>
      </c>
      <c r="B122" s="7">
        <v>0.17</v>
      </c>
      <c r="C122" s="7">
        <v>0.27</v>
      </c>
    </row>
    <row r="123" spans="1:3">
      <c r="A123" s="1">
        <v>2023</v>
      </c>
      <c r="B123" s="7">
        <v>0.18</v>
      </c>
      <c r="C123" s="7">
        <v>0.27</v>
      </c>
    </row>
    <row r="124" spans="1:3">
      <c r="A124" s="1">
        <v>2024</v>
      </c>
      <c r="B124" s="7">
        <v>0.17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91.9</v>
      </c>
      <c r="C132" s="8">
        <v>88.1</v>
      </c>
    </row>
    <row r="133" spans="1:3">
      <c r="A133" s="1">
        <v>2008</v>
      </c>
      <c r="B133" s="8">
        <v>88.6</v>
      </c>
      <c r="C133" s="8">
        <v>86.8</v>
      </c>
    </row>
    <row r="134" spans="1:3">
      <c r="A134" s="1">
        <v>2009</v>
      </c>
      <c r="B134" s="8">
        <v>86.7</v>
      </c>
      <c r="C134" s="8">
        <v>84.8</v>
      </c>
    </row>
    <row r="135" spans="1:3">
      <c r="A135" s="1">
        <v>2010</v>
      </c>
      <c r="B135" s="8">
        <v>86</v>
      </c>
      <c r="C135" s="8">
        <v>80.400000000000006</v>
      </c>
    </row>
    <row r="136" spans="1:3">
      <c r="A136" s="1">
        <v>2011</v>
      </c>
      <c r="B136" s="8">
        <v>85.7</v>
      </c>
      <c r="C136" s="8">
        <v>83.2</v>
      </c>
    </row>
    <row r="137" spans="1:3">
      <c r="A137" s="1">
        <v>2012</v>
      </c>
      <c r="B137" s="8">
        <v>83.9</v>
      </c>
      <c r="C137" s="8">
        <v>80.900000000000006</v>
      </c>
    </row>
    <row r="138" spans="1:3">
      <c r="A138" s="1">
        <v>2013</v>
      </c>
      <c r="B138" s="8">
        <v>82.1</v>
      </c>
      <c r="C138" s="8">
        <v>81</v>
      </c>
    </row>
    <row r="139" spans="1:3">
      <c r="A139" s="1">
        <v>2014</v>
      </c>
      <c r="B139" s="8">
        <v>83.1</v>
      </c>
      <c r="C139" s="8">
        <v>83.6</v>
      </c>
    </row>
    <row r="140" spans="1:3">
      <c r="A140" s="1">
        <v>2015</v>
      </c>
      <c r="B140" s="8">
        <v>81.599999999999994</v>
      </c>
      <c r="C140" s="8">
        <v>82.3</v>
      </c>
    </row>
    <row r="141" spans="1:3">
      <c r="A141" s="1">
        <v>2016</v>
      </c>
      <c r="B141" s="8">
        <v>82.2</v>
      </c>
      <c r="C141" s="8">
        <v>84.5</v>
      </c>
    </row>
    <row r="142" spans="1:3">
      <c r="A142" s="1">
        <v>2017</v>
      </c>
      <c r="B142" s="8">
        <v>86</v>
      </c>
      <c r="C142" s="8">
        <v>86.3</v>
      </c>
    </row>
    <row r="143" spans="1:3">
      <c r="A143" s="1">
        <v>2018</v>
      </c>
      <c r="B143" s="8">
        <v>86.9</v>
      </c>
      <c r="C143" s="8">
        <v>87.9</v>
      </c>
    </row>
    <row r="144" spans="1:3">
      <c r="A144" s="1">
        <v>2019</v>
      </c>
      <c r="B144" s="8">
        <v>85.3</v>
      </c>
      <c r="C144" s="8">
        <v>88.1</v>
      </c>
    </row>
    <row r="145" spans="1:3">
      <c r="A145" s="1">
        <v>2020</v>
      </c>
      <c r="B145" s="8">
        <v>85.2</v>
      </c>
      <c r="C145" s="8">
        <v>87.2</v>
      </c>
    </row>
    <row r="146" spans="1:3">
      <c r="A146" s="1">
        <v>2021</v>
      </c>
      <c r="B146" s="8">
        <v>81.400000000000006</v>
      </c>
      <c r="C146" s="8">
        <v>83.5</v>
      </c>
    </row>
    <row r="147" spans="1:3">
      <c r="A147" s="1">
        <v>2022</v>
      </c>
      <c r="B147" s="8">
        <v>80</v>
      </c>
      <c r="C147" s="8">
        <v>86.7</v>
      </c>
    </row>
    <row r="148" spans="1:3">
      <c r="A148" s="1">
        <v>2023</v>
      </c>
      <c r="B148" s="8">
        <v>89</v>
      </c>
      <c r="C148" s="8">
        <v>87</v>
      </c>
    </row>
    <row r="149" spans="1:3">
      <c r="A149" s="1">
        <v>2024</v>
      </c>
      <c r="B149" s="8">
        <v>90.5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195203</v>
      </c>
      <c r="C157" s="5">
        <v>211979</v>
      </c>
    </row>
    <row r="158" spans="1:3">
      <c r="A158" s="1">
        <v>2008</v>
      </c>
      <c r="B158" s="5">
        <v>187083</v>
      </c>
      <c r="C158" s="5">
        <v>211244</v>
      </c>
    </row>
    <row r="159" spans="1:3">
      <c r="A159" s="1">
        <v>2009</v>
      </c>
      <c r="B159" s="5">
        <v>201892</v>
      </c>
      <c r="C159" s="5">
        <v>221566</v>
      </c>
    </row>
    <row r="160" spans="1:3">
      <c r="A160" s="1">
        <v>2010</v>
      </c>
      <c r="B160" s="5">
        <v>215527</v>
      </c>
      <c r="C160" s="5">
        <v>227393</v>
      </c>
    </row>
    <row r="161" spans="1:3">
      <c r="A161" s="1">
        <v>2011</v>
      </c>
      <c r="B161" s="5">
        <v>226285</v>
      </c>
      <c r="C161" s="5">
        <v>241638</v>
      </c>
    </row>
    <row r="162" spans="1:3">
      <c r="A162" s="1">
        <v>2012</v>
      </c>
      <c r="B162" s="5">
        <v>226143</v>
      </c>
      <c r="C162" s="5">
        <v>240788</v>
      </c>
    </row>
    <row r="163" spans="1:3">
      <c r="A163" s="1">
        <v>2013</v>
      </c>
      <c r="B163" s="5">
        <v>252073</v>
      </c>
      <c r="C163" s="5">
        <v>247943</v>
      </c>
    </row>
    <row r="164" spans="1:3">
      <c r="A164" s="1">
        <v>2014</v>
      </c>
      <c r="B164" s="5">
        <v>257399</v>
      </c>
      <c r="C164" s="5">
        <v>264257</v>
      </c>
    </row>
    <row r="165" spans="1:3">
      <c r="A165" s="1">
        <v>2015</v>
      </c>
      <c r="B165" s="5">
        <v>263805</v>
      </c>
      <c r="C165" s="5">
        <v>260259</v>
      </c>
    </row>
    <row r="166" spans="1:3">
      <c r="A166" s="1">
        <v>2016</v>
      </c>
      <c r="B166" s="5">
        <v>277993</v>
      </c>
      <c r="C166" s="5">
        <v>269486</v>
      </c>
    </row>
    <row r="167" spans="1:3">
      <c r="A167" s="1">
        <v>2017</v>
      </c>
      <c r="B167" s="5">
        <v>267256</v>
      </c>
      <c r="C167" s="5">
        <v>280204</v>
      </c>
    </row>
    <row r="168" spans="1:3">
      <c r="A168" s="1">
        <v>2018</v>
      </c>
      <c r="B168" s="5">
        <v>275393</v>
      </c>
      <c r="C168" s="5">
        <v>286244</v>
      </c>
    </row>
    <row r="169" spans="1:3">
      <c r="A169" s="1">
        <v>2019</v>
      </c>
      <c r="B169" s="5">
        <v>294387</v>
      </c>
      <c r="C169" s="5">
        <v>296061</v>
      </c>
    </row>
    <row r="170" spans="1:3">
      <c r="A170" s="1">
        <v>2020</v>
      </c>
      <c r="B170" s="5">
        <v>308708</v>
      </c>
      <c r="C170" s="5">
        <v>321346</v>
      </c>
    </row>
    <row r="171" spans="1:3">
      <c r="A171" s="1">
        <v>2021</v>
      </c>
      <c r="B171" s="5">
        <v>336136</v>
      </c>
      <c r="C171" s="5">
        <v>340705</v>
      </c>
    </row>
    <row r="172" spans="1:3">
      <c r="A172" s="1">
        <v>2022</v>
      </c>
      <c r="B172" s="5">
        <v>336708</v>
      </c>
      <c r="C172" s="5">
        <v>351684</v>
      </c>
    </row>
    <row r="173" spans="1:3">
      <c r="A173" s="1">
        <v>2023</v>
      </c>
      <c r="B173" s="5">
        <v>365225</v>
      </c>
      <c r="C173" s="5">
        <v>363559</v>
      </c>
    </row>
    <row r="174" spans="1:3">
      <c r="A174" s="1">
        <v>2024</v>
      </c>
      <c r="B174" s="5">
        <v>407177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94.5</v>
      </c>
      <c r="C182" s="5">
        <v>93.7</v>
      </c>
    </row>
    <row r="183" spans="1:3">
      <c r="A183" s="1">
        <v>2008</v>
      </c>
      <c r="B183" s="5">
        <v>93.8</v>
      </c>
      <c r="C183" s="5">
        <v>94.1</v>
      </c>
    </row>
    <row r="184" spans="1:3">
      <c r="A184" s="1">
        <v>2009</v>
      </c>
      <c r="B184" s="5">
        <v>93.6</v>
      </c>
      <c r="C184" s="5">
        <v>94.7</v>
      </c>
    </row>
    <row r="185" spans="1:3">
      <c r="A185" s="1">
        <v>2010</v>
      </c>
      <c r="B185" s="5">
        <v>94.1</v>
      </c>
      <c r="C185" s="5">
        <v>94.9</v>
      </c>
    </row>
    <row r="186" spans="1:3">
      <c r="A186" s="1">
        <v>2011</v>
      </c>
      <c r="B186" s="5">
        <v>103.6</v>
      </c>
      <c r="C186" s="5">
        <v>103.1</v>
      </c>
    </row>
    <row r="187" spans="1:3">
      <c r="A187" s="1">
        <v>2012</v>
      </c>
      <c r="B187" s="5">
        <v>104.5</v>
      </c>
      <c r="C187" s="5">
        <v>103.3</v>
      </c>
    </row>
    <row r="188" spans="1:3">
      <c r="A188" s="1">
        <v>2013</v>
      </c>
      <c r="B188" s="5">
        <v>96.5</v>
      </c>
      <c r="C188" s="5">
        <v>95.7</v>
      </c>
    </row>
    <row r="189" spans="1:3">
      <c r="A189" s="1">
        <v>2014</v>
      </c>
      <c r="B189" s="5">
        <v>96.9</v>
      </c>
      <c r="C189" s="5">
        <v>95.8</v>
      </c>
    </row>
    <row r="190" spans="1:3">
      <c r="A190" s="1">
        <v>2015</v>
      </c>
      <c r="B190" s="5">
        <v>96</v>
      </c>
      <c r="C190" s="5">
        <v>96.1</v>
      </c>
    </row>
    <row r="191" spans="1:3">
      <c r="A191" s="1">
        <v>2016</v>
      </c>
      <c r="B191" s="5">
        <v>96.7</v>
      </c>
      <c r="C191" s="5">
        <v>96.1</v>
      </c>
    </row>
    <row r="192" spans="1:3">
      <c r="A192" s="1">
        <v>2017</v>
      </c>
      <c r="B192" s="5">
        <v>97.1</v>
      </c>
      <c r="C192" s="5">
        <v>96.1</v>
      </c>
    </row>
    <row r="193" spans="1:3">
      <c r="A193" s="1">
        <v>2018</v>
      </c>
      <c r="B193" s="5">
        <v>96.8</v>
      </c>
      <c r="C193" s="5">
        <v>96</v>
      </c>
    </row>
    <row r="194" spans="1:3">
      <c r="A194" s="1">
        <v>2019</v>
      </c>
      <c r="B194" s="5">
        <v>97.3</v>
      </c>
      <c r="C194" s="5">
        <v>96</v>
      </c>
    </row>
    <row r="195" spans="1:3">
      <c r="A195" s="1">
        <v>2020</v>
      </c>
      <c r="B195" s="5">
        <v>97.3</v>
      </c>
      <c r="C195" s="5">
        <v>96</v>
      </c>
    </row>
    <row r="196" spans="1:3">
      <c r="A196" s="1">
        <v>2021</v>
      </c>
      <c r="B196" s="5">
        <v>96.1</v>
      </c>
      <c r="C196" s="5">
        <v>95.8</v>
      </c>
    </row>
    <row r="197" spans="1:3">
      <c r="A197" s="1">
        <v>2022</v>
      </c>
      <c r="B197" s="5">
        <v>96.3</v>
      </c>
      <c r="C197" s="5">
        <v>95.6</v>
      </c>
    </row>
    <row r="198" spans="1:3">
      <c r="A198" s="1">
        <v>2023</v>
      </c>
      <c r="B198" s="5">
        <v>95.6</v>
      </c>
      <c r="C198" s="5">
        <v>95.6</v>
      </c>
    </row>
    <row r="199" spans="1:3">
      <c r="A199" s="1">
        <v>2024</v>
      </c>
      <c r="B199" s="5">
        <v>96.1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13.21</v>
      </c>
      <c r="C207" s="9">
        <v>14.51</v>
      </c>
    </row>
    <row r="208" spans="1:3">
      <c r="A208" s="1">
        <v>2008</v>
      </c>
      <c r="B208" s="9">
        <v>13.51</v>
      </c>
      <c r="C208" s="9">
        <v>14.36</v>
      </c>
    </row>
    <row r="209" spans="1:3">
      <c r="A209" s="1">
        <v>2009</v>
      </c>
      <c r="B209" s="9">
        <v>13.04</v>
      </c>
      <c r="C209" s="9">
        <v>14.33</v>
      </c>
    </row>
    <row r="210" spans="1:3">
      <c r="A210" s="1">
        <v>2010</v>
      </c>
      <c r="B210" s="9">
        <v>12.94</v>
      </c>
      <c r="C210" s="9">
        <v>14.53</v>
      </c>
    </row>
    <row r="211" spans="1:3">
      <c r="A211" s="1">
        <v>2011</v>
      </c>
      <c r="B211" s="9">
        <v>12.92</v>
      </c>
      <c r="C211" s="9">
        <v>14.86</v>
      </c>
    </row>
    <row r="212" spans="1:3">
      <c r="A212" s="1">
        <v>2012</v>
      </c>
      <c r="B212" s="9">
        <v>12.61</v>
      </c>
      <c r="C212" s="9">
        <v>14.92</v>
      </c>
    </row>
    <row r="213" spans="1:3">
      <c r="A213" s="1">
        <v>2013</v>
      </c>
      <c r="B213" s="9">
        <v>12.82</v>
      </c>
      <c r="C213" s="9">
        <v>15.05</v>
      </c>
    </row>
    <row r="214" spans="1:3">
      <c r="A214" s="1">
        <v>2014</v>
      </c>
      <c r="B214" s="9">
        <v>12.26</v>
      </c>
      <c r="C214" s="9">
        <v>15.52</v>
      </c>
    </row>
    <row r="215" spans="1:3">
      <c r="A215" s="1">
        <v>2015</v>
      </c>
      <c r="B215" s="9">
        <v>12.86</v>
      </c>
      <c r="C215" s="9">
        <v>15.11</v>
      </c>
    </row>
    <row r="216" spans="1:3">
      <c r="A216" s="1">
        <v>2016</v>
      </c>
      <c r="B216" s="9">
        <v>13.88</v>
      </c>
      <c r="C216" s="9">
        <v>15.35</v>
      </c>
    </row>
    <row r="217" spans="1:3">
      <c r="A217" s="1">
        <v>2017</v>
      </c>
      <c r="B217" s="9">
        <v>14.16</v>
      </c>
      <c r="C217" s="9">
        <v>15.61</v>
      </c>
    </row>
    <row r="218" spans="1:3">
      <c r="A218" s="1">
        <v>2018</v>
      </c>
      <c r="B218" s="9">
        <v>14.19</v>
      </c>
      <c r="C218" s="9">
        <v>15.77</v>
      </c>
    </row>
    <row r="219" spans="1:3">
      <c r="A219" s="1">
        <v>2019</v>
      </c>
      <c r="B219" s="9">
        <v>15.46</v>
      </c>
      <c r="C219" s="9">
        <v>16.079999999999998</v>
      </c>
    </row>
    <row r="220" spans="1:3">
      <c r="A220" s="1">
        <v>2020</v>
      </c>
      <c r="B220" s="9">
        <v>16</v>
      </c>
      <c r="C220" s="9">
        <v>15.68</v>
      </c>
    </row>
    <row r="221" spans="1:3">
      <c r="A221" s="1">
        <v>2021</v>
      </c>
      <c r="B221" s="9">
        <v>16.36</v>
      </c>
      <c r="C221" s="9">
        <v>16.39</v>
      </c>
    </row>
    <row r="222" spans="1:3">
      <c r="A222" s="1">
        <v>2022</v>
      </c>
      <c r="B222" s="9">
        <v>16.940000000000001</v>
      </c>
      <c r="C222" s="9">
        <v>16.600000000000001</v>
      </c>
    </row>
    <row r="223" spans="1:3">
      <c r="A223" s="1">
        <v>2023</v>
      </c>
      <c r="B223" s="9">
        <v>17.12</v>
      </c>
      <c r="C223" s="9">
        <v>17.07</v>
      </c>
    </row>
    <row r="224" spans="1:3">
      <c r="A224" s="1">
        <v>2024</v>
      </c>
      <c r="B224" s="9">
        <v>17.190000000000001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17.5</v>
      </c>
      <c r="C232" s="8">
        <v>16.399999999999999</v>
      </c>
    </row>
    <row r="233" spans="1:3">
      <c r="A233" s="1">
        <v>2008</v>
      </c>
      <c r="B233" s="8">
        <v>16.8</v>
      </c>
      <c r="C233" s="8">
        <v>15.9</v>
      </c>
    </row>
    <row r="234" spans="1:3">
      <c r="A234" s="1">
        <v>2009</v>
      </c>
      <c r="B234" s="8">
        <v>15.3</v>
      </c>
      <c r="C234" s="8">
        <v>14.8</v>
      </c>
    </row>
    <row r="235" spans="1:3">
      <c r="A235" s="1">
        <v>2010</v>
      </c>
      <c r="B235" s="8">
        <v>13.1</v>
      </c>
      <c r="C235" s="8">
        <v>13.5</v>
      </c>
    </row>
    <row r="236" spans="1:3">
      <c r="A236" s="1">
        <v>2011</v>
      </c>
      <c r="B236" s="8">
        <v>11.1</v>
      </c>
      <c r="C236" s="8">
        <v>12.2</v>
      </c>
    </row>
    <row r="237" spans="1:3">
      <c r="A237" s="1">
        <v>2012</v>
      </c>
      <c r="B237" s="8">
        <v>9.4</v>
      </c>
      <c r="C237" s="8">
        <v>10.8</v>
      </c>
    </row>
    <row r="238" spans="1:3">
      <c r="A238" s="1">
        <v>2013</v>
      </c>
      <c r="B238" s="8">
        <v>7.8</v>
      </c>
      <c r="C238" s="8">
        <v>9.8000000000000007</v>
      </c>
    </row>
    <row r="239" spans="1:3">
      <c r="A239" s="1">
        <v>2014</v>
      </c>
      <c r="B239" s="8">
        <v>6.4</v>
      </c>
      <c r="C239" s="8">
        <v>9.1</v>
      </c>
    </row>
    <row r="240" spans="1:3">
      <c r="A240" s="1">
        <v>2015</v>
      </c>
      <c r="B240" s="8">
        <v>5.8</v>
      </c>
      <c r="C240" s="8">
        <v>8.6</v>
      </c>
    </row>
    <row r="241" spans="1:3">
      <c r="A241" s="1">
        <v>2016</v>
      </c>
      <c r="B241" s="8">
        <v>5</v>
      </c>
      <c r="C241" s="8">
        <v>8.5</v>
      </c>
    </row>
    <row r="242" spans="1:3">
      <c r="A242" s="1">
        <v>2017</v>
      </c>
      <c r="B242" s="8">
        <v>5.4</v>
      </c>
      <c r="C242" s="8">
        <v>8.5</v>
      </c>
    </row>
    <row r="243" spans="1:3">
      <c r="A243" s="1">
        <v>2018</v>
      </c>
      <c r="B243" s="8">
        <v>6.3</v>
      </c>
      <c r="C243" s="8">
        <v>8.6</v>
      </c>
    </row>
    <row r="244" spans="1:3">
      <c r="A244" s="1">
        <v>2019</v>
      </c>
      <c r="B244" s="8">
        <v>7.6</v>
      </c>
      <c r="C244" s="8">
        <v>8.6</v>
      </c>
    </row>
    <row r="245" spans="1:3">
      <c r="A245" s="1">
        <v>2020</v>
      </c>
      <c r="B245" s="8">
        <v>8.4</v>
      </c>
      <c r="C245" s="8">
        <v>8.9</v>
      </c>
    </row>
    <row r="246" spans="1:3">
      <c r="A246" s="1">
        <v>2021</v>
      </c>
      <c r="B246" s="8">
        <v>8.3000000000000007</v>
      </c>
      <c r="C246" s="8">
        <v>8.9</v>
      </c>
    </row>
    <row r="247" spans="1:3">
      <c r="A247" s="1">
        <v>2022</v>
      </c>
      <c r="B247" s="8">
        <v>7.9</v>
      </c>
      <c r="C247" s="8">
        <v>9.1</v>
      </c>
    </row>
    <row r="248" spans="1:3">
      <c r="A248" s="1">
        <v>2023</v>
      </c>
      <c r="B248" s="8">
        <v>7.4</v>
      </c>
      <c r="C248" s="8">
        <v>9.3000000000000007</v>
      </c>
    </row>
    <row r="249" spans="1:3">
      <c r="A249" s="1">
        <v>2024</v>
      </c>
      <c r="B249" s="8">
        <v>7.1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131.6</v>
      </c>
      <c r="C257" s="8">
        <v>82.5</v>
      </c>
    </row>
    <row r="258" spans="1:3">
      <c r="A258" s="1">
        <v>2008</v>
      </c>
      <c r="B258" s="8">
        <v>65.599999999999994</v>
      </c>
      <c r="C258" s="8">
        <v>71.400000000000006</v>
      </c>
    </row>
    <row r="259" spans="1:3">
      <c r="A259" s="1">
        <v>2009</v>
      </c>
      <c r="B259" s="8">
        <v>44</v>
      </c>
      <c r="C259" s="8">
        <v>54.6</v>
      </c>
    </row>
    <row r="260" spans="1:3">
      <c r="A260" s="1">
        <v>2010</v>
      </c>
      <c r="B260" s="8">
        <v>18.100000000000001</v>
      </c>
      <c r="C260" s="8">
        <v>36.9</v>
      </c>
    </row>
    <row r="261" spans="1:3">
      <c r="A261" s="1">
        <v>2011</v>
      </c>
      <c r="B261" s="8">
        <v>12.6</v>
      </c>
      <c r="C261" s="8">
        <v>20.3</v>
      </c>
    </row>
    <row r="262" spans="1:3">
      <c r="A262" s="1">
        <v>2012</v>
      </c>
      <c r="B262" s="8"/>
      <c r="C262" s="8">
        <v>5.7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>
        <v>16.2</v>
      </c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>
        <v>5.5</v>
      </c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>
        <v>12.8</v>
      </c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>
        <v>7.4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25.1</v>
      </c>
      <c r="C282" s="8">
        <v>26.2</v>
      </c>
    </row>
    <row r="283" spans="1:3">
      <c r="A283" s="1">
        <v>2008</v>
      </c>
      <c r="B283" s="8">
        <v>23.4</v>
      </c>
      <c r="C283" s="8">
        <v>25.4</v>
      </c>
    </row>
    <row r="284" spans="1:3">
      <c r="A284" s="1">
        <v>2009</v>
      </c>
      <c r="B284" s="8">
        <v>21.7</v>
      </c>
      <c r="C284" s="8">
        <v>24.4</v>
      </c>
    </row>
    <row r="285" spans="1:3">
      <c r="A285" s="1">
        <v>2010</v>
      </c>
      <c r="B285" s="8">
        <v>19.8</v>
      </c>
      <c r="C285" s="8">
        <v>22.9</v>
      </c>
    </row>
    <row r="286" spans="1:3">
      <c r="A286" s="1">
        <v>2011</v>
      </c>
      <c r="B286" s="8">
        <v>20.3</v>
      </c>
      <c r="C286" s="8">
        <v>24</v>
      </c>
    </row>
    <row r="287" spans="1:3">
      <c r="A287" s="1">
        <v>2012</v>
      </c>
      <c r="B287" s="8">
        <v>19.2</v>
      </c>
      <c r="C287" s="8">
        <v>23.1</v>
      </c>
    </row>
    <row r="288" spans="1:3">
      <c r="A288" s="1">
        <v>2013</v>
      </c>
      <c r="B288" s="8">
        <v>17.8</v>
      </c>
      <c r="C288" s="8">
        <v>22.8</v>
      </c>
    </row>
    <row r="289" spans="1:3">
      <c r="A289" s="1">
        <v>2014</v>
      </c>
      <c r="B289" s="8">
        <v>18.5</v>
      </c>
      <c r="C289" s="8">
        <v>23.6</v>
      </c>
    </row>
    <row r="290" spans="1:3">
      <c r="A290" s="1">
        <v>2015</v>
      </c>
      <c r="B290" s="8">
        <v>17.600000000000001</v>
      </c>
      <c r="C290" s="8">
        <v>22.6</v>
      </c>
    </row>
    <row r="291" spans="1:3">
      <c r="A291" s="1">
        <v>2016</v>
      </c>
      <c r="B291" s="8">
        <v>18.600000000000001</v>
      </c>
      <c r="C291" s="8">
        <v>22.9</v>
      </c>
    </row>
    <row r="292" spans="1:3">
      <c r="A292" s="1">
        <v>2017</v>
      </c>
      <c r="B292" s="8">
        <v>19.399999999999999</v>
      </c>
      <c r="C292" s="8">
        <v>22.8</v>
      </c>
    </row>
    <row r="293" spans="1:3">
      <c r="A293" s="1">
        <v>2018</v>
      </c>
      <c r="B293" s="8">
        <v>19.7</v>
      </c>
      <c r="C293" s="8">
        <v>23.2</v>
      </c>
    </row>
    <row r="294" spans="1:3">
      <c r="A294" s="1">
        <v>2019</v>
      </c>
      <c r="B294" s="8">
        <v>19.3</v>
      </c>
      <c r="C294" s="8">
        <v>23.2</v>
      </c>
    </row>
    <row r="295" spans="1:3">
      <c r="A295" s="1">
        <v>2020</v>
      </c>
      <c r="B295" s="8">
        <v>20.2</v>
      </c>
      <c r="C295" s="8">
        <v>24.6</v>
      </c>
    </row>
    <row r="296" spans="1:3">
      <c r="A296" s="1">
        <v>2021</v>
      </c>
      <c r="B296" s="8">
        <v>19.8</v>
      </c>
      <c r="C296" s="8">
        <v>23.3</v>
      </c>
    </row>
    <row r="297" spans="1:3">
      <c r="A297" s="1">
        <v>2022</v>
      </c>
      <c r="B297" s="8">
        <v>19.7</v>
      </c>
      <c r="C297" s="8">
        <v>23.4</v>
      </c>
    </row>
    <row r="298" spans="1:3">
      <c r="A298" s="1">
        <v>2023</v>
      </c>
      <c r="B298" s="8">
        <v>20.5</v>
      </c>
      <c r="C298" s="8">
        <v>23.4</v>
      </c>
    </row>
    <row r="299" spans="1:3">
      <c r="A299" s="1">
        <v>2024</v>
      </c>
      <c r="B299" s="8">
        <v>21.1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10.4</v>
      </c>
      <c r="C307" s="8">
        <v>10.6</v>
      </c>
    </row>
    <row r="308" spans="1:3">
      <c r="A308" s="1">
        <v>2008</v>
      </c>
      <c r="B308" s="8">
        <v>10.8</v>
      </c>
      <c r="C308" s="8">
        <v>10.9</v>
      </c>
    </row>
    <row r="309" spans="1:3">
      <c r="A309" s="1">
        <v>2009</v>
      </c>
      <c r="B309" s="8">
        <v>10.6</v>
      </c>
      <c r="C309" s="8">
        <v>10.8</v>
      </c>
    </row>
    <row r="310" spans="1:3">
      <c r="A310" s="1">
        <v>2010</v>
      </c>
      <c r="B310" s="8">
        <v>12.1</v>
      </c>
      <c r="C310" s="8">
        <v>10.7</v>
      </c>
    </row>
    <row r="311" spans="1:3">
      <c r="A311" s="1">
        <v>2011</v>
      </c>
      <c r="B311" s="8">
        <v>13.4</v>
      </c>
      <c r="C311" s="8">
        <v>11.3</v>
      </c>
    </row>
    <row r="312" spans="1:3">
      <c r="A312" s="1">
        <v>2012</v>
      </c>
      <c r="B312" s="8">
        <v>13.5</v>
      </c>
      <c r="C312" s="8">
        <v>11.5</v>
      </c>
    </row>
    <row r="313" spans="1:3">
      <c r="A313" s="1">
        <v>2013</v>
      </c>
      <c r="B313" s="8">
        <v>14.6</v>
      </c>
      <c r="C313" s="8">
        <v>12</v>
      </c>
    </row>
    <row r="314" spans="1:3">
      <c r="A314" s="1">
        <v>2014</v>
      </c>
      <c r="B314" s="8">
        <v>15.2</v>
      </c>
      <c r="C314" s="8">
        <v>12.7</v>
      </c>
    </row>
    <row r="315" spans="1:3">
      <c r="A315" s="1">
        <v>2015</v>
      </c>
      <c r="B315" s="8">
        <v>14</v>
      </c>
      <c r="C315" s="8">
        <v>12.8</v>
      </c>
    </row>
    <row r="316" spans="1:3">
      <c r="A316" s="1">
        <v>2016</v>
      </c>
      <c r="B316" s="8">
        <v>14.8</v>
      </c>
      <c r="C316" s="8">
        <v>13.6</v>
      </c>
    </row>
    <row r="317" spans="1:3">
      <c r="A317" s="1">
        <v>2017</v>
      </c>
      <c r="B317" s="8">
        <v>15</v>
      </c>
      <c r="C317" s="8">
        <v>14.3</v>
      </c>
    </row>
    <row r="318" spans="1:3">
      <c r="A318" s="1">
        <v>2018</v>
      </c>
      <c r="B318" s="8">
        <v>15.4</v>
      </c>
      <c r="C318" s="8">
        <v>14.7</v>
      </c>
    </row>
    <row r="319" spans="1:3">
      <c r="A319" s="1">
        <v>2019</v>
      </c>
      <c r="B319" s="8">
        <v>17</v>
      </c>
      <c r="C319" s="8">
        <v>15</v>
      </c>
    </row>
    <row r="320" spans="1:3">
      <c r="A320" s="1">
        <v>2020</v>
      </c>
      <c r="B320" s="8">
        <v>13.9</v>
      </c>
      <c r="C320" s="8">
        <v>12.8</v>
      </c>
    </row>
    <row r="321" spans="1:3">
      <c r="A321" s="1">
        <v>2021</v>
      </c>
      <c r="B321" s="8">
        <v>14.5</v>
      </c>
      <c r="C321" s="8">
        <v>12.7</v>
      </c>
    </row>
    <row r="322" spans="1:3">
      <c r="A322" s="1">
        <v>2022</v>
      </c>
      <c r="B322" s="8">
        <v>15.4</v>
      </c>
      <c r="C322" s="8">
        <v>13.6</v>
      </c>
    </row>
    <row r="323" spans="1:3">
      <c r="A323" s="1">
        <v>2023</v>
      </c>
      <c r="B323" s="8">
        <v>15.9</v>
      </c>
      <c r="C323" s="8">
        <v>14</v>
      </c>
    </row>
    <row r="324" spans="1:3">
      <c r="A324" s="1">
        <v>2024</v>
      </c>
      <c r="B324" s="8">
        <v>17.399999999999999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3.4</v>
      </c>
      <c r="C332" s="8">
        <v>2.8</v>
      </c>
    </row>
    <row r="333" spans="1:3">
      <c r="A333" s="1">
        <v>2008</v>
      </c>
      <c r="B333" s="8">
        <v>3.3</v>
      </c>
      <c r="C333" s="8">
        <v>2.8</v>
      </c>
    </row>
    <row r="334" spans="1:3">
      <c r="A334" s="1">
        <v>2009</v>
      </c>
      <c r="B334" s="8">
        <v>3.5</v>
      </c>
      <c r="C334" s="8">
        <v>2.9</v>
      </c>
    </row>
    <row r="335" spans="1:3">
      <c r="A335" s="1">
        <v>2010</v>
      </c>
      <c r="B335" s="8">
        <v>3.1</v>
      </c>
      <c r="C335" s="8">
        <v>3.1</v>
      </c>
    </row>
    <row r="336" spans="1:3">
      <c r="A336" s="1">
        <v>2011</v>
      </c>
      <c r="B336" s="8">
        <v>3.3</v>
      </c>
      <c r="C336" s="8">
        <v>3.2</v>
      </c>
    </row>
    <row r="337" spans="1:3">
      <c r="A337" s="1">
        <v>2012</v>
      </c>
      <c r="B337" s="8">
        <v>3.4</v>
      </c>
      <c r="C337" s="8">
        <v>3.3</v>
      </c>
    </row>
    <row r="338" spans="1:3">
      <c r="A338" s="1">
        <v>2013</v>
      </c>
      <c r="B338" s="8">
        <v>3.6</v>
      </c>
      <c r="C338" s="8">
        <v>3.4</v>
      </c>
    </row>
    <row r="339" spans="1:3">
      <c r="A339" s="1">
        <v>2014</v>
      </c>
      <c r="B339" s="8">
        <v>3.3</v>
      </c>
      <c r="C339" s="8">
        <v>3.5</v>
      </c>
    </row>
    <row r="340" spans="1:3">
      <c r="A340" s="1">
        <v>2015</v>
      </c>
      <c r="B340" s="8">
        <v>5.3</v>
      </c>
      <c r="C340" s="8">
        <v>3.7</v>
      </c>
    </row>
    <row r="341" spans="1:3">
      <c r="A341" s="1">
        <v>2016</v>
      </c>
      <c r="B341" s="8">
        <v>5.6</v>
      </c>
      <c r="C341" s="8">
        <v>4</v>
      </c>
    </row>
    <row r="342" spans="1:3">
      <c r="A342" s="1">
        <v>2017</v>
      </c>
      <c r="B342" s="8">
        <v>5.6</v>
      </c>
      <c r="C342" s="8">
        <v>4.2</v>
      </c>
    </row>
    <row r="343" spans="1:3">
      <c r="A343" s="1">
        <v>2018</v>
      </c>
      <c r="B343" s="8">
        <v>6</v>
      </c>
      <c r="C343" s="8">
        <v>4.4000000000000004</v>
      </c>
    </row>
    <row r="344" spans="1:3">
      <c r="A344" s="1">
        <v>2019</v>
      </c>
      <c r="B344" s="8">
        <v>5.6</v>
      </c>
      <c r="C344" s="8">
        <v>4.5</v>
      </c>
    </row>
    <row r="345" spans="1:3">
      <c r="A345" s="1">
        <v>2020</v>
      </c>
      <c r="B345" s="8">
        <v>5</v>
      </c>
      <c r="C345" s="8">
        <v>4.0999999999999996</v>
      </c>
    </row>
    <row r="346" spans="1:3">
      <c r="A346" s="1">
        <v>2021</v>
      </c>
      <c r="B346" s="8">
        <v>4.5999999999999996</v>
      </c>
      <c r="C346" s="8">
        <v>3.9</v>
      </c>
    </row>
    <row r="347" spans="1:3">
      <c r="A347" s="1">
        <v>2022</v>
      </c>
      <c r="B347" s="8">
        <v>4.2</v>
      </c>
      <c r="C347" s="8">
        <v>4</v>
      </c>
    </row>
    <row r="348" spans="1:3">
      <c r="A348" s="1">
        <v>2023</v>
      </c>
      <c r="B348" s="8">
        <v>4.9000000000000004</v>
      </c>
      <c r="C348" s="8">
        <v>4.2</v>
      </c>
    </row>
    <row r="349" spans="1:3">
      <c r="A349" s="1">
        <v>2024</v>
      </c>
      <c r="B349" s="8">
        <v>7.5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</v>
      </c>
      <c r="C357" s="8">
        <v>10</v>
      </c>
    </row>
    <row r="358" spans="1:3">
      <c r="A358" s="1">
        <v>2008</v>
      </c>
      <c r="B358" s="8">
        <v>7.7</v>
      </c>
      <c r="C358" s="8">
        <v>10.6</v>
      </c>
    </row>
    <row r="359" spans="1:3">
      <c r="A359" s="1">
        <v>2009</v>
      </c>
      <c r="B359" s="8">
        <v>11.3</v>
      </c>
      <c r="C359" s="8">
        <v>11</v>
      </c>
    </row>
    <row r="360" spans="1:3">
      <c r="A360" s="1">
        <v>2010</v>
      </c>
      <c r="B360" s="8">
        <v>13.2</v>
      </c>
      <c r="C360" s="8">
        <v>10.7</v>
      </c>
    </row>
    <row r="361" spans="1:3">
      <c r="A361" s="1">
        <v>2011</v>
      </c>
      <c r="B361" s="8">
        <v>13.4</v>
      </c>
      <c r="C361" s="8">
        <v>11.5</v>
      </c>
    </row>
    <row r="362" spans="1:3">
      <c r="A362" s="1">
        <v>2012</v>
      </c>
      <c r="B362" s="8">
        <v>13.4</v>
      </c>
      <c r="C362" s="8">
        <v>11.6</v>
      </c>
    </row>
    <row r="363" spans="1:3">
      <c r="A363" s="1">
        <v>2013</v>
      </c>
      <c r="B363" s="8">
        <v>13.6</v>
      </c>
      <c r="C363" s="8">
        <v>11.9</v>
      </c>
    </row>
    <row r="364" spans="1:3">
      <c r="A364" s="1">
        <v>2014</v>
      </c>
      <c r="B364" s="8">
        <v>15</v>
      </c>
      <c r="C364" s="8">
        <v>12.3</v>
      </c>
    </row>
    <row r="365" spans="1:3">
      <c r="A365" s="1">
        <v>2015</v>
      </c>
      <c r="B365" s="8">
        <v>14</v>
      </c>
      <c r="C365" s="8">
        <v>11.8</v>
      </c>
    </row>
    <row r="366" spans="1:3">
      <c r="A366" s="1">
        <v>2016</v>
      </c>
      <c r="B366" s="8">
        <v>13.6</v>
      </c>
      <c r="C366" s="8">
        <v>11.8</v>
      </c>
    </row>
    <row r="367" spans="1:3">
      <c r="A367" s="1">
        <v>2017</v>
      </c>
      <c r="B367" s="8">
        <v>13.7</v>
      </c>
      <c r="C367" s="8">
        <v>12.2</v>
      </c>
    </row>
    <row r="368" spans="1:3">
      <c r="A368" s="1">
        <v>2018</v>
      </c>
      <c r="B368" s="8">
        <v>15</v>
      </c>
      <c r="C368" s="8">
        <v>12.4</v>
      </c>
    </row>
    <row r="369" spans="1:3">
      <c r="A369" s="1">
        <v>2019</v>
      </c>
      <c r="B369" s="8">
        <v>13.1</v>
      </c>
      <c r="C369" s="8">
        <v>12.3</v>
      </c>
    </row>
    <row r="370" spans="1:3">
      <c r="A370" s="1">
        <v>2020</v>
      </c>
      <c r="B370" s="8">
        <v>14.5</v>
      </c>
      <c r="C370" s="8">
        <v>12.2</v>
      </c>
    </row>
    <row r="371" spans="1:3">
      <c r="A371" s="1">
        <v>2021</v>
      </c>
      <c r="B371" s="8">
        <v>11.2</v>
      </c>
      <c r="C371" s="8">
        <v>11.6</v>
      </c>
    </row>
    <row r="372" spans="1:3">
      <c r="A372" s="1">
        <v>2022</v>
      </c>
      <c r="B372" s="8">
        <v>11.3</v>
      </c>
      <c r="C372" s="8">
        <v>11.7</v>
      </c>
    </row>
    <row r="373" spans="1:3">
      <c r="A373" s="1">
        <v>2023</v>
      </c>
      <c r="B373" s="8">
        <v>12.8</v>
      </c>
      <c r="C373" s="8">
        <v>11.5</v>
      </c>
    </row>
    <row r="374" spans="1:3">
      <c r="A374" s="1">
        <v>2024</v>
      </c>
      <c r="B374" s="8">
        <v>12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14.1</v>
      </c>
      <c r="C382" s="8">
        <v>13.3</v>
      </c>
    </row>
    <row r="383" spans="1:3">
      <c r="A383" s="1">
        <v>2008</v>
      </c>
      <c r="B383" s="8">
        <v>16.2</v>
      </c>
      <c r="C383" s="8">
        <v>13.1</v>
      </c>
    </row>
    <row r="384" spans="1:3">
      <c r="A384" s="1">
        <v>2009</v>
      </c>
      <c r="B384" s="8">
        <v>15.1</v>
      </c>
      <c r="C384" s="8">
        <v>13.2</v>
      </c>
    </row>
    <row r="385" spans="1:3">
      <c r="A385" s="1">
        <v>2010</v>
      </c>
      <c r="B385" s="8">
        <v>15.1</v>
      </c>
      <c r="C385" s="8">
        <v>12.5</v>
      </c>
    </row>
    <row r="386" spans="1:3">
      <c r="A386" s="1">
        <v>2011</v>
      </c>
      <c r="B386" s="8">
        <v>14.7</v>
      </c>
      <c r="C386" s="8">
        <v>12.8</v>
      </c>
    </row>
    <row r="387" spans="1:3">
      <c r="A387" s="1">
        <v>2012</v>
      </c>
      <c r="B387" s="8">
        <v>15.1</v>
      </c>
      <c r="C387" s="8">
        <v>12.3</v>
      </c>
    </row>
    <row r="388" spans="1:3">
      <c r="A388" s="1">
        <v>2013</v>
      </c>
      <c r="B388" s="8">
        <v>14.5</v>
      </c>
      <c r="C388" s="8">
        <v>12.2</v>
      </c>
    </row>
    <row r="389" spans="1:3">
      <c r="A389" s="1">
        <v>2014</v>
      </c>
      <c r="B389" s="8">
        <v>15</v>
      </c>
      <c r="C389" s="8">
        <v>12.6</v>
      </c>
    </row>
    <row r="390" spans="1:3">
      <c r="A390" s="1">
        <v>2015</v>
      </c>
      <c r="B390" s="8">
        <v>15.5</v>
      </c>
      <c r="C390" s="8">
        <v>13.3</v>
      </c>
    </row>
    <row r="391" spans="1:3">
      <c r="A391" s="1">
        <v>2016</v>
      </c>
      <c r="B391" s="8">
        <v>15.2</v>
      </c>
      <c r="C391" s="8">
        <v>13.9</v>
      </c>
    </row>
    <row r="392" spans="1:3">
      <c r="A392" s="1">
        <v>2017</v>
      </c>
      <c r="B392" s="8">
        <v>16.899999999999999</v>
      </c>
      <c r="C392" s="8">
        <v>14</v>
      </c>
    </row>
    <row r="393" spans="1:3">
      <c r="A393" s="1">
        <v>2018</v>
      </c>
      <c r="B393" s="8">
        <v>15.3</v>
      </c>
      <c r="C393" s="8">
        <v>14.2</v>
      </c>
    </row>
    <row r="394" spans="1:3">
      <c r="A394" s="1">
        <v>2019</v>
      </c>
      <c r="B394" s="8">
        <v>14.7</v>
      </c>
      <c r="C394" s="8">
        <v>14.4</v>
      </c>
    </row>
    <row r="395" spans="1:3">
      <c r="A395" s="1">
        <v>2020</v>
      </c>
      <c r="B395" s="8">
        <v>15.5</v>
      </c>
      <c r="C395" s="8">
        <v>14.8</v>
      </c>
    </row>
    <row r="396" spans="1:3">
      <c r="A396" s="1">
        <v>2021</v>
      </c>
      <c r="B396" s="8">
        <v>14.3</v>
      </c>
      <c r="C396" s="8">
        <v>13.9</v>
      </c>
    </row>
    <row r="397" spans="1:3">
      <c r="A397" s="1">
        <v>2022</v>
      </c>
      <c r="B397" s="8">
        <v>12.9</v>
      </c>
      <c r="C397" s="8">
        <v>14.7</v>
      </c>
    </row>
    <row r="398" spans="1:3">
      <c r="A398" s="1">
        <v>2023</v>
      </c>
      <c r="B398" s="8">
        <v>17.8</v>
      </c>
      <c r="C398" s="8">
        <v>15.5</v>
      </c>
    </row>
    <row r="399" spans="1:3">
      <c r="A399" s="1">
        <v>2024</v>
      </c>
      <c r="B399" s="8">
        <v>14.8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29.9</v>
      </c>
      <c r="C407" s="8">
        <v>25.2</v>
      </c>
    </row>
    <row r="408" spans="1:3">
      <c r="A408" s="1">
        <v>2008</v>
      </c>
      <c r="B408" s="8">
        <v>27.2</v>
      </c>
      <c r="C408" s="8">
        <v>24</v>
      </c>
    </row>
    <row r="409" spans="1:3">
      <c r="A409" s="1">
        <v>2009</v>
      </c>
      <c r="B409" s="8">
        <v>24.5</v>
      </c>
      <c r="C409" s="8">
        <v>22.5</v>
      </c>
    </row>
    <row r="410" spans="1:3">
      <c r="A410" s="1">
        <v>2010</v>
      </c>
      <c r="B410" s="8">
        <v>22.7</v>
      </c>
      <c r="C410" s="8">
        <v>20.5</v>
      </c>
    </row>
    <row r="411" spans="1:3">
      <c r="A411" s="1">
        <v>2011</v>
      </c>
      <c r="B411" s="8">
        <v>20.6</v>
      </c>
      <c r="C411" s="8">
        <v>20.399999999999999</v>
      </c>
    </row>
    <row r="412" spans="1:3">
      <c r="A412" s="1">
        <v>2012</v>
      </c>
      <c r="B412" s="8">
        <v>19.3</v>
      </c>
      <c r="C412" s="8">
        <v>19.100000000000001</v>
      </c>
    </row>
    <row r="413" spans="1:3">
      <c r="A413" s="1">
        <v>2013</v>
      </c>
      <c r="B413" s="8">
        <v>18</v>
      </c>
      <c r="C413" s="8">
        <v>18.7</v>
      </c>
    </row>
    <row r="414" spans="1:3">
      <c r="A414" s="1">
        <v>2014</v>
      </c>
      <c r="B414" s="8">
        <v>16.100000000000001</v>
      </c>
      <c r="C414" s="8">
        <v>18.899999999999999</v>
      </c>
    </row>
    <row r="415" spans="1:3">
      <c r="A415" s="1">
        <v>2015</v>
      </c>
      <c r="B415" s="8">
        <v>15.2</v>
      </c>
      <c r="C415" s="8">
        <v>18.100000000000001</v>
      </c>
    </row>
    <row r="416" spans="1:3">
      <c r="A416" s="1">
        <v>2016</v>
      </c>
      <c r="B416" s="8">
        <v>14.4</v>
      </c>
      <c r="C416" s="8">
        <v>18.3</v>
      </c>
    </row>
    <row r="417" spans="1:3">
      <c r="A417" s="1">
        <v>2017</v>
      </c>
      <c r="B417" s="8">
        <v>15.4</v>
      </c>
      <c r="C417" s="8">
        <v>18.8</v>
      </c>
    </row>
    <row r="418" spans="1:3">
      <c r="A418" s="1">
        <v>2018</v>
      </c>
      <c r="B418" s="8">
        <v>15.5</v>
      </c>
      <c r="C418" s="8">
        <v>19</v>
      </c>
    </row>
    <row r="419" spans="1:3">
      <c r="A419" s="1">
        <v>2019</v>
      </c>
      <c r="B419" s="8">
        <v>15.6</v>
      </c>
      <c r="C419" s="8">
        <v>18.7</v>
      </c>
    </row>
    <row r="420" spans="1:3">
      <c r="A420" s="1">
        <v>2020</v>
      </c>
      <c r="B420" s="8">
        <v>16.100000000000001</v>
      </c>
      <c r="C420" s="8">
        <v>18.7</v>
      </c>
    </row>
    <row r="421" spans="1:3">
      <c r="A421" s="1">
        <v>2021</v>
      </c>
      <c r="B421" s="8">
        <v>17</v>
      </c>
      <c r="C421" s="8">
        <v>18.100000000000001</v>
      </c>
    </row>
    <row r="422" spans="1:3">
      <c r="A422" s="1">
        <v>2022</v>
      </c>
      <c r="B422" s="8">
        <v>16.5</v>
      </c>
      <c r="C422" s="8">
        <v>19.3</v>
      </c>
    </row>
    <row r="423" spans="1:3">
      <c r="A423" s="1">
        <v>2023</v>
      </c>
      <c r="B423" s="8">
        <v>17.100000000000001</v>
      </c>
      <c r="C423" s="8">
        <v>18.399999999999999</v>
      </c>
    </row>
    <row r="424" spans="1:3">
      <c r="A424" s="1">
        <v>2024</v>
      </c>
      <c r="B424" s="8">
        <v>17.7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</v>
      </c>
      <c r="C432" s="8">
        <v>62.9</v>
      </c>
    </row>
    <row r="433" spans="1:3">
      <c r="A433" s="1">
        <v>2008</v>
      </c>
      <c r="B433" s="8">
        <v>61.4</v>
      </c>
      <c r="C433" s="8">
        <v>62.8</v>
      </c>
    </row>
    <row r="434" spans="1:3">
      <c r="A434" s="1">
        <v>2009</v>
      </c>
      <c r="B434" s="8">
        <v>62.2</v>
      </c>
      <c r="C434" s="8">
        <v>62.3</v>
      </c>
    </row>
    <row r="435" spans="1:3">
      <c r="A435" s="1">
        <v>2010</v>
      </c>
      <c r="B435" s="8">
        <v>63.3</v>
      </c>
      <c r="C435" s="8">
        <v>59.9</v>
      </c>
    </row>
    <row r="436" spans="1:3">
      <c r="A436" s="1">
        <v>2011</v>
      </c>
      <c r="B436" s="8">
        <v>65.099999999999994</v>
      </c>
      <c r="C436" s="8">
        <v>62.8</v>
      </c>
    </row>
    <row r="437" spans="1:3">
      <c r="A437" s="1">
        <v>2012</v>
      </c>
      <c r="B437" s="8">
        <v>64.599999999999994</v>
      </c>
      <c r="C437" s="8">
        <v>61.8</v>
      </c>
    </row>
    <row r="438" spans="1:3">
      <c r="A438" s="1">
        <v>2013</v>
      </c>
      <c r="B438" s="8">
        <v>64.099999999999994</v>
      </c>
      <c r="C438" s="8">
        <v>62.3</v>
      </c>
    </row>
    <row r="439" spans="1:3">
      <c r="A439" s="1">
        <v>2014</v>
      </c>
      <c r="B439" s="8">
        <v>67</v>
      </c>
      <c r="C439" s="8">
        <v>64.7</v>
      </c>
    </row>
    <row r="440" spans="1:3">
      <c r="A440" s="1">
        <v>2015</v>
      </c>
      <c r="B440" s="8">
        <v>66.400000000000006</v>
      </c>
      <c r="C440" s="8">
        <v>64.2</v>
      </c>
    </row>
    <row r="441" spans="1:3">
      <c r="A441" s="1">
        <v>2016</v>
      </c>
      <c r="B441" s="8">
        <v>67.8</v>
      </c>
      <c r="C441" s="8">
        <v>66.2</v>
      </c>
    </row>
    <row r="442" spans="1:3">
      <c r="A442" s="1">
        <v>2017</v>
      </c>
      <c r="B442" s="8">
        <v>70.599999999999994</v>
      </c>
      <c r="C442" s="8">
        <v>67.5</v>
      </c>
    </row>
    <row r="443" spans="1:3">
      <c r="A443" s="1">
        <v>2018</v>
      </c>
      <c r="B443" s="8">
        <v>71.400000000000006</v>
      </c>
      <c r="C443" s="8">
        <v>68.900000000000006</v>
      </c>
    </row>
    <row r="444" spans="1:3">
      <c r="A444" s="1">
        <v>2019</v>
      </c>
      <c r="B444" s="8">
        <v>69.7</v>
      </c>
      <c r="C444" s="8">
        <v>69.400000000000006</v>
      </c>
    </row>
    <row r="445" spans="1:3">
      <c r="A445" s="1">
        <v>2020</v>
      </c>
      <c r="B445" s="8">
        <v>69.099999999999994</v>
      </c>
      <c r="C445" s="8">
        <v>68.5</v>
      </c>
    </row>
    <row r="446" spans="1:3">
      <c r="A446" s="1">
        <v>2021</v>
      </c>
      <c r="B446" s="8">
        <v>64.400000000000006</v>
      </c>
      <c r="C446" s="8">
        <v>65.400000000000006</v>
      </c>
    </row>
    <row r="447" spans="1:3">
      <c r="A447" s="1">
        <v>2022</v>
      </c>
      <c r="B447" s="8">
        <v>63.5</v>
      </c>
      <c r="C447" s="8">
        <v>67.400000000000006</v>
      </c>
    </row>
    <row r="448" spans="1:3">
      <c r="A448" s="1">
        <v>2023</v>
      </c>
      <c r="B448" s="8">
        <v>71.900000000000006</v>
      </c>
      <c r="C448" s="8">
        <v>68.599999999999994</v>
      </c>
    </row>
    <row r="449" spans="1:3">
      <c r="A449" s="1">
        <v>2024</v>
      </c>
      <c r="B449" s="8">
        <v>72.8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10202</v>
      </c>
      <c r="C457" s="5">
        <v>12167</v>
      </c>
    </row>
    <row r="458" spans="1:3">
      <c r="A458" s="1">
        <v>2012</v>
      </c>
      <c r="B458" s="5">
        <v>9261</v>
      </c>
      <c r="C458" s="5">
        <v>10861</v>
      </c>
    </row>
    <row r="459" spans="1:3">
      <c r="A459" s="1">
        <v>2013</v>
      </c>
      <c r="B459" s="5">
        <v>8832</v>
      </c>
      <c r="C459" s="5">
        <v>10618</v>
      </c>
    </row>
    <row r="460" spans="1:3">
      <c r="A460" s="1">
        <v>2014</v>
      </c>
      <c r="B460" s="5">
        <v>9835</v>
      </c>
      <c r="C460" s="5">
        <v>11001</v>
      </c>
    </row>
    <row r="461" spans="1:3">
      <c r="A461" s="1">
        <v>2015</v>
      </c>
      <c r="B461" s="5">
        <v>11244</v>
      </c>
      <c r="C461" s="5">
        <v>10907</v>
      </c>
    </row>
    <row r="462" spans="1:3">
      <c r="A462" s="1">
        <v>2016</v>
      </c>
      <c r="B462" s="5">
        <v>10761</v>
      </c>
      <c r="C462" s="5">
        <v>10240</v>
      </c>
    </row>
    <row r="463" spans="1:3">
      <c r="A463" s="1">
        <v>2017</v>
      </c>
      <c r="B463" s="5">
        <v>10692</v>
      </c>
      <c r="C463" s="5">
        <v>10472</v>
      </c>
    </row>
    <row r="464" spans="1:3">
      <c r="A464" s="1">
        <v>2018</v>
      </c>
      <c r="B464" s="5">
        <v>10350</v>
      </c>
      <c r="C464" s="5">
        <v>10506</v>
      </c>
    </row>
    <row r="465" spans="1:3">
      <c r="A465" s="1">
        <v>2019</v>
      </c>
      <c r="B465" s="5">
        <v>10703</v>
      </c>
      <c r="C465" s="5">
        <v>10570</v>
      </c>
    </row>
    <row r="466" spans="1:3">
      <c r="A466" s="1">
        <v>2020</v>
      </c>
      <c r="B466" s="5">
        <v>11247</v>
      </c>
      <c r="C466" s="5">
        <v>10100</v>
      </c>
    </row>
    <row r="467" spans="1:3">
      <c r="A467" s="1">
        <v>2021</v>
      </c>
      <c r="B467" s="5">
        <v>10879</v>
      </c>
      <c r="C467" s="5">
        <v>10175</v>
      </c>
    </row>
    <row r="468" spans="1:3">
      <c r="A468" s="1">
        <v>2022</v>
      </c>
      <c r="B468" s="5">
        <v>11220</v>
      </c>
      <c r="C468" s="5">
        <v>10416</v>
      </c>
    </row>
    <row r="469" spans="1:3">
      <c r="A469" s="1">
        <v>2023</v>
      </c>
      <c r="B469" s="5">
        <v>11585</v>
      </c>
      <c r="C469" s="5">
        <v>10718</v>
      </c>
    </row>
    <row r="470" spans="1:3">
      <c r="A470" s="1">
        <v>2024</v>
      </c>
      <c r="B470" s="5">
        <v>12575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1513</v>
      </c>
      <c r="C478" s="5">
        <v>4944</v>
      </c>
    </row>
    <row r="479" spans="1:3">
      <c r="A479" s="1">
        <v>2012</v>
      </c>
      <c r="B479" s="5">
        <v>1461</v>
      </c>
      <c r="C479" s="5">
        <v>2758</v>
      </c>
    </row>
    <row r="480" spans="1:3">
      <c r="A480" s="1">
        <v>2013</v>
      </c>
      <c r="B480" s="5">
        <v>2119</v>
      </c>
      <c r="C480" s="5">
        <v>2997</v>
      </c>
    </row>
    <row r="481" spans="1:3">
      <c r="A481" s="1">
        <v>2014</v>
      </c>
      <c r="B481" s="5">
        <v>1178</v>
      </c>
      <c r="C481" s="5">
        <v>1104</v>
      </c>
    </row>
    <row r="482" spans="1:3">
      <c r="A482" s="1">
        <v>2015</v>
      </c>
      <c r="B482" s="5">
        <v>1943</v>
      </c>
      <c r="C482" s="5">
        <v>1171</v>
      </c>
    </row>
    <row r="483" spans="1:3">
      <c r="A483" s="1">
        <v>2016</v>
      </c>
      <c r="B483" s="5">
        <v>2391</v>
      </c>
      <c r="C483" s="5">
        <v>481</v>
      </c>
    </row>
    <row r="484" spans="1:3">
      <c r="A484" s="1">
        <v>2017</v>
      </c>
      <c r="B484" s="5">
        <v>3446</v>
      </c>
      <c r="C484" s="5">
        <v>578</v>
      </c>
    </row>
    <row r="485" spans="1:3">
      <c r="A485" s="1">
        <v>2018</v>
      </c>
      <c r="B485" s="5">
        <v>2945</v>
      </c>
      <c r="C485" s="5">
        <v>523</v>
      </c>
    </row>
    <row r="486" spans="1:3">
      <c r="A486" s="1">
        <v>2019</v>
      </c>
      <c r="B486" s="5">
        <v>2509</v>
      </c>
      <c r="C486" s="5">
        <v>507</v>
      </c>
    </row>
    <row r="487" spans="1:3">
      <c r="A487" s="1">
        <v>2020</v>
      </c>
      <c r="B487" s="5">
        <v>1569</v>
      </c>
      <c r="C487" s="5">
        <v>409</v>
      </c>
    </row>
    <row r="488" spans="1:3">
      <c r="A488" s="1">
        <v>2021</v>
      </c>
      <c r="B488" s="5">
        <v>2640</v>
      </c>
      <c r="C488" s="5">
        <v>412</v>
      </c>
    </row>
    <row r="489" spans="1:3">
      <c r="A489" s="1">
        <v>2022</v>
      </c>
      <c r="B489" s="5">
        <v>4548</v>
      </c>
      <c r="C489" s="5">
        <v>478</v>
      </c>
    </row>
    <row r="490" spans="1:3">
      <c r="A490" s="1">
        <v>2023</v>
      </c>
      <c r="B490" s="5">
        <v>7218</v>
      </c>
      <c r="C490" s="5">
        <v>488</v>
      </c>
    </row>
    <row r="491" spans="1:3">
      <c r="A491" s="1">
        <v>2024</v>
      </c>
      <c r="B491" s="5">
        <v>377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40529</v>
      </c>
      <c r="C499" s="5">
        <v>33748</v>
      </c>
    </row>
    <row r="500" spans="1:3">
      <c r="A500" s="1">
        <v>2012</v>
      </c>
      <c r="B500" s="5">
        <v>40411</v>
      </c>
      <c r="C500" s="5">
        <v>34701</v>
      </c>
    </row>
    <row r="501" spans="1:3">
      <c r="A501" s="1">
        <v>2013</v>
      </c>
      <c r="B501" s="5">
        <v>40715</v>
      </c>
      <c r="C501" s="5">
        <v>38051</v>
      </c>
    </row>
    <row r="502" spans="1:3">
      <c r="A502" s="1">
        <v>2014</v>
      </c>
      <c r="B502" s="5">
        <v>41192</v>
      </c>
      <c r="C502" s="5">
        <v>47460</v>
      </c>
    </row>
    <row r="503" spans="1:3">
      <c r="A503" s="1">
        <v>2015</v>
      </c>
      <c r="B503" s="5">
        <v>41645</v>
      </c>
      <c r="C503" s="5">
        <v>45888</v>
      </c>
    </row>
    <row r="504" spans="1:3">
      <c r="A504" s="1">
        <v>2016</v>
      </c>
      <c r="B504" s="5">
        <v>51177</v>
      </c>
      <c r="C504" s="5">
        <v>43445</v>
      </c>
    </row>
    <row r="505" spans="1:3">
      <c r="A505" s="1">
        <v>2017</v>
      </c>
      <c r="B505" s="5">
        <v>42674</v>
      </c>
      <c r="C505" s="5">
        <v>41080</v>
      </c>
    </row>
    <row r="506" spans="1:3">
      <c r="A506" s="1">
        <v>2018</v>
      </c>
      <c r="B506" s="5">
        <v>53302</v>
      </c>
      <c r="C506" s="5">
        <v>41598</v>
      </c>
    </row>
    <row r="507" spans="1:3">
      <c r="A507" s="1">
        <v>2019</v>
      </c>
      <c r="B507" s="5">
        <v>55340</v>
      </c>
      <c r="C507" s="5">
        <v>45692</v>
      </c>
    </row>
    <row r="508" spans="1:3">
      <c r="A508" s="1">
        <v>2020</v>
      </c>
      <c r="B508" s="5">
        <v>57174</v>
      </c>
      <c r="C508" s="5">
        <v>52232</v>
      </c>
    </row>
    <row r="509" spans="1:3">
      <c r="A509" s="1">
        <v>2021</v>
      </c>
      <c r="B509" s="5">
        <v>67881</v>
      </c>
      <c r="C509" s="5">
        <v>48331</v>
      </c>
    </row>
    <row r="510" spans="1:3">
      <c r="A510" s="1">
        <v>2022</v>
      </c>
      <c r="B510" s="5">
        <v>61527</v>
      </c>
      <c r="C510" s="5">
        <v>45793</v>
      </c>
    </row>
    <row r="511" spans="1:3">
      <c r="A511" s="1">
        <v>2023</v>
      </c>
      <c r="B511" s="5">
        <v>62888</v>
      </c>
      <c r="C511" s="5">
        <v>47349</v>
      </c>
    </row>
    <row r="512" spans="1:3">
      <c r="A512" s="1">
        <v>2024</v>
      </c>
      <c r="B512" s="5">
        <v>67671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1253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1574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3624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183042</v>
      </c>
      <c r="C541" s="5">
        <v>150258</v>
      </c>
    </row>
    <row r="542" spans="1:3">
      <c r="A542" s="1">
        <v>2012</v>
      </c>
      <c r="B542" s="5">
        <v>250197</v>
      </c>
      <c r="C542" s="5">
        <v>148385</v>
      </c>
    </row>
    <row r="543" spans="1:3">
      <c r="A543" s="1">
        <v>2013</v>
      </c>
      <c r="B543" s="5">
        <v>245363</v>
      </c>
      <c r="C543" s="5">
        <v>164904</v>
      </c>
    </row>
    <row r="544" spans="1:3">
      <c r="A544" s="1">
        <v>2014</v>
      </c>
      <c r="B544" s="5">
        <v>205163</v>
      </c>
      <c r="C544" s="5">
        <v>153073</v>
      </c>
    </row>
    <row r="545" spans="1:3">
      <c r="A545" s="1">
        <v>2015</v>
      </c>
      <c r="B545" s="5">
        <v>219202</v>
      </c>
      <c r="C545" s="5">
        <v>166628</v>
      </c>
    </row>
    <row r="546" spans="1:3">
      <c r="A546" s="1">
        <v>2016</v>
      </c>
      <c r="B546" s="5">
        <v>230223</v>
      </c>
      <c r="C546" s="5">
        <v>171452</v>
      </c>
    </row>
    <row r="547" spans="1:3">
      <c r="A547" s="1">
        <v>2017</v>
      </c>
      <c r="B547" s="5">
        <v>221663</v>
      </c>
      <c r="C547" s="5">
        <v>177692</v>
      </c>
    </row>
    <row r="548" spans="1:3">
      <c r="A548" s="1">
        <v>2018</v>
      </c>
      <c r="B548" s="5">
        <v>199217</v>
      </c>
      <c r="C548" s="5">
        <v>180741</v>
      </c>
    </row>
    <row r="549" spans="1:3">
      <c r="A549" s="1">
        <v>2019</v>
      </c>
      <c r="B549" s="5">
        <v>167983</v>
      </c>
      <c r="C549" s="5">
        <v>193904</v>
      </c>
    </row>
    <row r="550" spans="1:3">
      <c r="A550" s="1">
        <v>2020</v>
      </c>
      <c r="B550" s="5">
        <v>587163</v>
      </c>
      <c r="C550" s="5">
        <v>338402</v>
      </c>
    </row>
    <row r="551" spans="1:3">
      <c r="A551" s="1">
        <v>2021</v>
      </c>
      <c r="B551" s="5">
        <v>495219</v>
      </c>
      <c r="C551" s="5">
        <v>271499</v>
      </c>
    </row>
    <row r="552" spans="1:3">
      <c r="A552" s="1">
        <v>2022</v>
      </c>
      <c r="B552" s="5">
        <v>582713</v>
      </c>
      <c r="C552" s="5">
        <v>245735</v>
      </c>
    </row>
    <row r="553" spans="1:3">
      <c r="A553" s="1">
        <v>2023</v>
      </c>
      <c r="B553" s="5">
        <v>473351</v>
      </c>
      <c r="C553" s="5">
        <v>238924</v>
      </c>
    </row>
    <row r="554" spans="1:3">
      <c r="A554" s="1">
        <v>2024</v>
      </c>
      <c r="B554" s="5">
        <v>337224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56339</v>
      </c>
      <c r="C562" s="5">
        <v>79652</v>
      </c>
    </row>
    <row r="563" spans="1:3">
      <c r="A563" s="1">
        <v>2012</v>
      </c>
      <c r="B563" s="5">
        <v>63110</v>
      </c>
      <c r="C563" s="5">
        <v>84030</v>
      </c>
    </row>
    <row r="564" spans="1:3">
      <c r="A564" s="1">
        <v>2013</v>
      </c>
      <c r="B564" s="5">
        <v>67624</v>
      </c>
      <c r="C564" s="5">
        <v>86958</v>
      </c>
    </row>
    <row r="565" spans="1:3">
      <c r="A565" s="1">
        <v>2014</v>
      </c>
      <c r="B565" s="5">
        <v>73947</v>
      </c>
      <c r="C565" s="5">
        <v>90368</v>
      </c>
    </row>
    <row r="566" spans="1:3">
      <c r="A566" s="1">
        <v>2015</v>
      </c>
      <c r="B566" s="5">
        <v>80632</v>
      </c>
      <c r="C566" s="5">
        <v>88466</v>
      </c>
    </row>
    <row r="567" spans="1:3">
      <c r="A567" s="1">
        <v>2016</v>
      </c>
      <c r="B567" s="5">
        <v>76768</v>
      </c>
      <c r="C567" s="5">
        <v>98275</v>
      </c>
    </row>
    <row r="568" spans="1:3">
      <c r="A568" s="1">
        <v>2017</v>
      </c>
      <c r="B568" s="5">
        <v>61220</v>
      </c>
      <c r="C568" s="5">
        <v>121775</v>
      </c>
    </row>
    <row r="569" spans="1:3">
      <c r="A569" s="1">
        <v>2018</v>
      </c>
      <c r="B569" s="5">
        <v>79209</v>
      </c>
      <c r="C569" s="5">
        <v>99497</v>
      </c>
    </row>
    <row r="570" spans="1:3">
      <c r="A570" s="1">
        <v>2019</v>
      </c>
      <c r="B570" s="5">
        <v>110348</v>
      </c>
      <c r="C570" s="5">
        <v>105430</v>
      </c>
    </row>
    <row r="571" spans="1:3">
      <c r="A571" s="1">
        <v>2020</v>
      </c>
      <c r="B571" s="5">
        <v>142078</v>
      </c>
      <c r="C571" s="5">
        <v>100517</v>
      </c>
    </row>
    <row r="572" spans="1:3">
      <c r="A572" s="1">
        <v>2021</v>
      </c>
      <c r="B572" s="5">
        <v>170070</v>
      </c>
      <c r="C572" s="5">
        <v>107202</v>
      </c>
    </row>
    <row r="573" spans="1:3">
      <c r="A573" s="1">
        <v>2022</v>
      </c>
      <c r="B573" s="5">
        <v>125724</v>
      </c>
      <c r="C573" s="5">
        <v>116680</v>
      </c>
    </row>
    <row r="574" spans="1:3">
      <c r="A574" s="1">
        <v>2023</v>
      </c>
      <c r="B574" s="5">
        <v>79719</v>
      </c>
      <c r="C574" s="5">
        <v>110965</v>
      </c>
    </row>
    <row r="575" spans="1:3">
      <c r="A575" s="1">
        <v>2024</v>
      </c>
      <c r="B575" s="5">
        <v>100449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53382</v>
      </c>
      <c r="C583" s="5">
        <v>85616</v>
      </c>
    </row>
    <row r="584" spans="1:3">
      <c r="A584" s="1">
        <v>2012</v>
      </c>
      <c r="B584" s="5">
        <v>70275</v>
      </c>
      <c r="C584" s="5">
        <v>88459</v>
      </c>
    </row>
    <row r="585" spans="1:3">
      <c r="A585" s="1">
        <v>2013</v>
      </c>
      <c r="B585" s="5">
        <v>53294</v>
      </c>
      <c r="C585" s="5">
        <v>97076</v>
      </c>
    </row>
    <row r="586" spans="1:3">
      <c r="A586" s="1">
        <v>2014</v>
      </c>
      <c r="B586" s="5">
        <v>81702</v>
      </c>
      <c r="C586" s="5">
        <v>93510</v>
      </c>
    </row>
    <row r="587" spans="1:3">
      <c r="A587" s="1">
        <v>2015</v>
      </c>
      <c r="B587" s="5">
        <v>105699</v>
      </c>
      <c r="C587" s="5">
        <v>92902</v>
      </c>
    </row>
    <row r="588" spans="1:3">
      <c r="A588" s="1">
        <v>2016</v>
      </c>
      <c r="B588" s="5">
        <v>158077</v>
      </c>
      <c r="C588" s="5">
        <v>93249</v>
      </c>
    </row>
    <row r="589" spans="1:3">
      <c r="A589" s="1">
        <v>2017</v>
      </c>
      <c r="B589" s="5">
        <v>85146</v>
      </c>
      <c r="C589" s="5">
        <v>96913</v>
      </c>
    </row>
    <row r="590" spans="1:3">
      <c r="A590" s="1">
        <v>2018</v>
      </c>
      <c r="B590" s="5">
        <v>98902</v>
      </c>
      <c r="C590" s="5">
        <v>94178</v>
      </c>
    </row>
    <row r="591" spans="1:3">
      <c r="A591" s="1">
        <v>2019</v>
      </c>
      <c r="B591" s="5">
        <v>126164</v>
      </c>
      <c r="C591" s="5">
        <v>99354</v>
      </c>
    </row>
    <row r="592" spans="1:3">
      <c r="A592" s="1">
        <v>2020</v>
      </c>
      <c r="B592" s="5">
        <v>84457</v>
      </c>
      <c r="C592" s="5">
        <v>101223</v>
      </c>
    </row>
    <row r="593" spans="1:3">
      <c r="A593" s="1">
        <v>2021</v>
      </c>
      <c r="B593" s="5">
        <v>97159</v>
      </c>
      <c r="C593" s="5">
        <v>106288</v>
      </c>
    </row>
    <row r="594" spans="1:3">
      <c r="A594" s="1">
        <v>2022</v>
      </c>
      <c r="B594" s="5">
        <v>92401</v>
      </c>
      <c r="C594" s="5">
        <v>116080</v>
      </c>
    </row>
    <row r="595" spans="1:3">
      <c r="A595" s="1">
        <v>2023</v>
      </c>
      <c r="B595" s="5">
        <v>97641</v>
      </c>
      <c r="C595" s="5">
        <v>118750</v>
      </c>
    </row>
    <row r="596" spans="1:3">
      <c r="A596" s="1">
        <v>2024</v>
      </c>
      <c r="B596" s="5">
        <v>109827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159294</v>
      </c>
      <c r="C625" s="5">
        <v>153138</v>
      </c>
    </row>
    <row r="626" spans="1:3">
      <c r="A626" s="1">
        <v>2012</v>
      </c>
      <c r="B626" s="5">
        <v>158757</v>
      </c>
      <c r="C626" s="5">
        <v>157036</v>
      </c>
    </row>
    <row r="627" spans="1:3">
      <c r="A627" s="1">
        <v>2013</v>
      </c>
      <c r="B627" s="5">
        <v>165297</v>
      </c>
      <c r="C627" s="5">
        <v>160266</v>
      </c>
    </row>
    <row r="628" spans="1:3">
      <c r="A628" s="1">
        <v>2014</v>
      </c>
      <c r="B628" s="5">
        <v>184337</v>
      </c>
      <c r="C628" s="5">
        <v>172833</v>
      </c>
    </row>
    <row r="629" spans="1:3">
      <c r="A629" s="1">
        <v>2015</v>
      </c>
      <c r="B629" s="5">
        <v>185406</v>
      </c>
      <c r="C629" s="5">
        <v>172361</v>
      </c>
    </row>
    <row r="630" spans="1:3">
      <c r="A630" s="1">
        <v>2016</v>
      </c>
      <c r="B630" s="5">
        <v>257879</v>
      </c>
      <c r="C630" s="5">
        <v>183149</v>
      </c>
    </row>
    <row r="631" spans="1:3">
      <c r="A631" s="1">
        <v>2017</v>
      </c>
      <c r="B631" s="5">
        <v>269758</v>
      </c>
      <c r="C631" s="5">
        <v>191185</v>
      </c>
    </row>
    <row r="632" spans="1:3">
      <c r="A632" s="1">
        <v>2018</v>
      </c>
      <c r="B632" s="5">
        <v>191494</v>
      </c>
      <c r="C632" s="5">
        <v>187282</v>
      </c>
    </row>
    <row r="633" spans="1:3">
      <c r="A633" s="1">
        <v>2019</v>
      </c>
      <c r="B633" s="5">
        <v>194799</v>
      </c>
      <c r="C633" s="5">
        <v>192865</v>
      </c>
    </row>
    <row r="634" spans="1:3">
      <c r="A634" s="1">
        <v>2020</v>
      </c>
      <c r="B634" s="5">
        <v>199935</v>
      </c>
      <c r="C634" s="5">
        <v>204087</v>
      </c>
    </row>
    <row r="635" spans="1:3">
      <c r="A635" s="1">
        <v>2021</v>
      </c>
      <c r="B635" s="5">
        <v>243448</v>
      </c>
      <c r="C635" s="5">
        <v>237905</v>
      </c>
    </row>
    <row r="636" spans="1:3">
      <c r="A636" s="1">
        <v>2022</v>
      </c>
      <c r="B636" s="5">
        <v>341901</v>
      </c>
      <c r="C636" s="5">
        <v>226261</v>
      </c>
    </row>
    <row r="637" spans="1:3">
      <c r="A637" s="1">
        <v>2023</v>
      </c>
      <c r="B637" s="5">
        <v>267747</v>
      </c>
      <c r="C637" s="5">
        <v>241130</v>
      </c>
    </row>
    <row r="638" spans="1:3">
      <c r="A638" s="1">
        <v>2024</v>
      </c>
      <c r="B638" s="5">
        <v>256391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4871</v>
      </c>
      <c r="C646" s="5">
        <v>20575</v>
      </c>
    </row>
    <row r="647" spans="1:3">
      <c r="A647" s="1">
        <v>2012</v>
      </c>
      <c r="B647" s="5">
        <v>6252</v>
      </c>
      <c r="C647" s="5">
        <v>19903</v>
      </c>
    </row>
    <row r="648" spans="1:3">
      <c r="A648" s="1">
        <v>2013</v>
      </c>
      <c r="B648" s="5">
        <v>6918</v>
      </c>
      <c r="C648" s="5">
        <v>21141</v>
      </c>
    </row>
    <row r="649" spans="1:3">
      <c r="A649" s="1">
        <v>2014</v>
      </c>
      <c r="B649" s="5">
        <v>5678</v>
      </c>
      <c r="C649" s="5">
        <v>25673</v>
      </c>
    </row>
    <row r="650" spans="1:3">
      <c r="A650" s="1">
        <v>2015</v>
      </c>
      <c r="B650" s="5">
        <v>11339</v>
      </c>
      <c r="C650" s="5">
        <v>27078</v>
      </c>
    </row>
    <row r="651" spans="1:3">
      <c r="A651" s="1">
        <v>2016</v>
      </c>
      <c r="B651" s="5">
        <v>28380</v>
      </c>
      <c r="C651" s="5">
        <v>28209</v>
      </c>
    </row>
    <row r="652" spans="1:3">
      <c r="A652" s="1">
        <v>2017</v>
      </c>
      <c r="B652" s="5">
        <v>32032</v>
      </c>
      <c r="C652" s="5">
        <v>27619</v>
      </c>
    </row>
    <row r="653" spans="1:3">
      <c r="A653" s="1">
        <v>2018</v>
      </c>
      <c r="B653" s="5">
        <v>47688</v>
      </c>
      <c r="C653" s="5">
        <v>27633</v>
      </c>
    </row>
    <row r="654" spans="1:3">
      <c r="A654" s="1">
        <v>2019</v>
      </c>
      <c r="B654" s="5">
        <v>14823</v>
      </c>
      <c r="C654" s="5">
        <v>28058</v>
      </c>
    </row>
    <row r="655" spans="1:3">
      <c r="A655" s="1">
        <v>2020</v>
      </c>
      <c r="B655" s="5">
        <v>28214</v>
      </c>
      <c r="C655" s="5">
        <v>46905</v>
      </c>
    </row>
    <row r="656" spans="1:3">
      <c r="A656" s="1">
        <v>2021</v>
      </c>
      <c r="B656" s="5">
        <v>43563</v>
      </c>
      <c r="C656" s="5">
        <v>42604</v>
      </c>
    </row>
    <row r="657" spans="1:3">
      <c r="A657" s="1">
        <v>2022</v>
      </c>
      <c r="B657" s="5">
        <v>29232</v>
      </c>
      <c r="C657" s="5">
        <v>47729</v>
      </c>
    </row>
    <row r="658" spans="1:3">
      <c r="A658" s="1">
        <v>2023</v>
      </c>
      <c r="B658" s="5">
        <v>25263</v>
      </c>
      <c r="C658" s="5">
        <v>43745</v>
      </c>
    </row>
    <row r="659" spans="1:3">
      <c r="A659" s="1">
        <v>2024</v>
      </c>
      <c r="B659" s="5">
        <v>26885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53900</v>
      </c>
      <c r="C667" s="5">
        <v>8895</v>
      </c>
    </row>
    <row r="668" spans="1:3">
      <c r="A668" s="1">
        <v>2012</v>
      </c>
      <c r="B668" s="5">
        <v>60278</v>
      </c>
      <c r="C668" s="5">
        <v>11238</v>
      </c>
    </row>
    <row r="669" spans="1:3">
      <c r="A669" s="1">
        <v>2013</v>
      </c>
      <c r="B669" s="5">
        <v>51326</v>
      </c>
      <c r="C669" s="5">
        <v>7487</v>
      </c>
    </row>
    <row r="670" spans="1:3">
      <c r="A670" s="1">
        <v>2014</v>
      </c>
      <c r="B670" s="5">
        <v>23247</v>
      </c>
      <c r="C670" s="5">
        <v>6472</v>
      </c>
    </row>
    <row r="671" spans="1:3">
      <c r="A671" s="1">
        <v>2015</v>
      </c>
      <c r="B671" s="5">
        <v>0</v>
      </c>
      <c r="C671" s="5">
        <v>10846</v>
      </c>
    </row>
    <row r="672" spans="1:3">
      <c r="A672" s="1">
        <v>2016</v>
      </c>
      <c r="B672" s="5">
        <v>15309</v>
      </c>
      <c r="C672" s="5">
        <v>12635</v>
      </c>
    </row>
    <row r="673" spans="1:3">
      <c r="A673" s="1">
        <v>2017</v>
      </c>
      <c r="B673" s="5">
        <v>80917</v>
      </c>
      <c r="C673" s="5">
        <v>15769</v>
      </c>
    </row>
    <row r="674" spans="1:3">
      <c r="A674" s="1">
        <v>2018</v>
      </c>
      <c r="B674" s="5">
        <v>31015</v>
      </c>
      <c r="C674" s="5">
        <v>15908</v>
      </c>
    </row>
    <row r="675" spans="1:3">
      <c r="A675" s="1">
        <v>2019</v>
      </c>
      <c r="B675" s="5">
        <v>594</v>
      </c>
      <c r="C675" s="5">
        <v>16492</v>
      </c>
    </row>
    <row r="676" spans="1:3">
      <c r="A676" s="1">
        <v>2020</v>
      </c>
      <c r="B676" s="5">
        <v>10272</v>
      </c>
      <c r="C676" s="5">
        <v>18403</v>
      </c>
    </row>
    <row r="677" spans="1:3">
      <c r="A677" s="1">
        <v>2021</v>
      </c>
      <c r="B677" s="5">
        <v>17375</v>
      </c>
      <c r="C677" s="5">
        <v>13645</v>
      </c>
    </row>
    <row r="678" spans="1:3">
      <c r="A678" s="1">
        <v>2022</v>
      </c>
      <c r="B678" s="5">
        <v>7826</v>
      </c>
      <c r="C678" s="5">
        <v>14621</v>
      </c>
    </row>
    <row r="679" spans="1:3">
      <c r="A679" s="1">
        <v>2023</v>
      </c>
      <c r="B679" s="5">
        <v>22717</v>
      </c>
      <c r="C679" s="5">
        <v>16303</v>
      </c>
    </row>
    <row r="680" spans="1:3">
      <c r="A680" s="1">
        <v>2024</v>
      </c>
      <c r="B680" s="5">
        <v>2412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86204</v>
      </c>
      <c r="C688" s="5">
        <v>70483</v>
      </c>
    </row>
    <row r="689" spans="1:3">
      <c r="A689" s="1">
        <v>2012</v>
      </c>
      <c r="B689" s="5">
        <v>85485</v>
      </c>
      <c r="C689" s="5">
        <v>69038</v>
      </c>
    </row>
    <row r="690" spans="1:3">
      <c r="A690" s="1">
        <v>2013</v>
      </c>
      <c r="B690" s="5">
        <v>85201</v>
      </c>
      <c r="C690" s="5">
        <v>72239</v>
      </c>
    </row>
    <row r="691" spans="1:3">
      <c r="A691" s="1">
        <v>2014</v>
      </c>
      <c r="B691" s="5">
        <v>120418</v>
      </c>
      <c r="C691" s="5">
        <v>81487</v>
      </c>
    </row>
    <row r="692" spans="1:3">
      <c r="A692" s="1">
        <v>2015</v>
      </c>
      <c r="B692" s="5">
        <v>152371</v>
      </c>
      <c r="C692" s="5">
        <v>78285</v>
      </c>
    </row>
    <row r="693" spans="1:3">
      <c r="A693" s="1">
        <v>2016</v>
      </c>
      <c r="B693" s="5">
        <v>117082</v>
      </c>
      <c r="C693" s="5">
        <v>81466</v>
      </c>
    </row>
    <row r="694" spans="1:3">
      <c r="A694" s="1">
        <v>2017</v>
      </c>
      <c r="B694" s="5">
        <v>181459</v>
      </c>
      <c r="C694" s="5">
        <v>86055</v>
      </c>
    </row>
    <row r="695" spans="1:3">
      <c r="A695" s="1">
        <v>2018</v>
      </c>
      <c r="B695" s="5">
        <v>112086</v>
      </c>
      <c r="C695" s="5">
        <v>82930</v>
      </c>
    </row>
    <row r="696" spans="1:3">
      <c r="A696" s="1">
        <v>2019</v>
      </c>
      <c r="B696" s="5">
        <v>118911</v>
      </c>
      <c r="C696" s="5">
        <v>87936</v>
      </c>
    </row>
    <row r="697" spans="1:3">
      <c r="A697" s="1">
        <v>2020</v>
      </c>
      <c r="B697" s="5">
        <v>129957</v>
      </c>
      <c r="C697" s="5">
        <v>91961</v>
      </c>
    </row>
    <row r="698" spans="1:3">
      <c r="A698" s="1">
        <v>2021</v>
      </c>
      <c r="B698" s="5">
        <v>143487</v>
      </c>
      <c r="C698" s="5">
        <v>105923</v>
      </c>
    </row>
    <row r="699" spans="1:3">
      <c r="A699" s="1">
        <v>2022</v>
      </c>
      <c r="B699" s="5">
        <v>150355</v>
      </c>
      <c r="C699" s="5">
        <v>107283</v>
      </c>
    </row>
    <row r="700" spans="1:3">
      <c r="A700" s="1">
        <v>2023</v>
      </c>
      <c r="B700" s="5">
        <v>238390</v>
      </c>
      <c r="C700" s="5">
        <v>117672</v>
      </c>
    </row>
    <row r="701" spans="1:3">
      <c r="A701" s="1">
        <v>2024</v>
      </c>
      <c r="B701" s="5">
        <v>158771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47892</v>
      </c>
      <c r="C709" s="5">
        <v>78769</v>
      </c>
    </row>
    <row r="710" spans="1:3">
      <c r="A710" s="1">
        <v>2012</v>
      </c>
      <c r="B710" s="5">
        <v>36796</v>
      </c>
      <c r="C710" s="5">
        <v>80914</v>
      </c>
    </row>
    <row r="711" spans="1:3">
      <c r="A711" s="1">
        <v>2013</v>
      </c>
      <c r="B711" s="5">
        <v>48493</v>
      </c>
      <c r="C711" s="5">
        <v>92750</v>
      </c>
    </row>
    <row r="712" spans="1:3">
      <c r="A712" s="1">
        <v>2014</v>
      </c>
      <c r="B712" s="5">
        <v>71003</v>
      </c>
      <c r="C712" s="5">
        <v>94647</v>
      </c>
    </row>
    <row r="713" spans="1:3">
      <c r="A713" s="1">
        <v>2015</v>
      </c>
      <c r="B713" s="5">
        <v>53227</v>
      </c>
      <c r="C713" s="5">
        <v>89031</v>
      </c>
    </row>
    <row r="714" spans="1:3">
      <c r="A714" s="1">
        <v>2016</v>
      </c>
      <c r="B714" s="5">
        <v>60881</v>
      </c>
      <c r="C714" s="5">
        <v>92066</v>
      </c>
    </row>
    <row r="715" spans="1:3">
      <c r="A715" s="1">
        <v>2017</v>
      </c>
      <c r="B715" s="5">
        <v>54560</v>
      </c>
      <c r="C715" s="5">
        <v>97027</v>
      </c>
    </row>
    <row r="716" spans="1:3">
      <c r="A716" s="1">
        <v>2018</v>
      </c>
      <c r="B716" s="5">
        <v>95713</v>
      </c>
      <c r="C716" s="5">
        <v>95859</v>
      </c>
    </row>
    <row r="717" spans="1:3">
      <c r="A717" s="1">
        <v>2019</v>
      </c>
      <c r="B717" s="5">
        <v>97982</v>
      </c>
      <c r="C717" s="5">
        <v>98262</v>
      </c>
    </row>
    <row r="718" spans="1:3">
      <c r="A718" s="1">
        <v>2020</v>
      </c>
      <c r="B718" s="5">
        <v>109345</v>
      </c>
      <c r="C718" s="5">
        <v>99846</v>
      </c>
    </row>
    <row r="719" spans="1:3">
      <c r="A719" s="1">
        <v>2021</v>
      </c>
      <c r="B719" s="5">
        <v>86745</v>
      </c>
      <c r="C719" s="5">
        <v>105016</v>
      </c>
    </row>
    <row r="720" spans="1:3">
      <c r="A720" s="1">
        <v>2022</v>
      </c>
      <c r="B720" s="5">
        <v>82216</v>
      </c>
      <c r="C720" s="5">
        <v>108474</v>
      </c>
    </row>
    <row r="721" spans="1:3">
      <c r="A721" s="1">
        <v>2023</v>
      </c>
      <c r="B721" s="5">
        <v>69547</v>
      </c>
      <c r="C721" s="5">
        <v>112960</v>
      </c>
    </row>
    <row r="722" spans="1:3">
      <c r="A722" s="1">
        <v>2024</v>
      </c>
      <c r="B722" s="5">
        <v>85005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115174</v>
      </c>
      <c r="C730" s="5">
        <v>117140</v>
      </c>
    </row>
    <row r="731" spans="1:3">
      <c r="A731" s="1">
        <v>2012</v>
      </c>
      <c r="B731" s="5">
        <v>110761</v>
      </c>
      <c r="C731" s="5">
        <v>111319</v>
      </c>
    </row>
    <row r="732" spans="1:3">
      <c r="A732" s="1">
        <v>2013</v>
      </c>
      <c r="B732" s="5">
        <v>105596</v>
      </c>
      <c r="C732" s="5">
        <v>109156</v>
      </c>
    </row>
    <row r="733" spans="1:3">
      <c r="A733" s="1">
        <v>2014</v>
      </c>
      <c r="B733" s="5">
        <v>93920</v>
      </c>
      <c r="C733" s="5">
        <v>110195</v>
      </c>
    </row>
    <row r="734" spans="1:3">
      <c r="A734" s="1">
        <v>2015</v>
      </c>
      <c r="B734" s="5">
        <v>93986</v>
      </c>
      <c r="C734" s="5">
        <v>105193</v>
      </c>
    </row>
    <row r="735" spans="1:3">
      <c r="A735" s="1">
        <v>2016</v>
      </c>
      <c r="B735" s="5">
        <v>90511</v>
      </c>
      <c r="C735" s="5">
        <v>104551</v>
      </c>
    </row>
    <row r="736" spans="1:3">
      <c r="A736" s="1">
        <v>2017</v>
      </c>
      <c r="B736" s="5">
        <v>92825</v>
      </c>
      <c r="C736" s="5">
        <v>108950</v>
      </c>
    </row>
    <row r="737" spans="1:3">
      <c r="A737" s="1">
        <v>2018</v>
      </c>
      <c r="B737" s="5">
        <v>114083</v>
      </c>
      <c r="C737" s="5">
        <v>112998</v>
      </c>
    </row>
    <row r="738" spans="1:3">
      <c r="A738" s="1">
        <v>2019</v>
      </c>
      <c r="B738" s="5">
        <v>131710</v>
      </c>
      <c r="C738" s="5">
        <v>111474</v>
      </c>
    </row>
    <row r="739" spans="1:3">
      <c r="A739" s="1">
        <v>2020</v>
      </c>
      <c r="B739" s="5">
        <v>145705</v>
      </c>
      <c r="C739" s="5">
        <v>111162</v>
      </c>
    </row>
    <row r="740" spans="1:3">
      <c r="A740" s="1">
        <v>2021</v>
      </c>
      <c r="B740" s="5">
        <v>171772</v>
      </c>
      <c r="C740" s="5">
        <v>118981</v>
      </c>
    </row>
    <row r="741" spans="1:3">
      <c r="A741" s="1">
        <v>2022</v>
      </c>
      <c r="B741" s="5">
        <v>188541</v>
      </c>
      <c r="C741" s="5">
        <v>130069</v>
      </c>
    </row>
    <row r="742" spans="1:3">
      <c r="A742" s="1">
        <v>2023</v>
      </c>
      <c r="B742" s="5">
        <v>162676</v>
      </c>
      <c r="C742" s="5">
        <v>123004</v>
      </c>
    </row>
    <row r="743" spans="1:3">
      <c r="A743" s="1">
        <v>2024</v>
      </c>
      <c r="B743" s="5">
        <v>173731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123332</v>
      </c>
      <c r="C751" s="5">
        <v>136022</v>
      </c>
    </row>
    <row r="752" spans="1:3">
      <c r="A752" s="1">
        <v>2012</v>
      </c>
      <c r="B752" s="5">
        <v>122960</v>
      </c>
      <c r="C752" s="5">
        <v>133934</v>
      </c>
    </row>
    <row r="753" spans="1:3">
      <c r="A753" s="1">
        <v>2013</v>
      </c>
      <c r="B753" s="5">
        <v>110292</v>
      </c>
      <c r="C753" s="5">
        <v>132943</v>
      </c>
    </row>
    <row r="754" spans="1:3">
      <c r="A754" s="1">
        <v>2014</v>
      </c>
      <c r="B754" s="5">
        <v>115985</v>
      </c>
      <c r="C754" s="5">
        <v>138183</v>
      </c>
    </row>
    <row r="755" spans="1:3">
      <c r="A755" s="1">
        <v>2015</v>
      </c>
      <c r="B755" s="5">
        <v>113678</v>
      </c>
      <c r="C755" s="5">
        <v>133600</v>
      </c>
    </row>
    <row r="756" spans="1:3">
      <c r="A756" s="1">
        <v>2016</v>
      </c>
      <c r="B756" s="5">
        <v>119815</v>
      </c>
      <c r="C756" s="5">
        <v>134601</v>
      </c>
    </row>
    <row r="757" spans="1:3">
      <c r="A757" s="1">
        <v>2017</v>
      </c>
      <c r="B757" s="5">
        <v>124598</v>
      </c>
      <c r="C757" s="5">
        <v>135358</v>
      </c>
    </row>
    <row r="758" spans="1:3">
      <c r="A758" s="1">
        <v>2018</v>
      </c>
      <c r="B758" s="5">
        <v>128376</v>
      </c>
      <c r="C758" s="5">
        <v>137457</v>
      </c>
    </row>
    <row r="759" spans="1:3">
      <c r="A759" s="1">
        <v>2019</v>
      </c>
      <c r="B759" s="5">
        <v>133534</v>
      </c>
      <c r="C759" s="5">
        <v>140211</v>
      </c>
    </row>
    <row r="760" spans="1:3">
      <c r="A760" s="1">
        <v>2020</v>
      </c>
      <c r="B760" s="5">
        <v>154038</v>
      </c>
      <c r="C760" s="5">
        <v>156065</v>
      </c>
    </row>
    <row r="761" spans="1:3">
      <c r="A761" s="1">
        <v>2021</v>
      </c>
      <c r="B761" s="5">
        <v>165890</v>
      </c>
      <c r="C761" s="5">
        <v>163770</v>
      </c>
    </row>
    <row r="762" spans="1:3">
      <c r="A762" s="1">
        <v>2022</v>
      </c>
      <c r="B762" s="5">
        <v>171694</v>
      </c>
      <c r="C762" s="5">
        <v>166998</v>
      </c>
    </row>
    <row r="763" spans="1:3">
      <c r="A763" s="1">
        <v>2023</v>
      </c>
      <c r="B763" s="5">
        <v>180861</v>
      </c>
      <c r="C763" s="5">
        <v>171003</v>
      </c>
    </row>
    <row r="764" spans="1:3">
      <c r="A764" s="1">
        <v>2024</v>
      </c>
      <c r="B764" s="5">
        <v>198899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107982</v>
      </c>
      <c r="C772" s="5">
        <v>105272</v>
      </c>
    </row>
    <row r="773" spans="1:3">
      <c r="A773" s="1">
        <v>2012</v>
      </c>
      <c r="B773" s="5">
        <v>114602</v>
      </c>
      <c r="C773" s="5">
        <v>106220</v>
      </c>
    </row>
    <row r="774" spans="1:3">
      <c r="A774" s="1">
        <v>2013</v>
      </c>
      <c r="B774" s="5">
        <v>114699</v>
      </c>
      <c r="C774" s="5">
        <v>113029</v>
      </c>
    </row>
    <row r="775" spans="1:3">
      <c r="A775" s="1">
        <v>2014</v>
      </c>
      <c r="B775" s="5">
        <v>136049</v>
      </c>
      <c r="C775" s="5">
        <v>125742</v>
      </c>
    </row>
    <row r="776" spans="1:3">
      <c r="A776" s="1">
        <v>2015</v>
      </c>
      <c r="B776" s="5">
        <v>133581</v>
      </c>
      <c r="C776" s="5">
        <v>136371</v>
      </c>
    </row>
    <row r="777" spans="1:3">
      <c r="A777" s="1">
        <v>2016</v>
      </c>
      <c r="B777" s="5">
        <v>156986</v>
      </c>
      <c r="C777" s="5">
        <v>140931</v>
      </c>
    </row>
    <row r="778" spans="1:3">
      <c r="A778" s="1">
        <v>2017</v>
      </c>
      <c r="B778" s="5">
        <v>224879</v>
      </c>
      <c r="C778" s="5">
        <v>146007</v>
      </c>
    </row>
    <row r="779" spans="1:3">
      <c r="A779" s="1">
        <v>2018</v>
      </c>
      <c r="B779" s="5">
        <v>152670</v>
      </c>
      <c r="C779" s="5">
        <v>146754</v>
      </c>
    </row>
    <row r="780" spans="1:3">
      <c r="A780" s="1">
        <v>2019</v>
      </c>
      <c r="B780" s="5">
        <v>215619</v>
      </c>
      <c r="C780" s="5">
        <v>149937</v>
      </c>
    </row>
    <row r="781" spans="1:3">
      <c r="A781" s="1">
        <v>2020</v>
      </c>
      <c r="B781" s="5">
        <v>293227</v>
      </c>
      <c r="C781" s="5">
        <v>278725</v>
      </c>
    </row>
    <row r="782" spans="1:3">
      <c r="A782" s="1">
        <v>2021</v>
      </c>
      <c r="B782" s="5">
        <v>225937</v>
      </c>
      <c r="C782" s="5">
        <v>175291</v>
      </c>
    </row>
    <row r="783" spans="1:3">
      <c r="A783" s="1">
        <v>2022</v>
      </c>
      <c r="B783" s="5">
        <v>235548</v>
      </c>
      <c r="C783" s="5">
        <v>192245</v>
      </c>
    </row>
    <row r="784" spans="1:3">
      <c r="A784" s="1">
        <v>2023</v>
      </c>
      <c r="B784" s="5">
        <v>216664</v>
      </c>
      <c r="C784" s="5">
        <v>203071</v>
      </c>
    </row>
    <row r="785" spans="1:3">
      <c r="A785" s="1">
        <v>2024</v>
      </c>
      <c r="B785" s="5">
        <v>237188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53900</v>
      </c>
      <c r="C793" s="5">
        <v>8895</v>
      </c>
    </row>
    <row r="794" spans="1:3">
      <c r="A794" s="1">
        <v>2012</v>
      </c>
      <c r="B794" s="5">
        <v>60278</v>
      </c>
      <c r="C794" s="5">
        <v>11238</v>
      </c>
    </row>
    <row r="795" spans="1:3">
      <c r="A795" s="1">
        <v>2013</v>
      </c>
      <c r="B795" s="5">
        <v>51326</v>
      </c>
      <c r="C795" s="5">
        <v>7487</v>
      </c>
    </row>
    <row r="796" spans="1:3">
      <c r="A796" s="1">
        <v>2014</v>
      </c>
      <c r="B796" s="5">
        <v>23247</v>
      </c>
      <c r="C796" s="5">
        <v>6472</v>
      </c>
    </row>
    <row r="797" spans="1:3">
      <c r="A797" s="1">
        <v>2015</v>
      </c>
      <c r="B797" s="5">
        <v>0</v>
      </c>
      <c r="C797" s="5">
        <v>10846</v>
      </c>
    </row>
    <row r="798" spans="1:3">
      <c r="A798" s="1">
        <v>2016</v>
      </c>
      <c r="B798" s="5">
        <v>15309</v>
      </c>
      <c r="C798" s="5">
        <v>12635</v>
      </c>
    </row>
    <row r="799" spans="1:3">
      <c r="A799" s="1">
        <v>2017</v>
      </c>
      <c r="B799" s="5">
        <v>80917</v>
      </c>
      <c r="C799" s="5">
        <v>15769</v>
      </c>
    </row>
    <row r="800" spans="1:3">
      <c r="A800" s="1">
        <v>2018</v>
      </c>
      <c r="B800" s="5">
        <v>31015</v>
      </c>
      <c r="C800" s="5">
        <v>15898</v>
      </c>
    </row>
    <row r="801" spans="1:3">
      <c r="A801" s="1">
        <v>2019</v>
      </c>
      <c r="B801" s="5">
        <v>594</v>
      </c>
      <c r="C801" s="5">
        <v>16492</v>
      </c>
    </row>
    <row r="802" spans="1:3">
      <c r="A802" s="1">
        <v>2020</v>
      </c>
      <c r="B802" s="5">
        <v>10272</v>
      </c>
      <c r="C802" s="5">
        <v>18400</v>
      </c>
    </row>
    <row r="803" spans="1:3">
      <c r="A803" s="1">
        <v>2021</v>
      </c>
      <c r="B803" s="5">
        <v>17375</v>
      </c>
      <c r="C803" s="5">
        <v>13645</v>
      </c>
    </row>
    <row r="804" spans="1:3">
      <c r="A804" s="1">
        <v>2022</v>
      </c>
      <c r="B804" s="5">
        <v>7826</v>
      </c>
      <c r="C804" s="5">
        <v>14621</v>
      </c>
    </row>
    <row r="805" spans="1:3">
      <c r="A805" s="1">
        <v>2023</v>
      </c>
      <c r="B805" s="5">
        <v>22717</v>
      </c>
      <c r="C805" s="5">
        <v>16303</v>
      </c>
    </row>
    <row r="806" spans="1:3">
      <c r="A806" s="1">
        <v>2024</v>
      </c>
      <c r="B806" s="5">
        <v>2412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3747</v>
      </c>
      <c r="C814" s="5">
        <v>2310</v>
      </c>
    </row>
    <row r="815" spans="1:3">
      <c r="A815" s="1">
        <v>2012</v>
      </c>
      <c r="B815" s="5">
        <v>230</v>
      </c>
      <c r="C815" s="5">
        <v>2407</v>
      </c>
    </row>
    <row r="816" spans="1:3">
      <c r="A816" s="1">
        <v>2013</v>
      </c>
      <c r="B816" s="5">
        <v>1376</v>
      </c>
      <c r="C816" s="5">
        <v>2639</v>
      </c>
    </row>
    <row r="817" spans="1:3">
      <c r="A817" s="1">
        <v>2014</v>
      </c>
      <c r="B817" s="5">
        <v>18527</v>
      </c>
      <c r="C817" s="5">
        <v>4449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0</v>
      </c>
      <c r="C820" s="5">
        <v>3329</v>
      </c>
    </row>
    <row r="821" spans="1:3">
      <c r="A821" s="1">
        <v>2018</v>
      </c>
      <c r="B821" s="5">
        <v>10004</v>
      </c>
      <c r="C821" s="5">
        <v>3042</v>
      </c>
    </row>
    <row r="822" spans="1:3">
      <c r="A822" s="1">
        <v>2019</v>
      </c>
      <c r="B822" s="5">
        <v>8953</v>
      </c>
      <c r="C822" s="5">
        <v>3550</v>
      </c>
    </row>
    <row r="823" spans="1:3">
      <c r="A823" s="1">
        <v>2020</v>
      </c>
      <c r="B823" s="5">
        <v>15433</v>
      </c>
      <c r="C823" s="5">
        <v>3815</v>
      </c>
    </row>
    <row r="824" spans="1:3">
      <c r="A824" s="1">
        <v>2021</v>
      </c>
      <c r="B824" s="5">
        <v>10896</v>
      </c>
      <c r="C824" s="5">
        <v>4957</v>
      </c>
    </row>
    <row r="825" spans="1:3">
      <c r="A825" s="1">
        <v>2022</v>
      </c>
      <c r="B825" s="5">
        <v>11188</v>
      </c>
      <c r="C825" s="5">
        <v>3753</v>
      </c>
    </row>
    <row r="826" spans="1:3">
      <c r="A826" s="1">
        <v>2023</v>
      </c>
      <c r="B826" s="5">
        <v>12206</v>
      </c>
      <c r="C826" s="5">
        <v>4582</v>
      </c>
    </row>
    <row r="827" spans="1:3">
      <c r="A827" s="1">
        <v>2024</v>
      </c>
      <c r="B827" s="5">
        <v>26353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97604</v>
      </c>
      <c r="C835" s="5">
        <v>105808</v>
      </c>
    </row>
    <row r="836" spans="1:3">
      <c r="A836" s="1">
        <v>2012</v>
      </c>
      <c r="B836" s="5">
        <v>100640</v>
      </c>
      <c r="C836" s="5">
        <v>105768</v>
      </c>
    </row>
    <row r="837" spans="1:3">
      <c r="A837" s="1">
        <v>2013</v>
      </c>
      <c r="B837" s="5">
        <v>124200</v>
      </c>
      <c r="C837" s="5">
        <v>114155</v>
      </c>
    </row>
    <row r="838" spans="1:3">
      <c r="A838" s="1">
        <v>2014</v>
      </c>
      <c r="B838" s="5">
        <v>126732</v>
      </c>
      <c r="C838" s="5">
        <v>121857</v>
      </c>
    </row>
    <row r="839" spans="1:3">
      <c r="A839" s="1">
        <v>2015</v>
      </c>
      <c r="B839" s="5">
        <v>129930</v>
      </c>
      <c r="C839" s="5">
        <v>123667</v>
      </c>
    </row>
    <row r="840" spans="1:3">
      <c r="A840" s="1">
        <v>2016</v>
      </c>
      <c r="B840" s="5">
        <v>145039</v>
      </c>
      <c r="C840" s="5">
        <v>131792</v>
      </c>
    </row>
    <row r="841" spans="1:3">
      <c r="A841" s="1">
        <v>2017</v>
      </c>
      <c r="B841" s="5">
        <v>130069</v>
      </c>
      <c r="C841" s="5">
        <v>139684</v>
      </c>
    </row>
    <row r="842" spans="1:3">
      <c r="A842" s="1">
        <v>2018</v>
      </c>
      <c r="B842" s="5">
        <v>137032</v>
      </c>
      <c r="C842" s="5">
        <v>143187</v>
      </c>
    </row>
    <row r="843" spans="1:3">
      <c r="A843" s="1">
        <v>2019</v>
      </c>
      <c r="B843" s="5">
        <v>158156</v>
      </c>
      <c r="C843" s="5">
        <v>150797</v>
      </c>
    </row>
    <row r="844" spans="1:3">
      <c r="A844" s="1">
        <v>2020</v>
      </c>
      <c r="B844" s="5">
        <v>143980</v>
      </c>
      <c r="C844" s="5">
        <v>153053</v>
      </c>
    </row>
    <row r="845" spans="1:3">
      <c r="A845" s="1">
        <v>2021</v>
      </c>
      <c r="B845" s="5">
        <v>164362</v>
      </c>
      <c r="C845" s="5">
        <v>166402</v>
      </c>
    </row>
    <row r="846" spans="1:3">
      <c r="A846" s="1">
        <v>2022</v>
      </c>
      <c r="B846" s="5">
        <v>153829</v>
      </c>
      <c r="C846" s="5">
        <v>172417</v>
      </c>
    </row>
    <row r="847" spans="1:3">
      <c r="A847" s="1">
        <v>2023</v>
      </c>
      <c r="B847" s="5">
        <v>176826</v>
      </c>
      <c r="C847" s="5">
        <v>175848</v>
      </c>
    </row>
    <row r="848" spans="1:3">
      <c r="A848" s="1">
        <v>2024</v>
      </c>
      <c r="B848" s="5">
        <v>194008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87836</v>
      </c>
      <c r="C856" s="5">
        <v>146140</v>
      </c>
    </row>
    <row r="857" spans="1:3">
      <c r="A857" s="1">
        <v>2012</v>
      </c>
      <c r="B857" s="5">
        <v>126935</v>
      </c>
      <c r="C857" s="5">
        <v>146641</v>
      </c>
    </row>
    <row r="858" spans="1:3">
      <c r="A858" s="1">
        <v>2013</v>
      </c>
      <c r="B858" s="5">
        <v>90192</v>
      </c>
      <c r="C858" s="5">
        <v>174587</v>
      </c>
    </row>
    <row r="859" spans="1:3">
      <c r="A859" s="1">
        <v>2014</v>
      </c>
      <c r="B859" s="5">
        <v>126565</v>
      </c>
      <c r="C859" s="5">
        <v>175675</v>
      </c>
    </row>
    <row r="860" spans="1:3">
      <c r="A860" s="1">
        <v>2015</v>
      </c>
      <c r="B860" s="5">
        <v>214075</v>
      </c>
      <c r="C860" s="5">
        <v>162193</v>
      </c>
    </row>
    <row r="861" spans="1:3">
      <c r="A861" s="1">
        <v>2016</v>
      </c>
      <c r="B861" s="5">
        <v>266543</v>
      </c>
      <c r="C861" s="5">
        <v>168868</v>
      </c>
    </row>
    <row r="862" spans="1:3">
      <c r="A862" s="1">
        <v>2017</v>
      </c>
      <c r="B862" s="5">
        <v>196677</v>
      </c>
      <c r="C862" s="5">
        <v>202870</v>
      </c>
    </row>
    <row r="863" spans="1:3">
      <c r="A863" s="1">
        <v>2018</v>
      </c>
      <c r="B863" s="5">
        <v>197379</v>
      </c>
      <c r="C863" s="5">
        <v>167497</v>
      </c>
    </row>
    <row r="864" spans="1:3">
      <c r="A864" s="1">
        <v>2019</v>
      </c>
      <c r="B864" s="5">
        <v>172009</v>
      </c>
      <c r="C864" s="5">
        <v>190274</v>
      </c>
    </row>
    <row r="865" spans="1:3">
      <c r="A865" s="1">
        <v>2020</v>
      </c>
      <c r="B865" s="5">
        <v>433915</v>
      </c>
      <c r="C865" s="5">
        <v>200194</v>
      </c>
    </row>
    <row r="866" spans="1:3">
      <c r="A866" s="1">
        <v>2021</v>
      </c>
      <c r="B866" s="5">
        <v>392167</v>
      </c>
      <c r="C866" s="5">
        <v>196914</v>
      </c>
    </row>
    <row r="867" spans="1:3">
      <c r="A867" s="1">
        <v>2022</v>
      </c>
      <c r="B867" s="5">
        <v>598861</v>
      </c>
      <c r="C867" s="5">
        <v>204757</v>
      </c>
    </row>
    <row r="868" spans="1:3">
      <c r="A868" s="1">
        <v>2023</v>
      </c>
      <c r="B868" s="5">
        <v>315916</v>
      </c>
      <c r="C868" s="5">
        <v>194971</v>
      </c>
    </row>
    <row r="869" spans="1:3">
      <c r="A869" s="1">
        <v>2024</v>
      </c>
      <c r="B869" s="5">
        <v>152666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687</v>
      </c>
      <c r="C898" s="5">
        <v>5818</v>
      </c>
    </row>
    <row r="899" spans="1:3">
      <c r="A899" s="1">
        <v>2012</v>
      </c>
      <c r="B899" s="5">
        <v>701</v>
      </c>
      <c r="C899" s="5">
        <v>5674</v>
      </c>
    </row>
    <row r="900" spans="1:3">
      <c r="A900" s="1">
        <v>2013</v>
      </c>
      <c r="B900" s="5">
        <v>570</v>
      </c>
      <c r="C900" s="5">
        <v>5297</v>
      </c>
    </row>
    <row r="901" spans="1:3">
      <c r="A901" s="1">
        <v>2014</v>
      </c>
      <c r="B901" s="5">
        <v>584</v>
      </c>
      <c r="C901" s="5">
        <v>5919</v>
      </c>
    </row>
    <row r="902" spans="1:3">
      <c r="A902" s="1">
        <v>2015</v>
      </c>
      <c r="B902" s="5">
        <v>2094</v>
      </c>
      <c r="C902" s="5">
        <v>5384</v>
      </c>
    </row>
    <row r="903" spans="1:3">
      <c r="A903" s="1">
        <v>2016</v>
      </c>
      <c r="B903" s="5">
        <v>2598</v>
      </c>
      <c r="C903" s="5">
        <v>5327</v>
      </c>
    </row>
    <row r="904" spans="1:3">
      <c r="A904" s="1">
        <v>2017</v>
      </c>
      <c r="B904" s="5">
        <v>2779</v>
      </c>
      <c r="C904" s="5">
        <v>5471</v>
      </c>
    </row>
    <row r="905" spans="1:3">
      <c r="A905" s="1">
        <v>2018</v>
      </c>
      <c r="B905" s="5">
        <v>3007</v>
      </c>
      <c r="C905" s="5">
        <v>6572</v>
      </c>
    </row>
    <row r="906" spans="1:3">
      <c r="A906" s="1">
        <v>2019</v>
      </c>
      <c r="B906" s="5">
        <v>2965</v>
      </c>
      <c r="C906" s="5">
        <v>4832</v>
      </c>
    </row>
    <row r="907" spans="1:3">
      <c r="A907" s="1">
        <v>2020</v>
      </c>
      <c r="B907" s="5">
        <v>2860</v>
      </c>
      <c r="C907" s="5">
        <v>5696</v>
      </c>
    </row>
    <row r="908" spans="1:3">
      <c r="A908" s="1">
        <v>2021</v>
      </c>
      <c r="B908" s="5">
        <v>3064</v>
      </c>
      <c r="C908" s="5">
        <v>5529</v>
      </c>
    </row>
    <row r="909" spans="1:3">
      <c r="A909" s="1">
        <v>2022</v>
      </c>
      <c r="B909" s="5">
        <v>2647</v>
      </c>
      <c r="C909" s="5">
        <v>7733</v>
      </c>
    </row>
    <row r="910" spans="1:3">
      <c r="A910" s="1">
        <v>2023</v>
      </c>
      <c r="B910" s="5">
        <v>3141</v>
      </c>
      <c r="C910" s="5">
        <v>6799</v>
      </c>
    </row>
    <row r="911" spans="1:3">
      <c r="A911" s="1">
        <v>2024</v>
      </c>
      <c r="B911" s="5">
        <v>3144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18057</v>
      </c>
      <c r="C919" s="5">
        <v>12304</v>
      </c>
    </row>
    <row r="920" spans="1:3">
      <c r="A920" s="1">
        <v>2012</v>
      </c>
      <c r="B920" s="5">
        <v>16753</v>
      </c>
      <c r="C920" s="5">
        <v>13557</v>
      </c>
    </row>
    <row r="921" spans="1:3">
      <c r="A921" s="1">
        <v>2013</v>
      </c>
      <c r="B921" s="5">
        <v>26386</v>
      </c>
      <c r="C921" s="5">
        <v>14177</v>
      </c>
    </row>
    <row r="922" spans="1:3">
      <c r="A922" s="1">
        <v>2014</v>
      </c>
      <c r="B922" s="5">
        <v>24874</v>
      </c>
      <c r="C922" s="5">
        <v>16273</v>
      </c>
    </row>
    <row r="923" spans="1:3">
      <c r="A923" s="1">
        <v>2015</v>
      </c>
      <c r="B923" s="5">
        <v>26408</v>
      </c>
      <c r="C923" s="5">
        <v>14465</v>
      </c>
    </row>
    <row r="924" spans="1:3">
      <c r="A924" s="1">
        <v>2016</v>
      </c>
      <c r="B924" s="5">
        <v>20401</v>
      </c>
      <c r="C924" s="5">
        <v>14898</v>
      </c>
    </row>
    <row r="925" spans="1:3">
      <c r="A925" s="1">
        <v>2017</v>
      </c>
      <c r="B925" s="5">
        <v>20098</v>
      </c>
      <c r="C925" s="5">
        <v>15678</v>
      </c>
    </row>
    <row r="926" spans="1:3">
      <c r="A926" s="1">
        <v>2018</v>
      </c>
      <c r="B926" s="5">
        <v>18293</v>
      </c>
      <c r="C926" s="5">
        <v>15987</v>
      </c>
    </row>
    <row r="927" spans="1:3">
      <c r="A927" s="1">
        <v>2019</v>
      </c>
      <c r="B927" s="5">
        <v>9742</v>
      </c>
      <c r="C927" s="5">
        <v>15912</v>
      </c>
    </row>
    <row r="928" spans="1:3">
      <c r="A928" s="1">
        <v>2020</v>
      </c>
      <c r="B928" s="5">
        <v>18718</v>
      </c>
      <c r="C928" s="5">
        <v>18086</v>
      </c>
    </row>
    <row r="929" spans="1:3">
      <c r="A929" s="1">
        <v>2021</v>
      </c>
      <c r="B929" s="5">
        <v>15423</v>
      </c>
      <c r="C929" s="5">
        <v>20401</v>
      </c>
    </row>
    <row r="930" spans="1:3">
      <c r="A930" s="1">
        <v>2022</v>
      </c>
      <c r="B930" s="5">
        <v>19987</v>
      </c>
      <c r="C930" s="5">
        <v>21601</v>
      </c>
    </row>
    <row r="931" spans="1:3">
      <c r="A931" s="1">
        <v>2023</v>
      </c>
      <c r="B931" s="5">
        <v>15956</v>
      </c>
      <c r="C931" s="5">
        <v>22372</v>
      </c>
    </row>
    <row r="932" spans="1:3">
      <c r="A932" s="1">
        <v>2024</v>
      </c>
      <c r="B932" s="5">
        <v>23007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109859</v>
      </c>
      <c r="C943" s="5">
        <v>73657</v>
      </c>
    </row>
    <row r="944" spans="1:3">
      <c r="A944" s="1">
        <v>2015</v>
      </c>
      <c r="B944" s="5">
        <v>171779</v>
      </c>
      <c r="C944" s="5">
        <v>70596</v>
      </c>
    </row>
    <row r="945" spans="1:3">
      <c r="A945" s="1">
        <v>2016</v>
      </c>
      <c r="B945" s="5">
        <v>33306</v>
      </c>
      <c r="C945" s="5">
        <v>54870</v>
      </c>
    </row>
    <row r="946" spans="1:3">
      <c r="A946" s="1">
        <v>2017</v>
      </c>
      <c r="B946" s="5">
        <v>46829</v>
      </c>
      <c r="C946" s="5">
        <v>68618</v>
      </c>
    </row>
    <row r="947" spans="1:3">
      <c r="A947" s="1">
        <v>2018</v>
      </c>
      <c r="B947" s="5">
        <v>60887</v>
      </c>
      <c r="C947" s="5">
        <v>39578</v>
      </c>
    </row>
    <row r="948" spans="1:3">
      <c r="A948" s="1">
        <v>2019</v>
      </c>
      <c r="B948" s="5">
        <v>83309</v>
      </c>
      <c r="C948" s="5">
        <v>43530</v>
      </c>
    </row>
    <row r="949" spans="1:3">
      <c r="A949" s="1">
        <v>2020</v>
      </c>
      <c r="B949" s="5">
        <v>86152</v>
      </c>
      <c r="C949" s="5">
        <v>46342</v>
      </c>
    </row>
    <row r="950" spans="1:3">
      <c r="A950" s="1">
        <v>2021</v>
      </c>
      <c r="B950" s="5">
        <v>101031</v>
      </c>
      <c r="C950" s="5">
        <v>46473</v>
      </c>
    </row>
    <row r="951" spans="1:3">
      <c r="A951" s="1">
        <v>2022</v>
      </c>
      <c r="B951" s="5">
        <v>169592</v>
      </c>
      <c r="C951" s="5">
        <v>57720</v>
      </c>
    </row>
    <row r="952" spans="1:3">
      <c r="A952" s="1">
        <v>2023</v>
      </c>
      <c r="B952" s="5">
        <v>73585</v>
      </c>
      <c r="C952" s="5">
        <v>50790</v>
      </c>
    </row>
    <row r="953" spans="1:3">
      <c r="A953" s="1">
        <v>2024</v>
      </c>
      <c r="B953" s="5">
        <v>47821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115174</v>
      </c>
      <c r="C961" s="5">
        <v>117111</v>
      </c>
    </row>
    <row r="962" spans="1:3">
      <c r="A962" s="1">
        <v>2012</v>
      </c>
      <c r="B962" s="5">
        <v>110761</v>
      </c>
      <c r="C962" s="5">
        <v>111301</v>
      </c>
    </row>
    <row r="963" spans="1:3">
      <c r="A963" s="1">
        <v>2013</v>
      </c>
      <c r="B963" s="5">
        <v>105596</v>
      </c>
      <c r="C963" s="5">
        <v>109131</v>
      </c>
    </row>
    <row r="964" spans="1:3">
      <c r="A964" s="1">
        <v>2014</v>
      </c>
      <c r="B964" s="5">
        <v>93920</v>
      </c>
      <c r="C964" s="5">
        <v>110157</v>
      </c>
    </row>
    <row r="965" spans="1:3">
      <c r="A965" s="1">
        <v>2015</v>
      </c>
      <c r="B965" s="5">
        <v>93986</v>
      </c>
      <c r="C965" s="5">
        <v>105162</v>
      </c>
    </row>
    <row r="966" spans="1:3">
      <c r="A966" s="1">
        <v>2016</v>
      </c>
      <c r="B966" s="5">
        <v>90509</v>
      </c>
      <c r="C966" s="5">
        <v>104528</v>
      </c>
    </row>
    <row r="967" spans="1:3">
      <c r="A967" s="1">
        <v>2017</v>
      </c>
      <c r="B967" s="5">
        <v>92825</v>
      </c>
      <c r="C967" s="5">
        <v>108945</v>
      </c>
    </row>
    <row r="968" spans="1:3">
      <c r="A968" s="1">
        <v>2018</v>
      </c>
      <c r="B968" s="5">
        <v>113629</v>
      </c>
      <c r="C968" s="5">
        <v>112987</v>
      </c>
    </row>
    <row r="969" spans="1:3">
      <c r="A969" s="1">
        <v>2019</v>
      </c>
      <c r="B969" s="5">
        <v>131345</v>
      </c>
      <c r="C969" s="5">
        <v>111457</v>
      </c>
    </row>
    <row r="970" spans="1:3">
      <c r="A970" s="1">
        <v>2020</v>
      </c>
      <c r="B970" s="5">
        <v>144512</v>
      </c>
      <c r="C970" s="5">
        <v>111150</v>
      </c>
    </row>
    <row r="971" spans="1:3">
      <c r="A971" s="1">
        <v>2021</v>
      </c>
      <c r="B971" s="5">
        <v>171300</v>
      </c>
      <c r="C971" s="5">
        <v>118976</v>
      </c>
    </row>
    <row r="972" spans="1:3">
      <c r="A972" s="1">
        <v>2022</v>
      </c>
      <c r="B972" s="5">
        <v>188374</v>
      </c>
      <c r="C972" s="5">
        <v>130066</v>
      </c>
    </row>
    <row r="973" spans="1:3">
      <c r="A973" s="1">
        <v>2023</v>
      </c>
      <c r="B973" s="5">
        <v>162676</v>
      </c>
      <c r="C973" s="5">
        <v>123004</v>
      </c>
    </row>
    <row r="974" spans="1:3">
      <c r="A974" s="1">
        <v>2024</v>
      </c>
      <c r="B974" s="5">
        <v>173731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71344</v>
      </c>
      <c r="C982" s="5">
        <v>74522</v>
      </c>
    </row>
    <row r="983" spans="1:3">
      <c r="A983" s="1">
        <v>2012</v>
      </c>
      <c r="B983" s="5">
        <v>73876</v>
      </c>
      <c r="C983" s="5">
        <v>76267</v>
      </c>
    </row>
    <row r="984" spans="1:3">
      <c r="A984" s="1">
        <v>2013</v>
      </c>
      <c r="B984" s="5">
        <v>77707</v>
      </c>
      <c r="C984" s="5">
        <v>78502</v>
      </c>
    </row>
    <row r="985" spans="1:3">
      <c r="A985" s="1">
        <v>2014</v>
      </c>
      <c r="B985" s="5">
        <v>84458</v>
      </c>
      <c r="C985" s="5">
        <v>80898</v>
      </c>
    </row>
    <row r="986" spans="1:3">
      <c r="A986" s="1">
        <v>2015</v>
      </c>
      <c r="B986" s="5">
        <v>81654</v>
      </c>
      <c r="C986" s="5">
        <v>80443</v>
      </c>
    </row>
    <row r="987" spans="1:3">
      <c r="A987" s="1">
        <v>2016</v>
      </c>
      <c r="B987" s="5">
        <v>83637</v>
      </c>
      <c r="C987" s="5">
        <v>79730</v>
      </c>
    </row>
    <row r="988" spans="1:3">
      <c r="A988" s="1">
        <v>2017</v>
      </c>
      <c r="B988" s="5">
        <v>77704</v>
      </c>
      <c r="C988" s="5">
        <v>80580</v>
      </c>
    </row>
    <row r="989" spans="1:3">
      <c r="A989" s="1">
        <v>2018</v>
      </c>
      <c r="B989" s="5">
        <v>79149</v>
      </c>
      <c r="C989" s="5">
        <v>80452</v>
      </c>
    </row>
    <row r="990" spans="1:3">
      <c r="A990" s="1">
        <v>2019</v>
      </c>
      <c r="B990" s="5">
        <v>79160</v>
      </c>
      <c r="C990" s="5">
        <v>80287</v>
      </c>
    </row>
    <row r="991" spans="1:3">
      <c r="A991" s="1">
        <v>2020</v>
      </c>
      <c r="B991" s="5">
        <v>83207</v>
      </c>
      <c r="C991" s="5">
        <v>77633</v>
      </c>
    </row>
    <row r="992" spans="1:3">
      <c r="A992" s="1">
        <v>2021</v>
      </c>
      <c r="B992" s="5">
        <v>83311</v>
      </c>
      <c r="C992" s="5">
        <v>80753</v>
      </c>
    </row>
    <row r="993" spans="1:3">
      <c r="A993" s="1">
        <v>2022</v>
      </c>
      <c r="B993" s="5">
        <v>85467</v>
      </c>
      <c r="C993" s="5">
        <v>83126</v>
      </c>
    </row>
    <row r="994" spans="1:3">
      <c r="A994" s="1">
        <v>2023</v>
      </c>
      <c r="B994" s="5">
        <v>88168</v>
      </c>
      <c r="C994" s="5">
        <v>82904</v>
      </c>
    </row>
    <row r="995" spans="1:3">
      <c r="A995" s="1">
        <v>2024</v>
      </c>
      <c r="B995" s="5">
        <v>71382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8911</v>
      </c>
      <c r="C1006" s="5">
        <v>74622</v>
      </c>
    </row>
    <row r="1007" spans="1:3">
      <c r="A1007" s="1">
        <v>2015</v>
      </c>
      <c r="B1007" s="5">
        <v>11511</v>
      </c>
      <c r="C1007" s="5">
        <v>67170</v>
      </c>
    </row>
    <row r="1008" spans="1:3">
      <c r="A1008" s="1">
        <v>2016</v>
      </c>
      <c r="B1008" s="5">
        <v>200426</v>
      </c>
      <c r="C1008" s="5">
        <v>83351</v>
      </c>
    </row>
    <row r="1009" spans="1:3">
      <c r="A1009" s="1">
        <v>2017</v>
      </c>
      <c r="B1009" s="5">
        <v>136730</v>
      </c>
      <c r="C1009" s="5">
        <v>98397</v>
      </c>
    </row>
    <row r="1010" spans="1:3">
      <c r="A1010" s="1">
        <v>2018</v>
      </c>
      <c r="B1010" s="5">
        <v>101901</v>
      </c>
      <c r="C1010" s="5">
        <v>98702</v>
      </c>
    </row>
    <row r="1011" spans="1:3">
      <c r="A1011" s="1">
        <v>2019</v>
      </c>
      <c r="B1011" s="5">
        <v>84958</v>
      </c>
      <c r="C1011" s="5">
        <v>112732</v>
      </c>
    </row>
    <row r="1012" spans="1:3">
      <c r="A1012" s="1">
        <v>2020</v>
      </c>
      <c r="B1012" s="5">
        <v>290747</v>
      </c>
      <c r="C1012" s="5">
        <v>123695</v>
      </c>
    </row>
    <row r="1013" spans="1:3">
      <c r="A1013" s="1">
        <v>2021</v>
      </c>
      <c r="B1013" s="5">
        <v>251694</v>
      </c>
      <c r="C1013" s="5">
        <v>106570</v>
      </c>
    </row>
    <row r="1014" spans="1:3">
      <c r="A1014" s="1">
        <v>2022</v>
      </c>
      <c r="B1014" s="5">
        <v>389990</v>
      </c>
      <c r="C1014" s="5">
        <v>111883</v>
      </c>
    </row>
    <row r="1015" spans="1:3">
      <c r="A1015" s="1">
        <v>2023</v>
      </c>
      <c r="B1015" s="5">
        <v>232395</v>
      </c>
      <c r="C1015" s="5">
        <v>109581</v>
      </c>
    </row>
    <row r="1016" spans="1:3">
      <c r="A1016" s="1">
        <v>2024</v>
      </c>
      <c r="B1016" s="5">
        <v>100347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76093</v>
      </c>
      <c r="C1024" s="5">
        <v>48041</v>
      </c>
    </row>
    <row r="1025" spans="1:3">
      <c r="A1025" s="1">
        <v>2012</v>
      </c>
      <c r="B1025" s="5">
        <v>105389</v>
      </c>
      <c r="C1025" s="5">
        <v>49120</v>
      </c>
    </row>
    <row r="1026" spans="1:3">
      <c r="A1026" s="1">
        <v>2013</v>
      </c>
      <c r="B1026" s="5">
        <v>114212</v>
      </c>
      <c r="C1026" s="5">
        <v>55352</v>
      </c>
    </row>
    <row r="1027" spans="1:3">
      <c r="A1027" s="1">
        <v>2014</v>
      </c>
      <c r="B1027" s="5">
        <v>92470</v>
      </c>
      <c r="C1027" s="5">
        <v>39038</v>
      </c>
    </row>
    <row r="1028" spans="1:3">
      <c r="A1028" s="1">
        <v>2015</v>
      </c>
      <c r="B1028" s="5">
        <v>81000</v>
      </c>
      <c r="C1028" s="5">
        <v>48765</v>
      </c>
    </row>
    <row r="1029" spans="1:3">
      <c r="A1029" s="1">
        <v>2016</v>
      </c>
      <c r="B1029" s="5">
        <v>111264</v>
      </c>
      <c r="C1029" s="5">
        <v>50564</v>
      </c>
    </row>
    <row r="1030" spans="1:3">
      <c r="A1030" s="1">
        <v>2017</v>
      </c>
      <c r="B1030" s="5">
        <v>99590</v>
      </c>
      <c r="C1030" s="5">
        <v>48912</v>
      </c>
    </row>
    <row r="1031" spans="1:3">
      <c r="A1031" s="1">
        <v>2018</v>
      </c>
      <c r="B1031" s="5">
        <v>78075</v>
      </c>
      <c r="C1031" s="5">
        <v>46949</v>
      </c>
    </row>
    <row r="1032" spans="1:3">
      <c r="A1032" s="1">
        <v>2019</v>
      </c>
      <c r="B1032" s="5">
        <v>28834</v>
      </c>
      <c r="C1032" s="5">
        <v>52411</v>
      </c>
    </row>
    <row r="1033" spans="1:3">
      <c r="A1033" s="1">
        <v>2020</v>
      </c>
      <c r="B1033" s="5">
        <v>121648</v>
      </c>
      <c r="C1033" s="5">
        <v>76332</v>
      </c>
    </row>
    <row r="1034" spans="1:3">
      <c r="A1034" s="1">
        <v>2021</v>
      </c>
      <c r="B1034" s="5">
        <v>179713</v>
      </c>
      <c r="C1034" s="5">
        <v>114983</v>
      </c>
    </row>
    <row r="1035" spans="1:3">
      <c r="A1035" s="1">
        <v>2022</v>
      </c>
      <c r="B1035" s="5">
        <v>95765</v>
      </c>
      <c r="C1035" s="5">
        <v>78042</v>
      </c>
    </row>
    <row r="1036" spans="1:3">
      <c r="A1036" s="1">
        <v>2023</v>
      </c>
      <c r="B1036" s="5">
        <v>202252</v>
      </c>
      <c r="C1036" s="5">
        <v>76441</v>
      </c>
    </row>
    <row r="1037" spans="1:3">
      <c r="A1037" s="1">
        <v>2024</v>
      </c>
      <c r="B1037" s="5">
        <v>131398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5197</v>
      </c>
    </row>
    <row r="1067" spans="1:3">
      <c r="A1067" s="1">
        <v>2016</v>
      </c>
      <c r="B1067" s="5">
        <v>5167</v>
      </c>
    </row>
    <row r="1068" spans="1:3">
      <c r="A1068" s="1">
        <v>2017</v>
      </c>
      <c r="B1068" s="5">
        <v>5757</v>
      </c>
    </row>
    <row r="1069" spans="1:3">
      <c r="A1069" s="1">
        <v>2018</v>
      </c>
      <c r="B1069" s="5">
        <v>5817</v>
      </c>
    </row>
    <row r="1070" spans="1:3">
      <c r="A1070" s="1">
        <v>2019</v>
      </c>
      <c r="B1070" s="5">
        <v>5640</v>
      </c>
    </row>
    <row r="1071" spans="1:3">
      <c r="A1071" s="1">
        <v>2020</v>
      </c>
      <c r="B1071" s="5">
        <v>5794</v>
      </c>
    </row>
    <row r="1072" spans="1:3">
      <c r="A1072" s="1">
        <v>2021</v>
      </c>
      <c r="B1072" s="5">
        <v>6396</v>
      </c>
    </row>
    <row r="1073" spans="1:3">
      <c r="A1073" s="1">
        <v>2022</v>
      </c>
      <c r="B1073" s="5">
        <v>5662</v>
      </c>
    </row>
    <row r="1074" spans="1:3">
      <c r="A1074" s="1">
        <v>2023</v>
      </c>
      <c r="B1074" s="5">
        <v>6327</v>
      </c>
    </row>
    <row r="1075" spans="1:3">
      <c r="A1075" s="1">
        <v>2024</v>
      </c>
      <c r="B1075" s="5">
        <v>6060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923</v>
      </c>
    </row>
    <row r="1084" spans="1:3">
      <c r="A1084" s="1">
        <v>2016</v>
      </c>
      <c r="B1084" s="5">
        <v>853</v>
      </c>
    </row>
    <row r="1085" spans="1:3">
      <c r="A1085" s="1">
        <v>2017</v>
      </c>
      <c r="B1085" s="5">
        <v>853</v>
      </c>
    </row>
    <row r="1086" spans="1:3">
      <c r="A1086" s="1">
        <v>2018</v>
      </c>
      <c r="B1086" s="5">
        <v>853</v>
      </c>
    </row>
    <row r="1087" spans="1:3">
      <c r="A1087" s="1">
        <v>2019</v>
      </c>
      <c r="B1087" s="5">
        <v>853</v>
      </c>
    </row>
    <row r="1088" spans="1:3">
      <c r="A1088" s="1">
        <v>2020</v>
      </c>
      <c r="B1088" s="5">
        <v>819</v>
      </c>
    </row>
    <row r="1089" spans="1:3">
      <c r="A1089" s="1">
        <v>2021</v>
      </c>
      <c r="B1089" s="5">
        <v>819</v>
      </c>
    </row>
    <row r="1090" spans="1:3">
      <c r="A1090" s="1">
        <v>2022</v>
      </c>
      <c r="B1090" s="5">
        <v>789</v>
      </c>
    </row>
    <row r="1091" spans="1:3">
      <c r="A1091" s="1">
        <v>2023</v>
      </c>
      <c r="B1091" s="5">
        <v>939</v>
      </c>
    </row>
    <row r="1092" spans="1:3">
      <c r="A1092" s="1">
        <v>2024</v>
      </c>
      <c r="B1092" s="5">
        <v>915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611</v>
      </c>
    </row>
    <row r="1101" spans="1:3">
      <c r="A1101" s="1">
        <v>2016</v>
      </c>
      <c r="B1101" s="5">
        <v>621</v>
      </c>
    </row>
    <row r="1102" spans="1:3">
      <c r="A1102" s="1">
        <v>2017</v>
      </c>
      <c r="B1102" s="5">
        <v>621</v>
      </c>
    </row>
    <row r="1103" spans="1:3">
      <c r="A1103" s="1">
        <v>2018</v>
      </c>
      <c r="B1103" s="5">
        <v>621</v>
      </c>
    </row>
    <row r="1104" spans="1:3">
      <c r="A1104" s="1">
        <v>2019</v>
      </c>
      <c r="B1104" s="5">
        <v>621</v>
      </c>
    </row>
    <row r="1105" spans="1:3">
      <c r="A1105" s="1">
        <v>2020</v>
      </c>
      <c r="B1105" s="5">
        <v>628</v>
      </c>
    </row>
    <row r="1106" spans="1:3">
      <c r="A1106" s="1">
        <v>2021</v>
      </c>
      <c r="B1106" s="5">
        <v>910</v>
      </c>
    </row>
    <row r="1107" spans="1:3">
      <c r="A1107" s="1">
        <v>2022</v>
      </c>
      <c r="B1107" s="5">
        <v>912</v>
      </c>
    </row>
    <row r="1108" spans="1:3">
      <c r="A1108" s="1">
        <v>2023</v>
      </c>
      <c r="B1108" s="5">
        <v>1377</v>
      </c>
    </row>
    <row r="1109" spans="1:3">
      <c r="A1109" s="1">
        <v>2024</v>
      </c>
      <c r="B1109" s="5">
        <v>1612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3663</v>
      </c>
    </row>
    <row r="1118" spans="1:3">
      <c r="A1118" s="1">
        <v>2016</v>
      </c>
      <c r="B1118" s="5">
        <v>3693</v>
      </c>
    </row>
    <row r="1119" spans="1:3">
      <c r="A1119" s="1">
        <v>2017</v>
      </c>
      <c r="B1119" s="5">
        <v>4283</v>
      </c>
    </row>
    <row r="1120" spans="1:3">
      <c r="A1120" s="1">
        <v>2018</v>
      </c>
      <c r="B1120" s="5">
        <v>4344</v>
      </c>
    </row>
    <row r="1121" spans="1:3">
      <c r="A1121" s="1">
        <v>2019</v>
      </c>
      <c r="B1121" s="5">
        <v>4166</v>
      </c>
    </row>
    <row r="1122" spans="1:3">
      <c r="A1122" s="1">
        <v>2020</v>
      </c>
      <c r="B1122" s="5">
        <v>4347</v>
      </c>
    </row>
    <row r="1123" spans="1:3">
      <c r="A1123" s="1">
        <v>2021</v>
      </c>
      <c r="B1123" s="5">
        <v>4667</v>
      </c>
    </row>
    <row r="1124" spans="1:3">
      <c r="A1124" s="1">
        <v>2022</v>
      </c>
      <c r="B1124" s="5">
        <v>3961</v>
      </c>
    </row>
    <row r="1125" spans="1:3">
      <c r="A1125" s="1">
        <v>2023</v>
      </c>
      <c r="B1125" s="5">
        <v>4012</v>
      </c>
    </row>
    <row r="1126" spans="1:3">
      <c r="A1126" s="1">
        <v>2024</v>
      </c>
      <c r="B1126" s="5">
        <v>3534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38.200000000000003</v>
      </c>
      <c r="C1134" s="8">
        <v>55.3</v>
      </c>
    </row>
    <row r="1135" spans="1:3">
      <c r="A1135" s="1">
        <v>2016</v>
      </c>
      <c r="B1135" s="8">
        <v>64.400000000000006</v>
      </c>
      <c r="C1135" s="8">
        <v>56.2</v>
      </c>
    </row>
    <row r="1136" spans="1:3">
      <c r="A1136" s="1">
        <v>2017</v>
      </c>
      <c r="B1136" s="8">
        <v>64</v>
      </c>
      <c r="C1136" s="8">
        <v>58.5</v>
      </c>
    </row>
    <row r="1137" spans="1:3">
      <c r="A1137" s="1">
        <v>2018</v>
      </c>
      <c r="B1137" s="8">
        <v>65.3</v>
      </c>
      <c r="C1137" s="8">
        <v>59</v>
      </c>
    </row>
    <row r="1138" spans="1:3">
      <c r="A1138" s="1">
        <v>2019</v>
      </c>
      <c r="B1138" s="8">
        <v>66.8</v>
      </c>
      <c r="C1138" s="8">
        <v>61.6</v>
      </c>
    </row>
    <row r="1139" spans="1:3">
      <c r="A1139" s="1">
        <v>2020</v>
      </c>
      <c r="B1139" s="8">
        <v>68.900000000000006</v>
      </c>
      <c r="C1139" s="8">
        <v>64.3</v>
      </c>
    </row>
    <row r="1140" spans="1:3">
      <c r="A1140" s="1">
        <v>2021</v>
      </c>
      <c r="B1140" s="8">
        <v>70</v>
      </c>
      <c r="C1140" s="8">
        <v>64.900000000000006</v>
      </c>
    </row>
    <row r="1141" spans="1:3">
      <c r="A1141" s="1">
        <v>2022</v>
      </c>
      <c r="B1141" s="8">
        <v>63.3</v>
      </c>
      <c r="C1141" s="8">
        <v>66.599999999999994</v>
      </c>
    </row>
    <row r="1142" spans="1:3">
      <c r="A1142" s="1">
        <v>2023</v>
      </c>
      <c r="B1142" s="8"/>
      <c r="C1142" s="8"/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301.7</v>
      </c>
      <c r="C1151" s="8">
        <v>369.2</v>
      </c>
    </row>
    <row r="1152" spans="1:3">
      <c r="A1152" s="1">
        <v>2016</v>
      </c>
      <c r="B1152" s="8">
        <v>451.7</v>
      </c>
      <c r="C1152" s="8">
        <v>391.2</v>
      </c>
    </row>
    <row r="1153" spans="1:3">
      <c r="A1153" s="1">
        <v>2017</v>
      </c>
      <c r="B1153" s="8">
        <v>581.20000000000005</v>
      </c>
      <c r="C1153" s="8">
        <v>409.4</v>
      </c>
    </row>
    <row r="1154" spans="1:3">
      <c r="A1154" s="1">
        <v>2018</v>
      </c>
      <c r="B1154" s="8">
        <v>611.29999999999995</v>
      </c>
      <c r="C1154" s="8">
        <v>417.1</v>
      </c>
    </row>
    <row r="1155" spans="1:3">
      <c r="A1155" s="1">
        <v>2019</v>
      </c>
      <c r="B1155" s="8">
        <v>519</v>
      </c>
      <c r="C1155" s="8">
        <v>406</v>
      </c>
    </row>
    <row r="1156" spans="1:3">
      <c r="A1156" s="1">
        <v>2020</v>
      </c>
      <c r="B1156" s="8">
        <v>514.1</v>
      </c>
      <c r="C1156" s="8">
        <v>402.2</v>
      </c>
    </row>
    <row r="1157" spans="1:3">
      <c r="A1157" s="1">
        <v>2021</v>
      </c>
      <c r="B1157" s="8">
        <v>406.3</v>
      </c>
      <c r="C1157" s="8">
        <v>323.39999999999998</v>
      </c>
    </row>
    <row r="1158" spans="1:3">
      <c r="A1158" s="1">
        <v>2022</v>
      </c>
      <c r="B1158" s="8">
        <v>501</v>
      </c>
      <c r="C1158" s="8">
        <v>337.4</v>
      </c>
    </row>
    <row r="1159" spans="1:3">
      <c r="A1159" s="1">
        <v>2023</v>
      </c>
      <c r="B1159" s="8"/>
      <c r="C1159" s="8"/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35.299999999999997</v>
      </c>
      <c r="C1168" s="8">
        <v>56</v>
      </c>
    </row>
    <row r="1169" spans="1:3">
      <c r="A1169" s="1">
        <v>2016</v>
      </c>
      <c r="B1169" s="8">
        <v>64.2</v>
      </c>
      <c r="C1169" s="8">
        <v>56.9</v>
      </c>
    </row>
    <row r="1170" spans="1:3">
      <c r="A1170" s="1">
        <v>2017</v>
      </c>
      <c r="B1170" s="8">
        <v>58.2</v>
      </c>
      <c r="C1170" s="8">
        <v>61.5</v>
      </c>
    </row>
    <row r="1171" spans="1:3">
      <c r="A1171" s="1">
        <v>2018</v>
      </c>
      <c r="B1171" s="8">
        <v>60</v>
      </c>
      <c r="C1171" s="8">
        <v>59.9</v>
      </c>
    </row>
    <row r="1172" spans="1:3">
      <c r="A1172" s="1">
        <v>2019</v>
      </c>
      <c r="B1172" s="8">
        <v>61.7</v>
      </c>
      <c r="C1172" s="8">
        <v>63.6</v>
      </c>
    </row>
    <row r="1173" spans="1:3">
      <c r="A1173" s="1">
        <v>2020</v>
      </c>
      <c r="B1173" s="8">
        <v>63.7</v>
      </c>
      <c r="C1173" s="8">
        <v>66.7</v>
      </c>
    </row>
    <row r="1174" spans="1:3">
      <c r="A1174" s="1">
        <v>2021</v>
      </c>
      <c r="B1174" s="8">
        <v>65</v>
      </c>
      <c r="C1174" s="8">
        <v>68.599999999999994</v>
      </c>
    </row>
    <row r="1175" spans="1:3">
      <c r="A1175" s="1">
        <v>2022</v>
      </c>
      <c r="B1175" s="8">
        <v>66.8</v>
      </c>
      <c r="C1175" s="8">
        <v>70.599999999999994</v>
      </c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44.1</v>
      </c>
      <c r="C1185" s="8">
        <v>50</v>
      </c>
    </row>
    <row r="1186" spans="1:3">
      <c r="A1186" s="1">
        <v>2016</v>
      </c>
      <c r="B1186" s="8">
        <v>80</v>
      </c>
      <c r="C1186" s="8">
        <v>52</v>
      </c>
    </row>
    <row r="1187" spans="1:3">
      <c r="A1187" s="1">
        <v>2017</v>
      </c>
      <c r="B1187" s="8">
        <v>79</v>
      </c>
      <c r="C1187" s="8">
        <v>53.8</v>
      </c>
    </row>
    <row r="1188" spans="1:3">
      <c r="A1188" s="1">
        <v>2018</v>
      </c>
      <c r="B1188" s="8">
        <v>81.7</v>
      </c>
      <c r="C1188" s="8">
        <v>55.1</v>
      </c>
    </row>
    <row r="1189" spans="1:3">
      <c r="A1189" s="1">
        <v>2019</v>
      </c>
      <c r="B1189" s="8">
        <v>82.6</v>
      </c>
      <c r="C1189" s="8">
        <v>57.6</v>
      </c>
    </row>
    <row r="1190" spans="1:3">
      <c r="A1190" s="1">
        <v>2020</v>
      </c>
      <c r="B1190" s="8">
        <v>83.3</v>
      </c>
      <c r="C1190" s="8">
        <v>59.9</v>
      </c>
    </row>
    <row r="1191" spans="1:3">
      <c r="A1191" s="1">
        <v>2021</v>
      </c>
      <c r="B1191" s="8">
        <v>83.1</v>
      </c>
      <c r="C1191" s="8">
        <v>59.2</v>
      </c>
    </row>
    <row r="1192" spans="1:3">
      <c r="A1192" s="1">
        <v>2022</v>
      </c>
      <c r="B1192" s="8">
        <v>83.6</v>
      </c>
      <c r="C1192" s="8">
        <v>59.4</v>
      </c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71.5</v>
      </c>
      <c r="C1202" s="8">
        <v>60.5</v>
      </c>
    </row>
    <row r="1203" spans="1:3">
      <c r="A1203" s="1">
        <v>2016</v>
      </c>
      <c r="B1203" s="8">
        <v>68.8</v>
      </c>
      <c r="C1203" s="8">
        <v>62.7</v>
      </c>
    </row>
    <row r="1204" spans="1:3">
      <c r="A1204" s="1">
        <v>2017</v>
      </c>
      <c r="B1204" s="8">
        <v>66.7</v>
      </c>
      <c r="C1204" s="8">
        <v>61.5</v>
      </c>
    </row>
    <row r="1205" spans="1:3">
      <c r="A1205" s="1">
        <v>2018</v>
      </c>
      <c r="B1205" s="8">
        <v>64.8</v>
      </c>
      <c r="C1205" s="8">
        <v>64.099999999999994</v>
      </c>
    </row>
    <row r="1206" spans="1:3">
      <c r="A1206" s="1">
        <v>2019</v>
      </c>
      <c r="B1206" s="8">
        <v>64.900000000000006</v>
      </c>
      <c r="C1206" s="8">
        <v>64.5</v>
      </c>
    </row>
    <row r="1207" spans="1:3">
      <c r="A1207" s="1">
        <v>2020</v>
      </c>
      <c r="B1207" s="8">
        <v>60</v>
      </c>
      <c r="C1207" s="8">
        <v>64.7</v>
      </c>
    </row>
    <row r="1208" spans="1:3">
      <c r="A1208" s="1">
        <v>2021</v>
      </c>
      <c r="B1208" s="8">
        <v>60.2</v>
      </c>
      <c r="C1208" s="8">
        <v>66.3</v>
      </c>
    </row>
    <row r="1209" spans="1:3">
      <c r="A1209" s="1">
        <v>2022</v>
      </c>
      <c r="B1209" s="8">
        <v>62</v>
      </c>
      <c r="C1209" s="8">
        <v>67.3</v>
      </c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80.599999999999994</v>
      </c>
      <c r="C1236" s="8">
        <v>46.1</v>
      </c>
    </row>
    <row r="1237" spans="1:3">
      <c r="A1237" s="1">
        <v>2016</v>
      </c>
      <c r="B1237" s="8">
        <v>82.1</v>
      </c>
      <c r="C1237" s="8">
        <v>51.9</v>
      </c>
    </row>
    <row r="1238" spans="1:3">
      <c r="A1238" s="1">
        <v>2017</v>
      </c>
      <c r="B1238" s="8">
        <v>83.5</v>
      </c>
      <c r="C1238" s="8">
        <v>50.1</v>
      </c>
    </row>
    <row r="1239" spans="1:3">
      <c r="A1239" s="1">
        <v>2018</v>
      </c>
      <c r="B1239" s="8">
        <v>84.9</v>
      </c>
      <c r="C1239" s="8">
        <v>49.2</v>
      </c>
    </row>
    <row r="1240" spans="1:3">
      <c r="A1240" s="1">
        <v>2019</v>
      </c>
      <c r="B1240" s="8">
        <v>86.4</v>
      </c>
      <c r="C1240" s="8">
        <v>46.9</v>
      </c>
    </row>
    <row r="1241" spans="1:3">
      <c r="A1241" s="1">
        <v>2020</v>
      </c>
      <c r="B1241" s="8">
        <v>87.8</v>
      </c>
      <c r="C1241" s="8">
        <v>47.6</v>
      </c>
    </row>
    <row r="1242" spans="1:3">
      <c r="A1242" s="1">
        <v>2021</v>
      </c>
      <c r="B1242" s="8">
        <v>89.3</v>
      </c>
      <c r="C1242" s="8">
        <v>48.9</v>
      </c>
    </row>
    <row r="1243" spans="1:3">
      <c r="A1243" s="1">
        <v>2022</v>
      </c>
      <c r="B1243" s="8">
        <v>90.7</v>
      </c>
      <c r="C1243" s="8">
        <v>49.8</v>
      </c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56.9</v>
      </c>
      <c r="C1253" s="8">
        <v>55.9</v>
      </c>
    </row>
    <row r="1254" spans="1:3">
      <c r="A1254" s="1">
        <v>2016</v>
      </c>
      <c r="B1254" s="8">
        <v>52.4</v>
      </c>
      <c r="C1254" s="8">
        <v>57.1</v>
      </c>
    </row>
    <row r="1255" spans="1:3">
      <c r="A1255" s="1">
        <v>2017</v>
      </c>
      <c r="B1255" s="8">
        <v>53.3</v>
      </c>
      <c r="C1255" s="8">
        <v>57.7</v>
      </c>
    </row>
    <row r="1256" spans="1:3">
      <c r="A1256" s="1">
        <v>2018</v>
      </c>
      <c r="B1256" s="8">
        <v>53.9</v>
      </c>
      <c r="C1256" s="8">
        <v>57.6</v>
      </c>
    </row>
    <row r="1257" spans="1:3">
      <c r="A1257" s="1">
        <v>2019</v>
      </c>
      <c r="B1257" s="8">
        <v>55.1</v>
      </c>
      <c r="C1257" s="8">
        <v>59.9</v>
      </c>
    </row>
    <row r="1258" spans="1:3">
      <c r="A1258" s="1">
        <v>2020</v>
      </c>
      <c r="B1258" s="8">
        <v>58</v>
      </c>
      <c r="C1258" s="8">
        <v>60.6</v>
      </c>
    </row>
    <row r="1259" spans="1:3">
      <c r="A1259" s="1">
        <v>2021</v>
      </c>
      <c r="B1259" s="8">
        <v>60.9</v>
      </c>
      <c r="C1259" s="8">
        <v>62.7</v>
      </c>
    </row>
    <row r="1260" spans="1:3">
      <c r="A1260" s="1">
        <v>2022</v>
      </c>
      <c r="B1260" s="8">
        <v>63.6</v>
      </c>
      <c r="C1260" s="8">
        <v>62.5</v>
      </c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88.2</v>
      </c>
      <c r="C1270" s="8">
        <v>54.8</v>
      </c>
    </row>
    <row r="1271" spans="1:3">
      <c r="A1271" s="1">
        <v>2016</v>
      </c>
      <c r="B1271" s="8">
        <v>92.5</v>
      </c>
      <c r="C1271" s="8">
        <v>68.7</v>
      </c>
    </row>
    <row r="1272" spans="1:3">
      <c r="A1272" s="1">
        <v>2017</v>
      </c>
      <c r="B1272" s="8">
        <v>96.8</v>
      </c>
      <c r="C1272" s="8">
        <v>73.2</v>
      </c>
    </row>
    <row r="1273" spans="1:3">
      <c r="A1273" s="1">
        <v>2018</v>
      </c>
      <c r="B1273" s="8">
        <v>100</v>
      </c>
      <c r="C1273" s="8">
        <v>66.2</v>
      </c>
    </row>
    <row r="1274" spans="1:3">
      <c r="A1274" s="1">
        <v>2019</v>
      </c>
      <c r="B1274" s="8">
        <v>100</v>
      </c>
      <c r="C1274" s="8">
        <v>72.2</v>
      </c>
    </row>
    <row r="1275" spans="1:3">
      <c r="A1275" s="1">
        <v>2020</v>
      </c>
      <c r="B1275" s="8">
        <v>100</v>
      </c>
      <c r="C1275" s="8">
        <v>70.400000000000006</v>
      </c>
    </row>
    <row r="1276" spans="1:3">
      <c r="A1276" s="1">
        <v>2021</v>
      </c>
      <c r="B1276" s="8">
        <v>100</v>
      </c>
      <c r="C1276" s="8">
        <v>70.599999999999994</v>
      </c>
    </row>
    <row r="1277" spans="1:3">
      <c r="A1277" s="1">
        <v>2022</v>
      </c>
      <c r="B1277" s="8">
        <v>100</v>
      </c>
      <c r="C1277" s="8">
        <v>75.900000000000006</v>
      </c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76.599999999999994</v>
      </c>
      <c r="C1287" s="8">
        <v>64.7</v>
      </c>
    </row>
    <row r="1288" spans="1:3">
      <c r="A1288" s="1">
        <v>2016</v>
      </c>
      <c r="B1288" s="8">
        <v>78.599999999999994</v>
      </c>
      <c r="C1288" s="8">
        <v>68.8</v>
      </c>
    </row>
    <row r="1289" spans="1:3">
      <c r="A1289" s="1">
        <v>2017</v>
      </c>
      <c r="B1289" s="8">
        <v>80.5</v>
      </c>
      <c r="C1289" s="8">
        <v>68.7</v>
      </c>
    </row>
    <row r="1290" spans="1:3">
      <c r="A1290" s="1">
        <v>2018</v>
      </c>
      <c r="B1290" s="8">
        <v>82.5</v>
      </c>
      <c r="C1290" s="8">
        <v>67.3</v>
      </c>
    </row>
    <row r="1291" spans="1:3">
      <c r="A1291" s="1">
        <v>2019</v>
      </c>
      <c r="B1291" s="8">
        <v>84.4</v>
      </c>
      <c r="C1291" s="8">
        <v>66.5</v>
      </c>
    </row>
    <row r="1292" spans="1:3">
      <c r="A1292" s="1">
        <v>2020</v>
      </c>
      <c r="B1292" s="8">
        <v>86.4</v>
      </c>
      <c r="C1292" s="8">
        <v>66</v>
      </c>
    </row>
    <row r="1293" spans="1:3">
      <c r="A1293" s="1">
        <v>2021</v>
      </c>
      <c r="B1293" s="8">
        <v>88.3</v>
      </c>
      <c r="C1293" s="8">
        <v>67.7</v>
      </c>
    </row>
    <row r="1294" spans="1:3">
      <c r="A1294" s="1">
        <v>2022</v>
      </c>
      <c r="B1294" s="8">
        <v>90.3</v>
      </c>
      <c r="C1294" s="8">
        <v>71.2</v>
      </c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81.400000000000006</v>
      </c>
      <c r="C1321" s="8">
        <v>67.3</v>
      </c>
    </row>
    <row r="1322" spans="1:3">
      <c r="A1322" s="1">
        <v>2016</v>
      </c>
      <c r="B1322" s="8">
        <v>83.6</v>
      </c>
      <c r="C1322" s="8">
        <v>60.7</v>
      </c>
    </row>
    <row r="1323" spans="1:3">
      <c r="A1323" s="1">
        <v>2017</v>
      </c>
      <c r="B1323" s="8">
        <v>86.9</v>
      </c>
      <c r="C1323" s="8">
        <v>60.7</v>
      </c>
    </row>
    <row r="1324" spans="1:3">
      <c r="A1324" s="1">
        <v>2018</v>
      </c>
      <c r="B1324" s="8">
        <v>88.9</v>
      </c>
      <c r="C1324" s="8">
        <v>61.3</v>
      </c>
    </row>
    <row r="1325" spans="1:3">
      <c r="A1325" s="1">
        <v>2019</v>
      </c>
      <c r="B1325" s="8">
        <v>91</v>
      </c>
      <c r="C1325" s="8">
        <v>63.1</v>
      </c>
    </row>
    <row r="1326" spans="1:3">
      <c r="A1326" s="1">
        <v>2020</v>
      </c>
      <c r="B1326" s="8">
        <v>93</v>
      </c>
      <c r="C1326" s="8">
        <v>66.900000000000006</v>
      </c>
    </row>
    <row r="1327" spans="1:3">
      <c r="A1327" s="1">
        <v>2021</v>
      </c>
      <c r="B1327" s="8">
        <v>95</v>
      </c>
      <c r="C1327" s="8">
        <v>69.099999999999994</v>
      </c>
    </row>
    <row r="1328" spans="1:3">
      <c r="A1328" s="1">
        <v>2022</v>
      </c>
      <c r="B1328" s="8">
        <v>97.1</v>
      </c>
      <c r="C1328" s="8">
        <v>71</v>
      </c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58.9</v>
      </c>
      <c r="C1338" s="8">
        <v>52.6</v>
      </c>
    </row>
    <row r="1339" spans="1:3">
      <c r="A1339" s="1">
        <v>2016</v>
      </c>
      <c r="B1339" s="8">
        <v>60.6</v>
      </c>
      <c r="C1339" s="8">
        <v>49.8</v>
      </c>
    </row>
    <row r="1340" spans="1:3">
      <c r="A1340" s="1">
        <v>2017</v>
      </c>
      <c r="B1340" s="8">
        <v>15.5</v>
      </c>
      <c r="C1340" s="8">
        <v>42</v>
      </c>
    </row>
    <row r="1341" spans="1:3">
      <c r="A1341" s="1">
        <v>2018</v>
      </c>
      <c r="B1341" s="8">
        <v>20.2</v>
      </c>
      <c r="C1341" s="8">
        <v>46.3</v>
      </c>
    </row>
    <row r="1342" spans="1:3">
      <c r="A1342" s="1">
        <v>2019</v>
      </c>
      <c r="B1342" s="8">
        <v>18.2</v>
      </c>
      <c r="C1342" s="8">
        <v>52.8</v>
      </c>
    </row>
    <row r="1343" spans="1:3">
      <c r="A1343" s="1">
        <v>2020</v>
      </c>
      <c r="B1343" s="8">
        <v>23.3</v>
      </c>
      <c r="C1343" s="8">
        <v>54.3</v>
      </c>
    </row>
    <row r="1344" spans="1:3">
      <c r="A1344" s="1">
        <v>2021</v>
      </c>
      <c r="B1344" s="8">
        <v>28.3</v>
      </c>
      <c r="C1344" s="8">
        <v>57.1</v>
      </c>
    </row>
    <row r="1345" spans="1:3">
      <c r="A1345" s="1">
        <v>2022</v>
      </c>
      <c r="B1345" s="8">
        <v>20.8</v>
      </c>
      <c r="C1345" s="8">
        <v>57.1</v>
      </c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62.2</v>
      </c>
      <c r="C1372" s="8">
        <v>55.7</v>
      </c>
    </row>
    <row r="1373" spans="1:3">
      <c r="A1373" s="1">
        <v>2016</v>
      </c>
      <c r="B1373" s="8">
        <v>65</v>
      </c>
      <c r="C1373" s="8">
        <v>52.4</v>
      </c>
    </row>
    <row r="1374" spans="1:3">
      <c r="A1374" s="1">
        <v>2017</v>
      </c>
      <c r="B1374" s="8">
        <v>67.7</v>
      </c>
      <c r="C1374" s="8">
        <v>55</v>
      </c>
    </row>
    <row r="1375" spans="1:3">
      <c r="A1375" s="1">
        <v>2018</v>
      </c>
      <c r="B1375" s="8">
        <v>70.400000000000006</v>
      </c>
      <c r="C1375" s="8">
        <v>55.3</v>
      </c>
    </row>
    <row r="1376" spans="1:3">
      <c r="A1376" s="1">
        <v>2019</v>
      </c>
      <c r="B1376" s="8">
        <v>70.900000000000006</v>
      </c>
      <c r="C1376" s="8">
        <v>57.1</v>
      </c>
    </row>
    <row r="1377" spans="1:3">
      <c r="A1377" s="1">
        <v>2020</v>
      </c>
      <c r="B1377" s="8">
        <v>69.900000000000006</v>
      </c>
      <c r="C1377" s="8">
        <v>60.6</v>
      </c>
    </row>
    <row r="1378" spans="1:3">
      <c r="A1378" s="1">
        <v>2021</v>
      </c>
      <c r="B1378" s="8">
        <v>72.3</v>
      </c>
      <c r="C1378" s="8">
        <v>58.3</v>
      </c>
    </row>
    <row r="1379" spans="1:3">
      <c r="A1379" s="1">
        <v>2022</v>
      </c>
      <c r="B1379" s="8">
        <v>75</v>
      </c>
      <c r="C1379" s="8">
        <v>58</v>
      </c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62</v>
      </c>
      <c r="C1389" s="8">
        <v>45.3</v>
      </c>
    </row>
    <row r="1390" spans="1:3">
      <c r="A1390" s="1">
        <v>2016</v>
      </c>
      <c r="B1390" s="8">
        <v>64</v>
      </c>
      <c r="C1390" s="8">
        <v>45.9</v>
      </c>
    </row>
    <row r="1391" spans="1:3">
      <c r="A1391" s="1">
        <v>2017</v>
      </c>
      <c r="B1391" s="8">
        <v>66</v>
      </c>
      <c r="C1391" s="8">
        <v>44.9</v>
      </c>
    </row>
    <row r="1392" spans="1:3">
      <c r="A1392" s="1">
        <v>2018</v>
      </c>
      <c r="B1392" s="8">
        <v>68</v>
      </c>
      <c r="C1392" s="8">
        <v>44.8</v>
      </c>
    </row>
    <row r="1393" spans="1:3">
      <c r="A1393" s="1">
        <v>2019</v>
      </c>
      <c r="B1393" s="8">
        <v>70</v>
      </c>
      <c r="C1393" s="8">
        <v>47.7</v>
      </c>
    </row>
    <row r="1394" spans="1:3">
      <c r="A1394" s="1">
        <v>2020</v>
      </c>
      <c r="B1394" s="8">
        <v>72</v>
      </c>
      <c r="C1394" s="8">
        <v>51.1</v>
      </c>
    </row>
    <row r="1395" spans="1:3">
      <c r="A1395" s="1">
        <v>2021</v>
      </c>
      <c r="B1395" s="8">
        <v>74</v>
      </c>
      <c r="C1395" s="8">
        <v>51.1</v>
      </c>
    </row>
    <row r="1396" spans="1:3">
      <c r="A1396" s="1">
        <v>2022</v>
      </c>
      <c r="B1396" s="8">
        <v>76</v>
      </c>
      <c r="C1396" s="8">
        <v>53.1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70.7</v>
      </c>
      <c r="C1406" s="8">
        <v>59.2</v>
      </c>
    </row>
    <row r="1407" spans="1:3">
      <c r="A1407" s="1">
        <v>2016</v>
      </c>
      <c r="B1407" s="8">
        <v>61.4</v>
      </c>
      <c r="C1407" s="8">
        <v>58.3</v>
      </c>
    </row>
    <row r="1408" spans="1:3">
      <c r="A1408" s="1">
        <v>2017</v>
      </c>
      <c r="B1408" s="8">
        <v>63.3</v>
      </c>
      <c r="C1408" s="8">
        <v>64.900000000000006</v>
      </c>
    </row>
    <row r="1409" spans="1:3">
      <c r="A1409" s="1">
        <v>2018</v>
      </c>
      <c r="B1409" s="8">
        <v>66.099999999999994</v>
      </c>
      <c r="C1409" s="8">
        <v>66.400000000000006</v>
      </c>
    </row>
    <row r="1410" spans="1:3">
      <c r="A1410" s="1">
        <v>2019</v>
      </c>
      <c r="B1410" s="8">
        <v>68.8</v>
      </c>
      <c r="C1410" s="8">
        <v>64.2</v>
      </c>
    </row>
    <row r="1411" spans="1:3">
      <c r="A1411" s="1">
        <v>2020</v>
      </c>
      <c r="B1411" s="8">
        <v>70.5</v>
      </c>
      <c r="C1411" s="8">
        <v>58.6</v>
      </c>
    </row>
    <row r="1412" spans="1:3">
      <c r="A1412" s="1">
        <v>2021</v>
      </c>
      <c r="B1412" s="8">
        <v>73</v>
      </c>
      <c r="C1412" s="8">
        <v>58</v>
      </c>
    </row>
    <row r="1413" spans="1:3">
      <c r="A1413" s="1">
        <v>2022</v>
      </c>
      <c r="B1413" s="8">
        <v>75.400000000000006</v>
      </c>
      <c r="C1413" s="8">
        <v>57.4</v>
      </c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81.8</v>
      </c>
      <c r="C1423" s="8">
        <v>57.8</v>
      </c>
    </row>
    <row r="1424" spans="1:3">
      <c r="A1424" s="1">
        <v>2016</v>
      </c>
      <c r="B1424" s="8">
        <v>83.7</v>
      </c>
      <c r="C1424" s="8">
        <v>58.3</v>
      </c>
    </row>
    <row r="1425" spans="1:4">
      <c r="A1425" s="1">
        <v>2017</v>
      </c>
      <c r="B1425" s="8">
        <v>85.6</v>
      </c>
      <c r="C1425" s="8">
        <v>62.5</v>
      </c>
    </row>
    <row r="1426" spans="1:4">
      <c r="A1426" s="1">
        <v>2018</v>
      </c>
      <c r="B1426" s="8">
        <v>87.2</v>
      </c>
      <c r="C1426" s="8">
        <v>55.3</v>
      </c>
    </row>
    <row r="1427" spans="1:4">
      <c r="A1427" s="1">
        <v>2019</v>
      </c>
      <c r="B1427" s="8">
        <v>88</v>
      </c>
      <c r="C1427" s="8">
        <v>58.8</v>
      </c>
    </row>
    <row r="1428" spans="1:4">
      <c r="A1428" s="1">
        <v>2020</v>
      </c>
      <c r="B1428" s="8">
        <v>90.1</v>
      </c>
      <c r="C1428" s="8">
        <v>54</v>
      </c>
    </row>
    <row r="1429" spans="1:4">
      <c r="A1429" s="1">
        <v>2021</v>
      </c>
      <c r="B1429" s="8">
        <v>92</v>
      </c>
      <c r="C1429" s="8">
        <v>51.4</v>
      </c>
    </row>
    <row r="1430" spans="1:4">
      <c r="A1430" s="1">
        <v>2022</v>
      </c>
      <c r="B1430" s="8">
        <v>5.0999999999999996</v>
      </c>
      <c r="C1430" s="8">
        <v>48</v>
      </c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22520</v>
      </c>
      <c r="C1440" s="5">
        <v>27759</v>
      </c>
      <c r="D1440" s="5">
        <v>25993</v>
      </c>
    </row>
    <row r="1441" spans="1:4">
      <c r="A1441" s="1">
        <v>2017</v>
      </c>
      <c r="B1441" s="5">
        <v>23384</v>
      </c>
      <c r="C1441" s="5">
        <v>32270</v>
      </c>
      <c r="D1441" s="5">
        <v>30634</v>
      </c>
    </row>
    <row r="1442" spans="1:4">
      <c r="A1442" s="1">
        <v>2018</v>
      </c>
      <c r="B1442" s="5">
        <v>23727</v>
      </c>
      <c r="C1442" s="5">
        <v>33384</v>
      </c>
      <c r="D1442" s="5">
        <v>31664</v>
      </c>
    </row>
    <row r="1443" spans="1:4">
      <c r="A1443" s="1">
        <v>2019</v>
      </c>
      <c r="B1443" s="5">
        <v>22917</v>
      </c>
      <c r="C1443" s="5">
        <v>33035</v>
      </c>
      <c r="D1443" s="5">
        <v>31281</v>
      </c>
    </row>
    <row r="1444" spans="1:4">
      <c r="A1444" s="1">
        <v>2020</v>
      </c>
      <c r="B1444" s="5">
        <v>24274</v>
      </c>
      <c r="C1444" s="5">
        <v>33782</v>
      </c>
      <c r="D1444" s="5">
        <v>32136</v>
      </c>
    </row>
    <row r="1445" spans="1:4">
      <c r="A1445" s="1">
        <v>2021</v>
      </c>
      <c r="B1445" s="5">
        <v>25589</v>
      </c>
      <c r="C1445" s="5">
        <v>34792</v>
      </c>
      <c r="D1445" s="5">
        <v>33212</v>
      </c>
    </row>
    <row r="1446" spans="1:4">
      <c r="A1446" s="1">
        <v>2022</v>
      </c>
      <c r="B1446" s="5">
        <v>27397</v>
      </c>
      <c r="C1446" s="5">
        <v>36377</v>
      </c>
      <c r="D1446" s="5">
        <v>34753</v>
      </c>
    </row>
    <row r="1447" spans="1:4">
      <c r="A1447" s="1">
        <v>2023</v>
      </c>
      <c r="B1447" s="5">
        <v>27177</v>
      </c>
      <c r="C1447" s="5">
        <v>35905</v>
      </c>
      <c r="D1447" s="5">
        <v>34211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8547</v>
      </c>
      <c r="C1456" s="5">
        <v>13242</v>
      </c>
      <c r="D1456" s="5">
        <v>12194</v>
      </c>
    </row>
    <row r="1457" spans="1:4">
      <c r="A1457" s="1">
        <v>2017</v>
      </c>
      <c r="B1457" s="5">
        <v>8860</v>
      </c>
      <c r="C1457" s="5">
        <v>16807</v>
      </c>
      <c r="D1457" s="5">
        <v>15830</v>
      </c>
    </row>
    <row r="1458" spans="1:4">
      <c r="A1458" s="1">
        <v>2018</v>
      </c>
      <c r="B1458" s="5">
        <v>8971</v>
      </c>
      <c r="C1458" s="5">
        <v>17572</v>
      </c>
      <c r="D1458" s="5">
        <v>16563</v>
      </c>
    </row>
    <row r="1459" spans="1:4">
      <c r="A1459" s="1">
        <v>2019</v>
      </c>
      <c r="B1459" s="5">
        <v>8705</v>
      </c>
      <c r="C1459" s="5">
        <v>17013</v>
      </c>
      <c r="D1459" s="5">
        <v>16046</v>
      </c>
    </row>
    <row r="1460" spans="1:4">
      <c r="A1460" s="1">
        <v>2020</v>
      </c>
      <c r="B1460" s="5">
        <v>9661</v>
      </c>
      <c r="C1460" s="5">
        <v>17565</v>
      </c>
      <c r="D1460" s="5">
        <v>16767</v>
      </c>
    </row>
    <row r="1461" spans="1:4">
      <c r="A1461" s="1">
        <v>2021</v>
      </c>
      <c r="B1461" s="5">
        <v>10407</v>
      </c>
      <c r="C1461" s="5">
        <v>17985</v>
      </c>
      <c r="D1461" s="5">
        <v>17234</v>
      </c>
    </row>
    <row r="1462" spans="1:4">
      <c r="A1462" s="1">
        <v>2022</v>
      </c>
      <c r="B1462" s="5">
        <v>11939</v>
      </c>
      <c r="C1462" s="5">
        <v>19249</v>
      </c>
      <c r="D1462" s="5">
        <v>18457</v>
      </c>
    </row>
    <row r="1463" spans="1:4">
      <c r="A1463" s="1">
        <v>2023</v>
      </c>
      <c r="B1463" s="5">
        <v>12385</v>
      </c>
      <c r="C1463" s="5">
        <v>19417</v>
      </c>
      <c r="D1463" s="5">
        <v>18581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4766</v>
      </c>
      <c r="C1472" s="5">
        <v>6537</v>
      </c>
      <c r="D1472" s="5">
        <v>5629</v>
      </c>
    </row>
    <row r="1473" spans="1:4">
      <c r="A1473" s="1">
        <v>2017</v>
      </c>
      <c r="B1473" s="5">
        <v>5323</v>
      </c>
      <c r="C1473" s="5">
        <v>8033</v>
      </c>
      <c r="D1473" s="5">
        <v>6259</v>
      </c>
    </row>
    <row r="1474" spans="1:4">
      <c r="A1474" s="1">
        <v>2018</v>
      </c>
      <c r="B1474" s="5">
        <v>4590</v>
      </c>
      <c r="C1474" s="5">
        <v>7029</v>
      </c>
      <c r="D1474" s="5">
        <v>5676</v>
      </c>
    </row>
    <row r="1475" spans="1:4">
      <c r="A1475" s="1">
        <v>2019</v>
      </c>
      <c r="B1475" s="5">
        <v>5046</v>
      </c>
      <c r="C1475" s="5">
        <v>7554</v>
      </c>
      <c r="D1475" s="5">
        <v>6003</v>
      </c>
    </row>
    <row r="1476" spans="1:4">
      <c r="A1476" s="1">
        <v>2020</v>
      </c>
      <c r="B1476" s="5">
        <v>5855</v>
      </c>
      <c r="C1476" s="5">
        <v>8255</v>
      </c>
      <c r="D1476" s="5">
        <v>6705</v>
      </c>
    </row>
    <row r="1477" spans="1:4">
      <c r="A1477" s="1">
        <v>2021</v>
      </c>
      <c r="B1477" s="5">
        <v>5336</v>
      </c>
      <c r="C1477" s="5">
        <v>7870</v>
      </c>
      <c r="D1477" s="5">
        <v>6175</v>
      </c>
    </row>
    <row r="1478" spans="1:4">
      <c r="A1478" s="1">
        <v>2022</v>
      </c>
      <c r="B1478" s="5">
        <v>5696</v>
      </c>
      <c r="C1478" s="5">
        <v>8170</v>
      </c>
      <c r="D1478" s="5">
        <v>6483</v>
      </c>
    </row>
    <row r="1479" spans="1:4">
      <c r="A1479" s="1">
        <v>2023</v>
      </c>
      <c r="B1479" s="5">
        <v>5972</v>
      </c>
      <c r="C1479" s="5">
        <v>9852</v>
      </c>
      <c r="D1479" s="5">
        <v>7462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4680</v>
      </c>
      <c r="C1488" s="5">
        <v>6318</v>
      </c>
      <c r="D1488" s="5">
        <v>5380</v>
      </c>
    </row>
    <row r="1489" spans="1:4">
      <c r="A1489" s="1">
        <v>2017</v>
      </c>
      <c r="B1489" s="5">
        <v>5444</v>
      </c>
      <c r="C1489" s="5">
        <v>8135</v>
      </c>
      <c r="D1489" s="5">
        <v>6370</v>
      </c>
    </row>
    <row r="1490" spans="1:4">
      <c r="A1490" s="1">
        <v>2018</v>
      </c>
      <c r="B1490" s="5">
        <v>4790</v>
      </c>
      <c r="C1490" s="5">
        <v>7024</v>
      </c>
      <c r="D1490" s="5">
        <v>5676</v>
      </c>
    </row>
    <row r="1491" spans="1:4">
      <c r="A1491" s="1">
        <v>2019</v>
      </c>
      <c r="B1491" s="5">
        <v>5073</v>
      </c>
      <c r="C1491" s="5">
        <v>7559</v>
      </c>
      <c r="D1491" s="5">
        <v>6006</v>
      </c>
    </row>
    <row r="1492" spans="1:4">
      <c r="A1492" s="1">
        <v>2020</v>
      </c>
      <c r="B1492" s="5">
        <v>5912</v>
      </c>
      <c r="C1492" s="5">
        <v>8262</v>
      </c>
      <c r="D1492" s="5">
        <v>6673</v>
      </c>
    </row>
    <row r="1493" spans="1:4">
      <c r="A1493" s="1">
        <v>2021</v>
      </c>
      <c r="B1493" s="5">
        <v>5466</v>
      </c>
      <c r="C1493" s="5">
        <v>7970</v>
      </c>
      <c r="D1493" s="5">
        <v>6274</v>
      </c>
    </row>
    <row r="1494" spans="1:4">
      <c r="A1494" s="1">
        <v>2022</v>
      </c>
      <c r="B1494" s="5">
        <v>5684</v>
      </c>
      <c r="C1494" s="5">
        <v>8170</v>
      </c>
      <c r="D1494" s="5">
        <v>6483</v>
      </c>
    </row>
    <row r="1495" spans="1:4">
      <c r="A1495" s="1">
        <v>2023</v>
      </c>
      <c r="B1495" s="5">
        <v>6323</v>
      </c>
      <c r="C1495" s="5">
        <v>10205</v>
      </c>
      <c r="D1495" s="5">
        <v>7816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421</v>
      </c>
      <c r="C1504" s="5">
        <v>848</v>
      </c>
      <c r="D1504" s="5">
        <v>849</v>
      </c>
    </row>
    <row r="1505" spans="1:4">
      <c r="A1505" s="1">
        <v>2017</v>
      </c>
      <c r="B1505" s="5">
        <v>-193</v>
      </c>
      <c r="C1505" s="5">
        <v>154</v>
      </c>
      <c r="D1505" s="5">
        <v>166</v>
      </c>
    </row>
    <row r="1506" spans="1:4">
      <c r="A1506" s="1">
        <v>2018</v>
      </c>
      <c r="B1506" s="5">
        <v>232</v>
      </c>
      <c r="C1506" s="5">
        <v>338</v>
      </c>
      <c r="D1506" s="5">
        <v>262</v>
      </c>
    </row>
    <row r="1507" spans="1:4">
      <c r="A1507" s="1">
        <v>2019</v>
      </c>
      <c r="B1507" s="5">
        <v>34</v>
      </c>
      <c r="C1507" s="5">
        <v>65</v>
      </c>
      <c r="D1507" s="5">
        <v>3</v>
      </c>
    </row>
    <row r="1508" spans="1:4">
      <c r="A1508" s="1">
        <v>2020</v>
      </c>
      <c r="B1508" s="5">
        <v>395</v>
      </c>
      <c r="C1508" s="5">
        <v>626</v>
      </c>
      <c r="D1508" s="5">
        <v>559</v>
      </c>
    </row>
    <row r="1509" spans="1:4">
      <c r="A1509" s="1">
        <v>2021</v>
      </c>
      <c r="B1509" s="5">
        <v>552</v>
      </c>
      <c r="C1509" s="5">
        <v>576</v>
      </c>
      <c r="D1509" s="5">
        <v>591</v>
      </c>
    </row>
    <row r="1510" spans="1:4">
      <c r="A1510" s="1">
        <v>2022</v>
      </c>
      <c r="B1510" s="5">
        <v>243</v>
      </c>
      <c r="C1510" s="5">
        <v>297</v>
      </c>
      <c r="D1510" s="5">
        <v>285</v>
      </c>
    </row>
    <row r="1511" spans="1:4">
      <c r="A1511" s="1">
        <v>2023</v>
      </c>
      <c r="B1511" s="5">
        <v>-664</v>
      </c>
      <c r="C1511" s="5">
        <v>-710</v>
      </c>
      <c r="D1511" s="5">
        <v>-730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13973</v>
      </c>
      <c r="C1520" s="5">
        <v>14518</v>
      </c>
      <c r="D1520" s="5">
        <v>13799</v>
      </c>
    </row>
    <row r="1521" spans="1:4">
      <c r="A1521" s="1">
        <v>2017</v>
      </c>
      <c r="B1521" s="5">
        <v>14525</v>
      </c>
      <c r="C1521" s="5">
        <v>15463</v>
      </c>
      <c r="D1521" s="5">
        <v>14805</v>
      </c>
    </row>
    <row r="1522" spans="1:4">
      <c r="A1522" s="1">
        <v>2018</v>
      </c>
      <c r="B1522" s="5">
        <v>14756</v>
      </c>
      <c r="C1522" s="5">
        <v>15812</v>
      </c>
      <c r="D1522" s="5">
        <v>15101</v>
      </c>
    </row>
    <row r="1523" spans="1:4">
      <c r="A1523" s="1">
        <v>2019</v>
      </c>
      <c r="B1523" s="5">
        <v>14212</v>
      </c>
      <c r="C1523" s="5">
        <v>16022</v>
      </c>
      <c r="D1523" s="5">
        <v>15235</v>
      </c>
    </row>
    <row r="1524" spans="1:4">
      <c r="A1524" s="1">
        <v>2020</v>
      </c>
      <c r="B1524" s="5">
        <v>14612</v>
      </c>
      <c r="C1524" s="5">
        <v>16217</v>
      </c>
      <c r="D1524" s="5">
        <v>15369</v>
      </c>
    </row>
    <row r="1525" spans="1:4">
      <c r="A1525" s="1">
        <v>2021</v>
      </c>
      <c r="B1525" s="5">
        <v>15182</v>
      </c>
      <c r="C1525" s="5">
        <v>16808</v>
      </c>
      <c r="D1525" s="5">
        <v>15978</v>
      </c>
    </row>
    <row r="1526" spans="1:4">
      <c r="A1526" s="1">
        <v>2022</v>
      </c>
      <c r="B1526" s="5">
        <v>15458</v>
      </c>
      <c r="C1526" s="5">
        <v>17128</v>
      </c>
      <c r="D1526" s="5">
        <v>16296</v>
      </c>
    </row>
    <row r="1527" spans="1:4">
      <c r="A1527" s="1">
        <v>2023</v>
      </c>
      <c r="B1527" s="5">
        <v>14792</v>
      </c>
      <c r="C1527" s="5">
        <v>16488</v>
      </c>
      <c r="D1527" s="5">
        <v>15630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421</v>
      </c>
      <c r="C1536" s="5">
        <v>584</v>
      </c>
      <c r="D1536" s="5">
        <v>585</v>
      </c>
    </row>
    <row r="1537" spans="1:4">
      <c r="A1537" s="1">
        <v>2017</v>
      </c>
      <c r="B1537" s="5">
        <v>552</v>
      </c>
      <c r="C1537" s="5">
        <v>217</v>
      </c>
      <c r="D1537" s="5">
        <v>260</v>
      </c>
    </row>
    <row r="1538" spans="1:4">
      <c r="A1538" s="1">
        <v>2018</v>
      </c>
      <c r="B1538" s="5">
        <v>232</v>
      </c>
      <c r="C1538" s="5">
        <v>349</v>
      </c>
      <c r="D1538" s="5">
        <v>296</v>
      </c>
    </row>
    <row r="1539" spans="1:4">
      <c r="A1539" s="1">
        <v>2019</v>
      </c>
      <c r="B1539" s="5">
        <v>-544</v>
      </c>
      <c r="C1539" s="5">
        <v>210</v>
      </c>
      <c r="D1539" s="5">
        <v>134</v>
      </c>
    </row>
    <row r="1540" spans="1:4">
      <c r="A1540" s="1">
        <v>2020</v>
      </c>
      <c r="B1540" s="5">
        <v>400</v>
      </c>
      <c r="C1540" s="5">
        <v>195</v>
      </c>
      <c r="D1540" s="5">
        <v>134</v>
      </c>
    </row>
    <row r="1541" spans="1:4">
      <c r="A1541" s="1">
        <v>2021</v>
      </c>
      <c r="B1541" s="5">
        <v>570</v>
      </c>
      <c r="C1541" s="5">
        <v>590</v>
      </c>
      <c r="D1541" s="5">
        <v>609</v>
      </c>
    </row>
    <row r="1542" spans="1:4">
      <c r="A1542" s="1">
        <v>2022</v>
      </c>
      <c r="B1542" s="5">
        <v>276</v>
      </c>
      <c r="C1542" s="5">
        <v>320</v>
      </c>
      <c r="D1542" s="5">
        <v>318</v>
      </c>
    </row>
    <row r="1543" spans="1:4">
      <c r="A1543" s="1">
        <v>2023</v>
      </c>
      <c r="B1543" s="5">
        <v>-665</v>
      </c>
      <c r="C1543" s="5">
        <v>-640</v>
      </c>
      <c r="D1543" s="5">
        <v>-666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1017</v>
      </c>
      <c r="C1552" s="5">
        <v>1431</v>
      </c>
      <c r="D1552" s="5">
        <v>1289</v>
      </c>
    </row>
    <row r="1553" spans="1:4">
      <c r="A1553" s="1">
        <v>2017</v>
      </c>
      <c r="B1553" s="5">
        <v>407</v>
      </c>
      <c r="C1553" s="5">
        <v>863</v>
      </c>
      <c r="D1553" s="5">
        <v>925</v>
      </c>
    </row>
    <row r="1554" spans="1:4">
      <c r="A1554" s="1">
        <v>2018</v>
      </c>
      <c r="B1554" s="5">
        <v>745</v>
      </c>
      <c r="C1554" s="5">
        <v>817</v>
      </c>
      <c r="D1554" s="5">
        <v>727</v>
      </c>
    </row>
    <row r="1555" spans="1:4">
      <c r="A1555" s="1">
        <v>2019</v>
      </c>
      <c r="B1555" s="5">
        <v>390</v>
      </c>
      <c r="C1555" s="5">
        <v>716</v>
      </c>
      <c r="D1555" s="5">
        <v>675</v>
      </c>
    </row>
    <row r="1556" spans="1:4">
      <c r="A1556" s="1">
        <v>2020</v>
      </c>
      <c r="B1556" s="5">
        <v>1091</v>
      </c>
      <c r="C1556" s="5">
        <v>1464</v>
      </c>
      <c r="D1556" s="5">
        <v>1414</v>
      </c>
    </row>
    <row r="1557" spans="1:4">
      <c r="A1557" s="1">
        <v>2021</v>
      </c>
      <c r="B1557" s="5">
        <v>1058</v>
      </c>
      <c r="C1557" s="5">
        <v>1347</v>
      </c>
      <c r="D1557" s="5">
        <v>1346</v>
      </c>
    </row>
    <row r="1558" spans="1:4">
      <c r="A1558" s="1">
        <v>2022</v>
      </c>
      <c r="B1558" s="5">
        <v>856</v>
      </c>
      <c r="C1558" s="5">
        <v>1241</v>
      </c>
      <c r="D1558" s="5">
        <v>1201</v>
      </c>
    </row>
    <row r="1559" spans="1:4">
      <c r="A1559" s="1">
        <v>2023</v>
      </c>
      <c r="B1559" s="5">
        <v>344</v>
      </c>
      <c r="C1559" s="5">
        <v>583</v>
      </c>
      <c r="D1559" s="5">
        <v>493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-1509</v>
      </c>
      <c r="C1568" s="5">
        <v>-2235</v>
      </c>
      <c r="D1568" s="5">
        <v>-2211</v>
      </c>
    </row>
    <row r="1569" spans="1:4">
      <c r="A1569" s="1">
        <v>2017</v>
      </c>
      <c r="B1569" s="5">
        <v>-1357</v>
      </c>
      <c r="C1569" s="5">
        <v>-3117</v>
      </c>
      <c r="D1569" s="5">
        <v>-3098</v>
      </c>
    </row>
    <row r="1570" spans="1:4">
      <c r="A1570" s="1">
        <v>2018</v>
      </c>
      <c r="B1570" s="5">
        <v>-768</v>
      </c>
      <c r="C1570" s="5">
        <v>-1114</v>
      </c>
      <c r="D1570" s="5">
        <v>-1095</v>
      </c>
    </row>
    <row r="1571" spans="1:4">
      <c r="A1571" s="1">
        <v>2019</v>
      </c>
      <c r="B1571" s="5">
        <v>-163</v>
      </c>
      <c r="C1571" s="5">
        <v>-184</v>
      </c>
      <c r="D1571" s="5">
        <v>-152</v>
      </c>
    </row>
    <row r="1572" spans="1:4">
      <c r="A1572" s="1">
        <v>2020</v>
      </c>
      <c r="B1572" s="5">
        <v>-2067</v>
      </c>
      <c r="C1572" s="5">
        <v>-2229</v>
      </c>
      <c r="D1572" s="5">
        <v>-2209</v>
      </c>
    </row>
    <row r="1573" spans="1:4">
      <c r="A1573" s="1">
        <v>2021</v>
      </c>
      <c r="B1573" s="5">
        <v>-2308</v>
      </c>
      <c r="C1573" s="5">
        <v>-2407</v>
      </c>
      <c r="D1573" s="5">
        <v>-2396</v>
      </c>
    </row>
    <row r="1574" spans="1:4">
      <c r="A1574" s="1">
        <v>2022</v>
      </c>
      <c r="B1574" s="5">
        <v>-1842</v>
      </c>
      <c r="C1574" s="5">
        <v>-1949</v>
      </c>
      <c r="D1574" s="5">
        <v>-1934</v>
      </c>
    </row>
    <row r="1575" spans="1:4">
      <c r="A1575" s="1">
        <v>2023</v>
      </c>
      <c r="B1575" s="5">
        <v>-1479</v>
      </c>
      <c r="C1575" s="5">
        <v>-1526</v>
      </c>
      <c r="D1575" s="5">
        <v>-1515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1012</v>
      </c>
      <c r="C1584" s="5">
        <v>1637</v>
      </c>
      <c r="D1584" s="5">
        <v>1618</v>
      </c>
    </row>
    <row r="1585" spans="1:4">
      <c r="A1585" s="1">
        <v>2017</v>
      </c>
      <c r="B1585" s="5">
        <v>414</v>
      </c>
      <c r="C1585" s="5">
        <v>1626</v>
      </c>
      <c r="D1585" s="5">
        <v>1628</v>
      </c>
    </row>
    <row r="1586" spans="1:4">
      <c r="A1586" s="1">
        <v>2018</v>
      </c>
      <c r="B1586" s="5">
        <v>178</v>
      </c>
      <c r="C1586" s="5">
        <v>475</v>
      </c>
      <c r="D1586" s="5">
        <v>492</v>
      </c>
    </row>
    <row r="1587" spans="1:4">
      <c r="A1587" s="1">
        <v>2019</v>
      </c>
      <c r="B1587" s="5">
        <v>-227</v>
      </c>
      <c r="C1587" s="5">
        <v>-459</v>
      </c>
      <c r="D1587" s="5">
        <v>-447</v>
      </c>
    </row>
    <row r="1588" spans="1:4">
      <c r="A1588" s="1">
        <v>2020</v>
      </c>
      <c r="B1588" s="5">
        <v>977</v>
      </c>
      <c r="C1588" s="5">
        <v>811</v>
      </c>
      <c r="D1588" s="5">
        <v>831</v>
      </c>
    </row>
    <row r="1589" spans="1:4">
      <c r="A1589" s="1">
        <v>2021</v>
      </c>
      <c r="B1589" s="5">
        <v>799</v>
      </c>
      <c r="C1589" s="5">
        <v>547</v>
      </c>
      <c r="D1589" s="5">
        <v>579</v>
      </c>
    </row>
    <row r="1590" spans="1:4">
      <c r="A1590" s="1">
        <v>2022</v>
      </c>
      <c r="B1590" s="5">
        <v>1566</v>
      </c>
      <c r="C1590" s="5">
        <v>1282</v>
      </c>
      <c r="D1590" s="5">
        <v>1307</v>
      </c>
    </row>
    <row r="1591" spans="1:4">
      <c r="A1591" s="1">
        <v>2023</v>
      </c>
      <c r="B1591" s="5">
        <v>470</v>
      </c>
      <c r="C1591" s="5">
        <v>287</v>
      </c>
      <c r="D1591" s="5">
        <v>342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368</v>
      </c>
      <c r="C1600" s="5">
        <v>517.20000000000005</v>
      </c>
    </row>
    <row r="1601" spans="1:3">
      <c r="A1601" s="1">
        <v>2018</v>
      </c>
      <c r="B1601" s="5">
        <v>382.5</v>
      </c>
      <c r="C1601" s="5">
        <v>491.5</v>
      </c>
    </row>
    <row r="1602" spans="1:3">
      <c r="A1602" s="1">
        <v>2019</v>
      </c>
      <c r="B1602" s="5">
        <v>380.9</v>
      </c>
      <c r="C1602" s="5">
        <v>504.1</v>
      </c>
    </row>
    <row r="1603" spans="1:3">
      <c r="A1603" s="1">
        <v>2020</v>
      </c>
      <c r="B1603" s="5">
        <v>413.2</v>
      </c>
      <c r="C1603" s="5">
        <v>472.5</v>
      </c>
    </row>
    <row r="1604" spans="1:3">
      <c r="A1604" s="1">
        <v>2021</v>
      </c>
      <c r="B1604" s="5">
        <v>445.4</v>
      </c>
      <c r="C1604" s="5">
        <v>498.5</v>
      </c>
    </row>
    <row r="1605" spans="1:3">
      <c r="A1605" s="1">
        <v>2022</v>
      </c>
      <c r="B1605" s="5">
        <v>488.6</v>
      </c>
      <c r="C1605" s="5">
        <v>504.6</v>
      </c>
    </row>
    <row r="1606" spans="1:3">
      <c r="A1606" s="1">
        <v>2023</v>
      </c>
      <c r="B1606" s="5">
        <v>500.2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2.97</v>
      </c>
      <c r="C1615" s="6">
        <v>4.95</v>
      </c>
    </row>
    <row r="1616" spans="1:3">
      <c r="A1616" s="1">
        <v>2018</v>
      </c>
      <c r="B1616" s="6">
        <v>3.29</v>
      </c>
      <c r="C1616" s="6">
        <v>4.96</v>
      </c>
    </row>
    <row r="1617" spans="1:3">
      <c r="A1617" s="1">
        <v>2019</v>
      </c>
      <c r="B1617" s="6">
        <v>3.27</v>
      </c>
      <c r="C1617" s="6">
        <v>4.8</v>
      </c>
    </row>
    <row r="1618" spans="1:3">
      <c r="A1618" s="1">
        <v>2020</v>
      </c>
      <c r="B1618" s="6">
        <v>2.5099999999999998</v>
      </c>
      <c r="C1618" s="6">
        <v>3.81</v>
      </c>
    </row>
    <row r="1619" spans="1:3">
      <c r="A1619" s="1">
        <v>2021</v>
      </c>
      <c r="B1619" s="6">
        <v>2.77</v>
      </c>
      <c r="C1619" s="6">
        <v>4</v>
      </c>
    </row>
    <row r="1620" spans="1:3">
      <c r="A1620" s="1">
        <v>2022</v>
      </c>
      <c r="B1620" s="6">
        <v>2.65</v>
      </c>
      <c r="C1620" s="6">
        <v>4.0599999999999996</v>
      </c>
    </row>
    <row r="1621" spans="1:3">
      <c r="A1621" s="1">
        <v>2023</v>
      </c>
      <c r="B1621" s="6">
        <v>3.19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64</v>
      </c>
      <c r="C1630" s="8">
        <v>60.2</v>
      </c>
    </row>
    <row r="1631" spans="1:3">
      <c r="A1631" s="1">
        <v>2018</v>
      </c>
      <c r="B1631" s="8">
        <v>65.3</v>
      </c>
      <c r="C1631" s="8">
        <v>61.6</v>
      </c>
    </row>
    <row r="1632" spans="1:3">
      <c r="A1632" s="1">
        <v>2019</v>
      </c>
      <c r="B1632" s="8">
        <v>66.8</v>
      </c>
      <c r="C1632" s="8">
        <v>62.8</v>
      </c>
    </row>
    <row r="1633" spans="1:3">
      <c r="A1633" s="1">
        <v>2020</v>
      </c>
      <c r="B1633" s="8">
        <v>68.900000000000006</v>
      </c>
      <c r="C1633" s="8">
        <v>64.7</v>
      </c>
    </row>
    <row r="1634" spans="1:3">
      <c r="A1634" s="1">
        <v>2021</v>
      </c>
      <c r="B1634" s="8">
        <v>70</v>
      </c>
      <c r="C1634" s="8">
        <v>65.8</v>
      </c>
    </row>
    <row r="1635" spans="1:3">
      <c r="A1635" s="1">
        <v>2022</v>
      </c>
      <c r="B1635" s="8">
        <v>63.3</v>
      </c>
      <c r="C1635" s="8">
        <v>66.900000000000006</v>
      </c>
    </row>
    <row r="1636" spans="1:3">
      <c r="A1636" s="1">
        <v>2023</v>
      </c>
      <c r="B1636" s="8">
        <v>64.7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62.1</v>
      </c>
      <c r="C1645" s="8">
        <v>78.2</v>
      </c>
    </row>
    <row r="1646" spans="1:3">
      <c r="A1646" s="1">
        <v>2018</v>
      </c>
      <c r="B1646" s="8">
        <v>62.2</v>
      </c>
      <c r="C1646" s="8">
        <v>77.3</v>
      </c>
    </row>
    <row r="1647" spans="1:3">
      <c r="A1647" s="1">
        <v>2019</v>
      </c>
      <c r="B1647" s="8">
        <v>62</v>
      </c>
      <c r="C1647" s="8">
        <v>76.900000000000006</v>
      </c>
    </row>
    <row r="1648" spans="1:3">
      <c r="A1648" s="1">
        <v>2020</v>
      </c>
      <c r="B1648" s="8">
        <v>60.2</v>
      </c>
      <c r="C1648" s="8">
        <v>74.900000000000006</v>
      </c>
    </row>
    <row r="1649" spans="1:3">
      <c r="A1649" s="1">
        <v>2021</v>
      </c>
      <c r="B1649" s="8">
        <v>59.3</v>
      </c>
      <c r="C1649" s="8">
        <v>75.400000000000006</v>
      </c>
    </row>
    <row r="1650" spans="1:3">
      <c r="A1650" s="1">
        <v>2022</v>
      </c>
      <c r="B1650" s="8">
        <v>56.4</v>
      </c>
      <c r="C1650" s="8">
        <v>75.3</v>
      </c>
    </row>
    <row r="1651" spans="1:3">
      <c r="A1651" s="1">
        <v>2023</v>
      </c>
      <c r="B1651" s="8">
        <v>54.4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34.5</v>
      </c>
      <c r="C1660" s="8">
        <v>14.8</v>
      </c>
    </row>
    <row r="1661" spans="1:3">
      <c r="A1661" s="1">
        <v>2018</v>
      </c>
      <c r="B1661" s="8">
        <v>36.700000000000003</v>
      </c>
      <c r="C1661" s="8">
        <v>15.8</v>
      </c>
    </row>
    <row r="1662" spans="1:3">
      <c r="A1662" s="1">
        <v>2019</v>
      </c>
      <c r="B1662" s="8">
        <v>37</v>
      </c>
      <c r="C1662" s="8">
        <v>16.5</v>
      </c>
    </row>
    <row r="1663" spans="1:3">
      <c r="A1663" s="1">
        <v>2020</v>
      </c>
      <c r="B1663" s="8">
        <v>41.8</v>
      </c>
      <c r="C1663" s="8">
        <v>19</v>
      </c>
    </row>
    <row r="1664" spans="1:3">
      <c r="A1664" s="1">
        <v>2021</v>
      </c>
      <c r="B1664" s="8">
        <v>45.4</v>
      </c>
      <c r="C1664" s="8">
        <v>19.3</v>
      </c>
    </row>
    <row r="1665" spans="1:3">
      <c r="A1665" s="1">
        <v>2022</v>
      </c>
      <c r="B1665" s="8">
        <v>51.1</v>
      </c>
      <c r="C1665" s="8">
        <v>20.2</v>
      </c>
    </row>
    <row r="1666" spans="1:3">
      <c r="A1666" s="1">
        <v>2023</v>
      </c>
      <c r="B1666" s="8">
        <v>55.2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85.7</v>
      </c>
      <c r="C1675" s="5">
        <v>96.8</v>
      </c>
    </row>
    <row r="1676" spans="1:3">
      <c r="A1676" s="1">
        <v>2018</v>
      </c>
      <c r="B1676" s="5">
        <v>77.2</v>
      </c>
      <c r="C1676" s="5">
        <v>82.5</v>
      </c>
    </row>
    <row r="1677" spans="1:3">
      <c r="A1677" s="1">
        <v>2019</v>
      </c>
      <c r="B1677" s="5">
        <v>84.3</v>
      </c>
      <c r="C1677" s="5">
        <v>85.6</v>
      </c>
    </row>
    <row r="1678" spans="1:3">
      <c r="A1678" s="1">
        <v>2020</v>
      </c>
      <c r="B1678" s="5">
        <v>100.6</v>
      </c>
      <c r="C1678" s="5">
        <v>101.8</v>
      </c>
    </row>
    <row r="1679" spans="1:3">
      <c r="A1679" s="1">
        <v>2021</v>
      </c>
      <c r="B1679" s="5">
        <v>95.1</v>
      </c>
      <c r="C1679" s="5">
        <v>96.5</v>
      </c>
    </row>
    <row r="1680" spans="1:3">
      <c r="A1680" s="1">
        <v>2022</v>
      </c>
      <c r="B1680" s="5">
        <v>101.4</v>
      </c>
      <c r="C1680" s="5">
        <v>99</v>
      </c>
    </row>
    <row r="1681" spans="1:3">
      <c r="A1681" s="1">
        <v>2023</v>
      </c>
      <c r="B1681" s="5">
        <v>116.4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139.4</v>
      </c>
      <c r="C1690" s="5">
        <v>112.7</v>
      </c>
    </row>
    <row r="1691" spans="1:3">
      <c r="A1691" s="1">
        <v>2018</v>
      </c>
      <c r="B1691" s="5">
        <v>144.6</v>
      </c>
      <c r="C1691" s="5">
        <v>111.7</v>
      </c>
    </row>
    <row r="1692" spans="1:3">
      <c r="A1692" s="1">
        <v>2019</v>
      </c>
      <c r="B1692" s="5">
        <v>144.69999999999999</v>
      </c>
      <c r="C1692" s="5">
        <v>116.7</v>
      </c>
    </row>
    <row r="1693" spans="1:3">
      <c r="A1693" s="1">
        <v>2020</v>
      </c>
      <c r="B1693" s="5">
        <v>164.5</v>
      </c>
      <c r="C1693" s="5">
        <v>118</v>
      </c>
    </row>
    <row r="1694" spans="1:3">
      <c r="A1694" s="1">
        <v>2021</v>
      </c>
      <c r="B1694" s="5">
        <v>181.2</v>
      </c>
      <c r="C1694" s="5">
        <v>122.8</v>
      </c>
    </row>
    <row r="1695" spans="1:3">
      <c r="A1695" s="1">
        <v>2022</v>
      </c>
      <c r="B1695" s="5">
        <v>212.9</v>
      </c>
      <c r="C1695" s="5">
        <v>124.4</v>
      </c>
    </row>
    <row r="1696" spans="1:3">
      <c r="A1696" s="1">
        <v>2023</v>
      </c>
      <c r="B1696" s="5">
        <v>228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-316</v>
      </c>
      <c r="C1705" s="5">
        <v>-29.3</v>
      </c>
    </row>
    <row r="1706" spans="1:3">
      <c r="A1706" s="1">
        <v>2018</v>
      </c>
      <c r="B1706" s="5">
        <v>72</v>
      </c>
      <c r="C1706" s="5">
        <v>8.3000000000000007</v>
      </c>
    </row>
    <row r="1707" spans="1:3">
      <c r="A1707" s="1">
        <v>2019</v>
      </c>
      <c r="B1707" s="5">
        <v>78</v>
      </c>
      <c r="C1707" s="5">
        <v>-0.3</v>
      </c>
    </row>
    <row r="1708" spans="1:3">
      <c r="A1708" s="1">
        <v>2020</v>
      </c>
      <c r="B1708" s="5">
        <v>-800</v>
      </c>
      <c r="C1708" s="5">
        <v>40.700000000000003</v>
      </c>
    </row>
    <row r="1709" spans="1:3">
      <c r="A1709" s="1">
        <v>2021</v>
      </c>
      <c r="B1709" s="5">
        <v>-632</v>
      </c>
      <c r="C1709" s="5">
        <v>482.6</v>
      </c>
    </row>
    <row r="1710" spans="1:3">
      <c r="A1710" s="1">
        <v>2022</v>
      </c>
      <c r="B1710" s="5">
        <v>-1700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-435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7.9</v>
      </c>
      <c r="C1735" s="8">
        <v>5</v>
      </c>
    </row>
    <row r="1736" spans="1:3">
      <c r="A1736" s="1">
        <v>2018</v>
      </c>
      <c r="B1736" s="8">
        <v>6.5</v>
      </c>
      <c r="C1736" s="8">
        <v>5.6</v>
      </c>
    </row>
    <row r="1737" spans="1:3">
      <c r="A1737" s="1">
        <v>2019</v>
      </c>
      <c r="B1737" s="8">
        <v>3.7</v>
      </c>
      <c r="C1737" s="8">
        <v>5.3</v>
      </c>
    </row>
    <row r="1738" spans="1:3">
      <c r="A1738" s="1">
        <v>2020</v>
      </c>
      <c r="B1738" s="8">
        <v>3.1</v>
      </c>
      <c r="C1738" s="8">
        <v>4.0999999999999996</v>
      </c>
    </row>
    <row r="1739" spans="1:3">
      <c r="A1739" s="1">
        <v>2021</v>
      </c>
      <c r="B1739" s="8">
        <v>4.5999999999999996</v>
      </c>
      <c r="C1739" s="8">
        <v>4.3</v>
      </c>
    </row>
    <row r="1740" spans="1:3">
      <c r="A1740" s="1">
        <v>2022</v>
      </c>
      <c r="B1740" s="8">
        <v>3.6</v>
      </c>
      <c r="C1740" s="8">
        <v>4.5</v>
      </c>
    </row>
    <row r="1741" spans="1:3">
      <c r="A1741" s="1">
        <v>2023</v>
      </c>
      <c r="B1741" s="8">
        <v>3.1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AEC0-60FB-43BD-A10D-D5E9F7B367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13FE-37EE-400B-AC00-9F9134348C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7E89-B84F-4F36-9259-4D300795E1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3422-33EC-4484-ADF6-D32A65390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C157-8D27-41E2-9D23-3831B33CC9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E579-CCD5-4665-8090-3E583A43CF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2026-05-03T03:12:01Z</dcterms:created>
  <dcterms:modified xsi:type="dcterms:W3CDTF">2026-05-03T03:12:02Z</dcterms:modified>
</cp:coreProperties>
</file>