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7BEE67-15B0-4DF3-9572-6E00B80ED6A0}" xr6:coauthVersionLast="47" xr6:coauthVersionMax="47" xr10:uidLastSave="{00000000-0000-0000-0000-000000000000}"/>
  <bookViews>
    <workbookView xWindow="3510" yWindow="3510" windowWidth="21600" windowHeight="12645" firstSheet="6" activeTab="14" xr2:uid="{65F63338-9EAA-4495-9A71-2B3DC9602BE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Data!$C$91:$C$100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<sst xmlns="http://schemas.openxmlformats.org/spreadsheetml/2006/main" count="881" uniqueCount="286">
  <si>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雫石町 Fiscal Chart Book</t>
  </si>
  <si>
    <t>Year: 2024</t>
  </si>
  <si>
    <t>出典：総務省「財政状況資料集」、澏谷英樹「地方財政ダッシュード」</t>
  </si>
  <si>
    <t>雫石町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</si>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</sst>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18275</c:v>
                </c:pt>
                <c:pt idx="1">
                  <c:v>18068</c:v>
                </c:pt>
                <c:pt idx="2">
                  <c:v>17893</c:v>
                </c:pt>
                <c:pt idx="3">
                  <c:v>17722</c:v>
                </c:pt>
                <c:pt idx="4">
                  <c:v>17565</c:v>
                </c:pt>
                <c:pt idx="5">
                  <c:v>17350</c:v>
                </c:pt>
                <c:pt idx="6">
                  <c:v>17103</c:v>
                </c:pt>
                <c:pt idx="7">
                  <c:v>16959</c:v>
                </c:pt>
                <c:pt idx="8">
                  <c:v>16708</c:v>
                </c:pt>
                <c:pt idx="9">
                  <c:v>16385</c:v>
                </c:pt>
                <c:pt idx="10">
                  <c:v>16113</c:v>
                </c:pt>
                <c:pt idx="11">
                  <c:v>15795</c:v>
                </c:pt>
                <c:pt idx="12">
                  <c:v>15559</c:v>
                </c:pt>
                <c:pt idx="13">
                  <c:v>15301</c:v>
                </c:pt>
                <c:pt idx="14">
                  <c:v>14995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3-4FBE-93EC-5208683558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18068</c:v>
                </c:pt>
                <c:pt idx="2">
                  <c:v>17855</c:v>
                </c:pt>
                <c:pt idx="3">
                  <c:v>17684</c:v>
                </c:pt>
                <c:pt idx="4">
                  <c:v>17530</c:v>
                </c:pt>
                <c:pt idx="5">
                  <c:v>17316</c:v>
                </c:pt>
                <c:pt idx="6">
                  <c:v>17064</c:v>
                </c:pt>
                <c:pt idx="7">
                  <c:v>16906</c:v>
                </c:pt>
                <c:pt idx="8">
                  <c:v>16649</c:v>
                </c:pt>
                <c:pt idx="9">
                  <c:v>16335</c:v>
                </c:pt>
                <c:pt idx="10">
                  <c:v>16064</c:v>
                </c:pt>
                <c:pt idx="11">
                  <c:v>15750</c:v>
                </c:pt>
                <c:pt idx="12">
                  <c:v>15505</c:v>
                </c:pt>
                <c:pt idx="13">
                  <c:v>15243</c:v>
                </c:pt>
                <c:pt idx="14">
                  <c:v>14940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3-4FBE-93EC-520868355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324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9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28.3</c:v>
                </c:pt>
                <c:pt idx="1">
                  <c:v>26.6</c:v>
                </c:pt>
                <c:pt idx="2">
                  <c:v>25.2</c:v>
                </c:pt>
                <c:pt idx="3">
                  <c:v>24.5</c:v>
                </c:pt>
                <c:pt idx="4">
                  <c:v>24.9</c:v>
                </c:pt>
                <c:pt idx="5">
                  <c:v>24.5</c:v>
                </c:pt>
                <c:pt idx="6">
                  <c:v>24.4</c:v>
                </c:pt>
                <c:pt idx="7">
                  <c:v>24.8</c:v>
                </c:pt>
                <c:pt idx="8">
                  <c:v>24.1</c:v>
                </c:pt>
                <c:pt idx="9">
                  <c:v>23.7</c:v>
                </c:pt>
                <c:pt idx="10">
                  <c:v>23.6</c:v>
                </c:pt>
                <c:pt idx="11">
                  <c:v>25.4</c:v>
                </c:pt>
                <c:pt idx="12">
                  <c:v>25.2</c:v>
                </c:pt>
                <c:pt idx="13">
                  <c:v>26.8</c:v>
                </c:pt>
                <c:pt idx="14">
                  <c:v>24.9</c:v>
                </c:pt>
                <c:pt idx="15">
                  <c:v>26</c:v>
                </c:pt>
                <c:pt idx="16">
                  <c:v>26.4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3-4204-A026-A7C209714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3-4204-A026-A7C20971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59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19.399999999999999</c:v>
                </c:pt>
                <c:pt idx="1">
                  <c:v>18.399999999999999</c:v>
                </c:pt>
                <c:pt idx="2">
                  <c:v>17.7</c:v>
                </c:pt>
                <c:pt idx="3">
                  <c:v>17.899999999999999</c:v>
                </c:pt>
                <c:pt idx="4">
                  <c:v>15.7</c:v>
                </c:pt>
                <c:pt idx="5">
                  <c:v>13.5</c:v>
                </c:pt>
                <c:pt idx="6">
                  <c:v>12.8</c:v>
                </c:pt>
                <c:pt idx="7">
                  <c:v>13.4</c:v>
                </c:pt>
                <c:pt idx="8">
                  <c:v>13.1</c:v>
                </c:pt>
                <c:pt idx="9">
                  <c:v>14.1</c:v>
                </c:pt>
                <c:pt idx="10">
                  <c:v>14.8</c:v>
                </c:pt>
                <c:pt idx="11">
                  <c:v>14.5</c:v>
                </c:pt>
                <c:pt idx="12">
                  <c:v>15.4</c:v>
                </c:pt>
                <c:pt idx="13">
                  <c:v>14</c:v>
                </c:pt>
                <c:pt idx="14">
                  <c:v>13.5</c:v>
                </c:pt>
                <c:pt idx="15">
                  <c:v>15.1</c:v>
                </c:pt>
                <c:pt idx="16">
                  <c:v>15.8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386-89D4-CDDAF19DF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5-4386-89D4-CDDAF19DF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2.9</c:v>
                </c:pt>
                <c:pt idx="1">
                  <c:v>4.5</c:v>
                </c:pt>
                <c:pt idx="2">
                  <c:v>4.9000000000000004</c:v>
                </c:pt>
                <c:pt idx="3">
                  <c:v>5.5</c:v>
                </c:pt>
                <c:pt idx="4">
                  <c:v>5.8</c:v>
                </c:pt>
                <c:pt idx="5">
                  <c:v>6</c:v>
                </c:pt>
                <c:pt idx="6">
                  <c:v>6.3</c:v>
                </c:pt>
                <c:pt idx="7">
                  <c:v>6.7</c:v>
                </c:pt>
                <c:pt idx="8">
                  <c:v>7.2</c:v>
                </c:pt>
                <c:pt idx="9">
                  <c:v>7.4</c:v>
                </c:pt>
                <c:pt idx="10">
                  <c:v>6.7</c:v>
                </c:pt>
                <c:pt idx="11">
                  <c:v>7.8</c:v>
                </c:pt>
                <c:pt idx="12">
                  <c:v>6.4</c:v>
                </c:pt>
                <c:pt idx="13">
                  <c:v>5.9</c:v>
                </c:pt>
                <c:pt idx="14">
                  <c:v>5.8</c:v>
                </c:pt>
                <c:pt idx="15">
                  <c:v>5.5</c:v>
                </c:pt>
                <c:pt idx="16">
                  <c:v>6.7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1-42D2-8EA8-4F0414F67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1-42D2-8EA8-4F0414F6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84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9.9</c:v>
                </c:pt>
                <c:pt idx="1">
                  <c:v>10.1</c:v>
                </c:pt>
                <c:pt idx="2">
                  <c:v>10.6</c:v>
                </c:pt>
                <c:pt idx="3">
                  <c:v>10.7</c:v>
                </c:pt>
                <c:pt idx="4">
                  <c:v>10.8</c:v>
                </c:pt>
                <c:pt idx="5">
                  <c:v>14</c:v>
                </c:pt>
                <c:pt idx="6">
                  <c:v>15.9</c:v>
                </c:pt>
                <c:pt idx="7">
                  <c:v>15.8</c:v>
                </c:pt>
                <c:pt idx="8">
                  <c:v>14.4</c:v>
                </c:pt>
                <c:pt idx="9">
                  <c:v>15.1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16.3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16.2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1-41D1-9B9E-581285E70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1-41D1-9B9E-581285E70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03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</c:v>
                </c:pt>
                <c:pt idx="2">
                  <c:v>8.6</c:v>
                </c:pt>
                <c:pt idx="3">
                  <c:v>8.3000000000000007</c:v>
                </c:pt>
                <c:pt idx="4">
                  <c:v>13.3</c:v>
                </c:pt>
                <c:pt idx="5">
                  <c:v>13.5</c:v>
                </c:pt>
                <c:pt idx="6">
                  <c:v>13.9</c:v>
                </c:pt>
                <c:pt idx="7">
                  <c:v>14.5</c:v>
                </c:pt>
                <c:pt idx="8">
                  <c:v>17.100000000000001</c:v>
                </c:pt>
                <c:pt idx="9">
                  <c:v>16.2</c:v>
                </c:pt>
                <c:pt idx="10">
                  <c:v>14.9</c:v>
                </c:pt>
                <c:pt idx="11">
                  <c:v>15.5</c:v>
                </c:pt>
                <c:pt idx="12">
                  <c:v>18.2</c:v>
                </c:pt>
                <c:pt idx="13">
                  <c:v>16.600000000000001</c:v>
                </c:pt>
                <c:pt idx="14">
                  <c:v>16.600000000000001</c:v>
                </c:pt>
                <c:pt idx="15">
                  <c:v>17.600000000000001</c:v>
                </c:pt>
                <c:pt idx="16">
                  <c:v>17.7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9-4B83-A7F8-2FF16283B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9-4B83-A7F8-2FF16283B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3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18.5</c:v>
                </c:pt>
                <c:pt idx="1">
                  <c:v>17.2</c:v>
                </c:pt>
                <c:pt idx="2">
                  <c:v>15.3</c:v>
                </c:pt>
                <c:pt idx="3">
                  <c:v>13.1</c:v>
                </c:pt>
                <c:pt idx="4">
                  <c:v>12.1</c:v>
                </c:pt>
                <c:pt idx="5">
                  <c:v>11.1</c:v>
                </c:pt>
                <c:pt idx="6">
                  <c:v>11.3</c:v>
                </c:pt>
                <c:pt idx="7">
                  <c:v>11.7</c:v>
                </c:pt>
                <c:pt idx="8">
                  <c:v>11.5</c:v>
                </c:pt>
                <c:pt idx="9">
                  <c:v>13.3</c:v>
                </c:pt>
                <c:pt idx="10">
                  <c:v>14.1</c:v>
                </c:pt>
                <c:pt idx="11">
                  <c:v>14.1</c:v>
                </c:pt>
                <c:pt idx="12">
                  <c:v>13.4</c:v>
                </c:pt>
                <c:pt idx="13">
                  <c:v>13.5</c:v>
                </c:pt>
                <c:pt idx="14">
                  <c:v>13.8</c:v>
                </c:pt>
                <c:pt idx="15">
                  <c:v>15.2</c:v>
                </c:pt>
                <c:pt idx="16">
                  <c:v>15.5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5-463C-8C42-CBACC0F5B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5-463C-8C42-CBACC0F5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32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69.2</c:v>
                </c:pt>
                <c:pt idx="1">
                  <c:v>68.2</c:v>
                </c:pt>
                <c:pt idx="2">
                  <c:v>67</c:v>
                </c:pt>
                <c:pt idx="3">
                  <c:v>66.900000000000006</c:v>
                </c:pt>
                <c:pt idx="4">
                  <c:v>70.5</c:v>
                </c:pt>
                <c:pt idx="5">
                  <c:v>71.5</c:v>
                </c:pt>
                <c:pt idx="6">
                  <c:v>73.3</c:v>
                </c:pt>
                <c:pt idx="7">
                  <c:v>75.2</c:v>
                </c:pt>
                <c:pt idx="8">
                  <c:v>75.900000000000006</c:v>
                </c:pt>
                <c:pt idx="9">
                  <c:v>76.5</c:v>
                </c:pt>
                <c:pt idx="10">
                  <c:v>76.599999999999994</c:v>
                </c:pt>
                <c:pt idx="11">
                  <c:v>79.599999999999994</c:v>
                </c:pt>
                <c:pt idx="12">
                  <c:v>81.5</c:v>
                </c:pt>
                <c:pt idx="13">
                  <c:v>79.3</c:v>
                </c:pt>
                <c:pt idx="14">
                  <c:v>76.400000000000006</c:v>
                </c:pt>
                <c:pt idx="15">
                  <c:v>80.599999999999994</c:v>
                </c:pt>
                <c:pt idx="16">
                  <c:v>82.8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A-4694-9B84-E1882F761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A-4694-9B84-E1882F76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8032</c:v>
                </c:pt>
                <c:pt idx="1">
                  <c:v>7503</c:v>
                </c:pt>
                <c:pt idx="2">
                  <c:v>7281</c:v>
                </c:pt>
                <c:pt idx="3">
                  <c:v>7304</c:v>
                </c:pt>
                <c:pt idx="4">
                  <c:v>7532</c:v>
                </c:pt>
                <c:pt idx="5">
                  <c:v>6347</c:v>
                </c:pt>
                <c:pt idx="6">
                  <c:v>6071</c:v>
                </c:pt>
                <c:pt idx="7">
                  <c:v>6224</c:v>
                </c:pt>
                <c:pt idx="8">
                  <c:v>6506</c:v>
                </c:pt>
                <c:pt idx="9">
                  <c:v>6388</c:v>
                </c:pt>
                <c:pt idx="10">
                  <c:v>6314</c:v>
                </c:pt>
                <c:pt idx="11">
                  <c:v>6613</c:v>
                </c:pt>
                <c:pt idx="12">
                  <c:v>7064</c:v>
                </c:pt>
                <c:pt idx="13">
                  <c:v>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9-4AE4-A69F-F3EB286CE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9-4AE4-A69F-F3EB286C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63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4756</c:v>
                </c:pt>
                <c:pt idx="1">
                  <c:v>4227</c:v>
                </c:pt>
                <c:pt idx="2">
                  <c:v>3660</c:v>
                </c:pt>
                <c:pt idx="3">
                  <c:v>1302</c:v>
                </c:pt>
                <c:pt idx="4">
                  <c:v>746</c:v>
                </c:pt>
                <c:pt idx="5">
                  <c:v>879</c:v>
                </c:pt>
                <c:pt idx="6">
                  <c:v>1076</c:v>
                </c:pt>
                <c:pt idx="7">
                  <c:v>948</c:v>
                </c:pt>
                <c:pt idx="8">
                  <c:v>940</c:v>
                </c:pt>
                <c:pt idx="9">
                  <c:v>911</c:v>
                </c:pt>
                <c:pt idx="10">
                  <c:v>979</c:v>
                </c:pt>
                <c:pt idx="11">
                  <c:v>872</c:v>
                </c:pt>
                <c:pt idx="12">
                  <c:v>1046</c:v>
                </c:pt>
                <c:pt idx="13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0-497C-B0F4-1D859B5B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0-497C-B0F4-1D859B5B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53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18858</c:v>
                </c:pt>
                <c:pt idx="1">
                  <c:v>17324</c:v>
                </c:pt>
                <c:pt idx="2">
                  <c:v>17206</c:v>
                </c:pt>
                <c:pt idx="3">
                  <c:v>18553</c:v>
                </c:pt>
                <c:pt idx="4">
                  <c:v>16978</c:v>
                </c:pt>
                <c:pt idx="5">
                  <c:v>19983</c:v>
                </c:pt>
                <c:pt idx="6">
                  <c:v>20080</c:v>
                </c:pt>
                <c:pt idx="7">
                  <c:v>25305</c:v>
                </c:pt>
                <c:pt idx="8">
                  <c:v>38198</c:v>
                </c:pt>
                <c:pt idx="9">
                  <c:v>38938</c:v>
                </c:pt>
                <c:pt idx="10">
                  <c:v>26915</c:v>
                </c:pt>
                <c:pt idx="11">
                  <c:v>24082</c:v>
                </c:pt>
                <c:pt idx="12">
                  <c:v>24912</c:v>
                </c:pt>
                <c:pt idx="13">
                  <c:v>27113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2-45E6-8E10-D77798BA7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2-45E6-8E10-D77798B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95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9693855</c:v>
                </c:pt>
                <c:pt idx="1">
                  <c:v>9210185</c:v>
                </c:pt>
                <c:pt idx="2">
                  <c:v>8955472</c:v>
                </c:pt>
                <c:pt idx="3">
                  <c:v>11181821</c:v>
                </c:pt>
                <c:pt idx="4">
                  <c:v>11965352</c:v>
                </c:pt>
                <c:pt idx="5">
                  <c:v>11040828</c:v>
                </c:pt>
                <c:pt idx="6">
                  <c:v>9796883</c:v>
                </c:pt>
                <c:pt idx="7">
                  <c:v>10643673</c:v>
                </c:pt>
                <c:pt idx="8">
                  <c:v>10577829</c:v>
                </c:pt>
                <c:pt idx="9">
                  <c:v>10306050</c:v>
                </c:pt>
                <c:pt idx="10">
                  <c:v>12499363</c:v>
                </c:pt>
                <c:pt idx="11">
                  <c:v>11176114</c:v>
                </c:pt>
                <c:pt idx="12">
                  <c:v>11444054</c:v>
                </c:pt>
                <c:pt idx="13">
                  <c:v>11637553</c:v>
                </c:pt>
                <c:pt idx="14">
                  <c:v>12119431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8-41E1-AEFD-5C204387479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9481045</c:v>
                </c:pt>
                <c:pt idx="1">
                  <c:v>8956894</c:v>
                </c:pt>
                <c:pt idx="2">
                  <c:v>8730596</c:v>
                </c:pt>
                <c:pt idx="3">
                  <c:v>10184746</c:v>
                </c:pt>
                <c:pt idx="4">
                  <c:v>11046610</c:v>
                </c:pt>
                <c:pt idx="5">
                  <c:v>10699476</c:v>
                </c:pt>
                <c:pt idx="6">
                  <c:v>9544741</c:v>
                </c:pt>
                <c:pt idx="7">
                  <c:v>10319346</c:v>
                </c:pt>
                <c:pt idx="8">
                  <c:v>10379321</c:v>
                </c:pt>
                <c:pt idx="9">
                  <c:v>10087665</c:v>
                </c:pt>
                <c:pt idx="10">
                  <c:v>12313759</c:v>
                </c:pt>
                <c:pt idx="11">
                  <c:v>10877644</c:v>
                </c:pt>
                <c:pt idx="12">
                  <c:v>11158470</c:v>
                </c:pt>
                <c:pt idx="13">
                  <c:v>11338220</c:v>
                </c:pt>
                <c:pt idx="14">
                  <c:v>11689265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1E1-AEFD-5C204387479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212810</c:v>
                </c:pt>
                <c:pt idx="1">
                  <c:v>253291</c:v>
                </c:pt>
                <c:pt idx="2">
                  <c:v>224876</c:v>
                </c:pt>
                <c:pt idx="3">
                  <c:v>997075</c:v>
                </c:pt>
                <c:pt idx="4">
                  <c:v>918742</c:v>
                </c:pt>
                <c:pt idx="5">
                  <c:v>341352</c:v>
                </c:pt>
                <c:pt idx="6">
                  <c:v>252142</c:v>
                </c:pt>
                <c:pt idx="7">
                  <c:v>324327</c:v>
                </c:pt>
                <c:pt idx="8">
                  <c:v>198508</c:v>
                </c:pt>
                <c:pt idx="9">
                  <c:v>218385</c:v>
                </c:pt>
                <c:pt idx="10">
                  <c:v>185604</c:v>
                </c:pt>
                <c:pt idx="11">
                  <c:v>298470</c:v>
                </c:pt>
                <c:pt idx="12">
                  <c:v>285584</c:v>
                </c:pt>
                <c:pt idx="13">
                  <c:v>299333</c:v>
                </c:pt>
                <c:pt idx="14">
                  <c:v>430166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8-41E1-AEFD-5C204387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74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4-488C-B1F4-675725650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4-488C-B1F4-675725650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43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63234</c:v>
                </c:pt>
                <c:pt idx="1">
                  <c:v>77023</c:v>
                </c:pt>
                <c:pt idx="2">
                  <c:v>63778</c:v>
                </c:pt>
                <c:pt idx="3">
                  <c:v>57812</c:v>
                </c:pt>
                <c:pt idx="4">
                  <c:v>115673</c:v>
                </c:pt>
                <c:pt idx="5">
                  <c:v>76736</c:v>
                </c:pt>
                <c:pt idx="6">
                  <c:v>84529</c:v>
                </c:pt>
                <c:pt idx="7">
                  <c:v>78770</c:v>
                </c:pt>
                <c:pt idx="8">
                  <c:v>75400</c:v>
                </c:pt>
                <c:pt idx="9">
                  <c:v>235110</c:v>
                </c:pt>
                <c:pt idx="10">
                  <c:v>127123</c:v>
                </c:pt>
                <c:pt idx="11">
                  <c:v>116052</c:v>
                </c:pt>
                <c:pt idx="12">
                  <c:v>137089</c:v>
                </c:pt>
                <c:pt idx="13">
                  <c:v>159873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4-45AA-9061-5D90FE866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4-45AA-9061-5D90FE866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82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31304</c:v>
                </c:pt>
                <c:pt idx="1">
                  <c:v>30435</c:v>
                </c:pt>
                <c:pt idx="2">
                  <c:v>41958</c:v>
                </c:pt>
                <c:pt idx="3">
                  <c:v>37096</c:v>
                </c:pt>
                <c:pt idx="4">
                  <c:v>45512</c:v>
                </c:pt>
                <c:pt idx="5">
                  <c:v>38562</c:v>
                </c:pt>
                <c:pt idx="6">
                  <c:v>46160</c:v>
                </c:pt>
                <c:pt idx="7">
                  <c:v>47747</c:v>
                </c:pt>
                <c:pt idx="8">
                  <c:v>44120</c:v>
                </c:pt>
                <c:pt idx="9">
                  <c:v>42818</c:v>
                </c:pt>
                <c:pt idx="10">
                  <c:v>42462</c:v>
                </c:pt>
                <c:pt idx="11">
                  <c:v>56887</c:v>
                </c:pt>
                <c:pt idx="12">
                  <c:v>58597</c:v>
                </c:pt>
                <c:pt idx="13">
                  <c:v>75080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B-438A-92A7-BF6FDDB67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B-438A-92A7-BF6FDDB6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863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54049</c:v>
                </c:pt>
                <c:pt idx="1">
                  <c:v>51715</c:v>
                </c:pt>
                <c:pt idx="2">
                  <c:v>71010</c:v>
                </c:pt>
                <c:pt idx="3">
                  <c:v>62720</c:v>
                </c:pt>
                <c:pt idx="4">
                  <c:v>57351</c:v>
                </c:pt>
                <c:pt idx="5">
                  <c:v>81948</c:v>
                </c:pt>
                <c:pt idx="6">
                  <c:v>96848</c:v>
                </c:pt>
                <c:pt idx="7">
                  <c:v>84179</c:v>
                </c:pt>
                <c:pt idx="8">
                  <c:v>99664</c:v>
                </c:pt>
                <c:pt idx="9">
                  <c:v>73992</c:v>
                </c:pt>
                <c:pt idx="10">
                  <c:v>62537</c:v>
                </c:pt>
                <c:pt idx="11">
                  <c:v>90539</c:v>
                </c:pt>
                <c:pt idx="12">
                  <c:v>73914</c:v>
                </c:pt>
                <c:pt idx="13">
                  <c:v>80354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F-45C6-BA24-54490183E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F-45C6-BA24-54490183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11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1-4711-AC2F-195213432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1-4711-AC2F-19521343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39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124162</c:v>
                </c:pt>
                <c:pt idx="1">
                  <c:v>120840</c:v>
                </c:pt>
                <c:pt idx="2">
                  <c:v>135662</c:v>
                </c:pt>
                <c:pt idx="3">
                  <c:v>137937</c:v>
                </c:pt>
                <c:pt idx="4">
                  <c:v>140196</c:v>
                </c:pt>
                <c:pt idx="5">
                  <c:v>139142</c:v>
                </c:pt>
                <c:pt idx="6">
                  <c:v>139852</c:v>
                </c:pt>
                <c:pt idx="7">
                  <c:v>143296</c:v>
                </c:pt>
                <c:pt idx="8">
                  <c:v>149268</c:v>
                </c:pt>
                <c:pt idx="9">
                  <c:v>150410</c:v>
                </c:pt>
                <c:pt idx="10">
                  <c:v>180650</c:v>
                </c:pt>
                <c:pt idx="11">
                  <c:v>172158</c:v>
                </c:pt>
                <c:pt idx="12">
                  <c:v>178366</c:v>
                </c:pt>
                <c:pt idx="13">
                  <c:v>183373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3-4734-BABF-C59956F6E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3-4734-BABF-C59956F6E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11709</c:v>
                </c:pt>
                <c:pt idx="1">
                  <c:v>11213</c:v>
                </c:pt>
                <c:pt idx="2">
                  <c:v>13839</c:v>
                </c:pt>
                <c:pt idx="3">
                  <c:v>18453</c:v>
                </c:pt>
                <c:pt idx="4">
                  <c:v>15843</c:v>
                </c:pt>
                <c:pt idx="5">
                  <c:v>14401</c:v>
                </c:pt>
                <c:pt idx="6">
                  <c:v>17086</c:v>
                </c:pt>
                <c:pt idx="7">
                  <c:v>16760</c:v>
                </c:pt>
                <c:pt idx="8">
                  <c:v>15809</c:v>
                </c:pt>
                <c:pt idx="9">
                  <c:v>28650</c:v>
                </c:pt>
                <c:pt idx="10">
                  <c:v>28709</c:v>
                </c:pt>
                <c:pt idx="11">
                  <c:v>33893</c:v>
                </c:pt>
                <c:pt idx="12">
                  <c:v>27937</c:v>
                </c:pt>
                <c:pt idx="13">
                  <c:v>28043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2-4246-A2DB-D7E0F3AD6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2-4246-A2DB-D7E0F3AD6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15558</c:v>
                </c:pt>
                <c:pt idx="1">
                  <c:v>6928</c:v>
                </c:pt>
                <c:pt idx="2">
                  <c:v>58374</c:v>
                </c:pt>
                <c:pt idx="3">
                  <c:v>119783</c:v>
                </c:pt>
                <c:pt idx="4">
                  <c:v>41604</c:v>
                </c:pt>
                <c:pt idx="5">
                  <c:v>517</c:v>
                </c:pt>
                <c:pt idx="6">
                  <c:v>6264</c:v>
                </c:pt>
                <c:pt idx="7">
                  <c:v>21934</c:v>
                </c:pt>
                <c:pt idx="8">
                  <c:v>6333</c:v>
                </c:pt>
                <c:pt idx="9">
                  <c:v>187</c:v>
                </c:pt>
                <c:pt idx="10">
                  <c:v>144</c:v>
                </c:pt>
                <c:pt idx="11">
                  <c:v>98</c:v>
                </c:pt>
                <c:pt idx="12">
                  <c:v>59</c:v>
                </c:pt>
                <c:pt idx="13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26A-AB27-E7AEFFFE8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26A-AB27-E7AEFFFE8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9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71055</c:v>
                </c:pt>
                <c:pt idx="1">
                  <c:v>67479</c:v>
                </c:pt>
                <c:pt idx="2">
                  <c:v>66037</c:v>
                </c:pt>
                <c:pt idx="3">
                  <c:v>69485</c:v>
                </c:pt>
                <c:pt idx="4">
                  <c:v>70804</c:v>
                </c:pt>
                <c:pt idx="5">
                  <c:v>70916</c:v>
                </c:pt>
                <c:pt idx="6">
                  <c:v>67584</c:v>
                </c:pt>
                <c:pt idx="7">
                  <c:v>69676</c:v>
                </c:pt>
                <c:pt idx="8">
                  <c:v>67556</c:v>
                </c:pt>
                <c:pt idx="9">
                  <c:v>71910</c:v>
                </c:pt>
                <c:pt idx="10">
                  <c:v>75213</c:v>
                </c:pt>
                <c:pt idx="11">
                  <c:v>79194</c:v>
                </c:pt>
                <c:pt idx="12">
                  <c:v>80962</c:v>
                </c:pt>
                <c:pt idx="13">
                  <c:v>83855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2-4AAC-8754-A2F297B96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2-4AAC-8754-A2F297B9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3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48419</c:v>
                </c:pt>
                <c:pt idx="1">
                  <c:v>52180</c:v>
                </c:pt>
                <c:pt idx="2">
                  <c:v>54297</c:v>
                </c:pt>
                <c:pt idx="3">
                  <c:v>55489</c:v>
                </c:pt>
                <c:pt idx="4">
                  <c:v>61106</c:v>
                </c:pt>
                <c:pt idx="5">
                  <c:v>58294</c:v>
                </c:pt>
                <c:pt idx="6">
                  <c:v>68729</c:v>
                </c:pt>
                <c:pt idx="7">
                  <c:v>71124</c:v>
                </c:pt>
                <c:pt idx="8">
                  <c:v>59785</c:v>
                </c:pt>
                <c:pt idx="9">
                  <c:v>59800</c:v>
                </c:pt>
                <c:pt idx="10">
                  <c:v>77998</c:v>
                </c:pt>
                <c:pt idx="11">
                  <c:v>72536</c:v>
                </c:pt>
                <c:pt idx="12">
                  <c:v>84413</c:v>
                </c:pt>
                <c:pt idx="13">
                  <c:v>69108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9-4B07-98AE-B94E0407B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9-4B07-98AE-B94E0407B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0.42</c:v>
                </c:pt>
                <c:pt idx="3">
                  <c:v>0.41</c:v>
                </c:pt>
                <c:pt idx="4">
                  <c:v>0.39</c:v>
                </c:pt>
                <c:pt idx="5">
                  <c:v>0.37</c:v>
                </c:pt>
                <c:pt idx="6">
                  <c:v>0.37</c:v>
                </c:pt>
                <c:pt idx="7">
                  <c:v>0.38</c:v>
                </c:pt>
                <c:pt idx="8">
                  <c:v>0.38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0.39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5-4DDD-B6D2-60977AA72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5-4DDD-B6D2-60977AA7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212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44596</c:v>
                </c:pt>
                <c:pt idx="1">
                  <c:v>41065</c:v>
                </c:pt>
                <c:pt idx="2">
                  <c:v>41593</c:v>
                </c:pt>
                <c:pt idx="3">
                  <c:v>42963</c:v>
                </c:pt>
                <c:pt idx="4">
                  <c:v>43338</c:v>
                </c:pt>
                <c:pt idx="5">
                  <c:v>50349</c:v>
                </c:pt>
                <c:pt idx="6">
                  <c:v>54208</c:v>
                </c:pt>
                <c:pt idx="7">
                  <c:v>55256</c:v>
                </c:pt>
                <c:pt idx="8">
                  <c:v>52086</c:v>
                </c:pt>
                <c:pt idx="9">
                  <c:v>55099</c:v>
                </c:pt>
                <c:pt idx="10">
                  <c:v>59632</c:v>
                </c:pt>
                <c:pt idx="11">
                  <c:v>64247</c:v>
                </c:pt>
                <c:pt idx="12">
                  <c:v>66652</c:v>
                </c:pt>
                <c:pt idx="13">
                  <c:v>64651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E-4E64-BA75-28D569D4A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E-4E64-BA75-28D569D4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27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101480</c:v>
                </c:pt>
                <c:pt idx="1">
                  <c:v>101988</c:v>
                </c:pt>
                <c:pt idx="2">
                  <c:v>101462</c:v>
                </c:pt>
                <c:pt idx="3">
                  <c:v>103106</c:v>
                </c:pt>
                <c:pt idx="4">
                  <c:v>102814</c:v>
                </c:pt>
                <c:pt idx="5">
                  <c:v>101476</c:v>
                </c:pt>
                <c:pt idx="6">
                  <c:v>102310</c:v>
                </c:pt>
                <c:pt idx="7">
                  <c:v>108027</c:v>
                </c:pt>
                <c:pt idx="8">
                  <c:v>111338</c:v>
                </c:pt>
                <c:pt idx="9">
                  <c:v>123491</c:v>
                </c:pt>
                <c:pt idx="10">
                  <c:v>124137</c:v>
                </c:pt>
                <c:pt idx="11">
                  <c:v>128286</c:v>
                </c:pt>
                <c:pt idx="12">
                  <c:v>133223</c:v>
                </c:pt>
                <c:pt idx="13">
                  <c:v>142253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F-4B04-A75E-BA9A17F3A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F-4B04-A75E-BA9A17F3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11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57714</c:v>
                </c:pt>
                <c:pt idx="1">
                  <c:v>60101</c:v>
                </c:pt>
                <c:pt idx="2">
                  <c:v>64728</c:v>
                </c:pt>
                <c:pt idx="3">
                  <c:v>66769</c:v>
                </c:pt>
                <c:pt idx="4">
                  <c:v>101778</c:v>
                </c:pt>
                <c:pt idx="5">
                  <c:v>105390</c:v>
                </c:pt>
                <c:pt idx="6">
                  <c:v>93706</c:v>
                </c:pt>
                <c:pt idx="7">
                  <c:v>98078</c:v>
                </c:pt>
                <c:pt idx="8">
                  <c:v>91886</c:v>
                </c:pt>
                <c:pt idx="9">
                  <c:v>205125</c:v>
                </c:pt>
                <c:pt idx="10">
                  <c:v>103461</c:v>
                </c:pt>
                <c:pt idx="11">
                  <c:v>107912</c:v>
                </c:pt>
                <c:pt idx="12">
                  <c:v>108763</c:v>
                </c:pt>
                <c:pt idx="13">
                  <c:v>112498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7-4C86-9130-78EC37514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7-4C86-9130-78EC37514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58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15558</c:v>
                </c:pt>
                <c:pt idx="1">
                  <c:v>6928</c:v>
                </c:pt>
                <c:pt idx="2">
                  <c:v>58374</c:v>
                </c:pt>
                <c:pt idx="3">
                  <c:v>119783</c:v>
                </c:pt>
                <c:pt idx="4">
                  <c:v>41604</c:v>
                </c:pt>
                <c:pt idx="5">
                  <c:v>517</c:v>
                </c:pt>
                <c:pt idx="6">
                  <c:v>6264</c:v>
                </c:pt>
                <c:pt idx="7">
                  <c:v>21934</c:v>
                </c:pt>
                <c:pt idx="8">
                  <c:v>6333</c:v>
                </c:pt>
                <c:pt idx="9">
                  <c:v>187</c:v>
                </c:pt>
                <c:pt idx="10">
                  <c:v>144</c:v>
                </c:pt>
                <c:pt idx="11">
                  <c:v>98</c:v>
                </c:pt>
                <c:pt idx="12">
                  <c:v>59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7-4D51-8939-CA5D5E14E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7-4D51-8939-CA5D5E14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35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304</c:v>
                </c:pt>
                <c:pt idx="1">
                  <c:v>317</c:v>
                </c:pt>
                <c:pt idx="2">
                  <c:v>377</c:v>
                </c:pt>
                <c:pt idx="3">
                  <c:v>447</c:v>
                </c:pt>
                <c:pt idx="4">
                  <c:v>6995</c:v>
                </c:pt>
                <c:pt idx="5">
                  <c:v>10172</c:v>
                </c:pt>
                <c:pt idx="6">
                  <c:v>9870</c:v>
                </c:pt>
                <c:pt idx="7">
                  <c:v>7578</c:v>
                </c:pt>
                <c:pt idx="8">
                  <c:v>5869</c:v>
                </c:pt>
                <c:pt idx="9">
                  <c:v>7497</c:v>
                </c:pt>
                <c:pt idx="10">
                  <c:v>10028</c:v>
                </c:pt>
                <c:pt idx="11">
                  <c:v>9379</c:v>
                </c:pt>
                <c:pt idx="12">
                  <c:v>8962</c:v>
                </c:pt>
                <c:pt idx="13">
                  <c:v>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3-4E71-A5B4-9E7B5AA84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3-4E71-A5B4-9E7B5AA8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65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88880</c:v>
                </c:pt>
                <c:pt idx="1">
                  <c:v>72215</c:v>
                </c:pt>
                <c:pt idx="2">
                  <c:v>78713</c:v>
                </c:pt>
                <c:pt idx="3">
                  <c:v>78789</c:v>
                </c:pt>
                <c:pt idx="4">
                  <c:v>90064</c:v>
                </c:pt>
                <c:pt idx="5">
                  <c:v>81226</c:v>
                </c:pt>
                <c:pt idx="6">
                  <c:v>91443</c:v>
                </c:pt>
                <c:pt idx="7">
                  <c:v>84167</c:v>
                </c:pt>
                <c:pt idx="8">
                  <c:v>93476</c:v>
                </c:pt>
                <c:pt idx="9">
                  <c:v>97695</c:v>
                </c:pt>
                <c:pt idx="10">
                  <c:v>102763</c:v>
                </c:pt>
                <c:pt idx="11">
                  <c:v>111631</c:v>
                </c:pt>
                <c:pt idx="12">
                  <c:v>110659</c:v>
                </c:pt>
                <c:pt idx="13">
                  <c:v>114982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1-4925-ADAE-284A22A6A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1-4925-ADAE-284A22A6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26160</c:v>
                </c:pt>
                <c:pt idx="1">
                  <c:v>25861</c:v>
                </c:pt>
                <c:pt idx="2">
                  <c:v>58192</c:v>
                </c:pt>
                <c:pt idx="3">
                  <c:v>39133</c:v>
                </c:pt>
                <c:pt idx="4">
                  <c:v>33202</c:v>
                </c:pt>
                <c:pt idx="5">
                  <c:v>47950</c:v>
                </c:pt>
                <c:pt idx="6">
                  <c:v>87977</c:v>
                </c:pt>
                <c:pt idx="7">
                  <c:v>91676</c:v>
                </c:pt>
                <c:pt idx="8">
                  <c:v>95103</c:v>
                </c:pt>
                <c:pt idx="9">
                  <c:v>65989</c:v>
                </c:pt>
                <c:pt idx="10">
                  <c:v>56112</c:v>
                </c:pt>
                <c:pt idx="11">
                  <c:v>83466</c:v>
                </c:pt>
                <c:pt idx="12">
                  <c:v>77280</c:v>
                </c:pt>
                <c:pt idx="13">
                  <c:v>77859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8-4323-A209-0E90D404E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8-4323-A209-0E90D404E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84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E-4466-8F62-8E41F4780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E-4466-8F62-8E41F478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90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4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2033</c:v>
                </c:pt>
                <c:pt idx="1">
                  <c:v>1918</c:v>
                </c:pt>
                <c:pt idx="2">
                  <c:v>1634</c:v>
                </c:pt>
                <c:pt idx="3">
                  <c:v>1635</c:v>
                </c:pt>
                <c:pt idx="4">
                  <c:v>1380</c:v>
                </c:pt>
                <c:pt idx="5">
                  <c:v>1283</c:v>
                </c:pt>
                <c:pt idx="6">
                  <c:v>1138</c:v>
                </c:pt>
                <c:pt idx="7">
                  <c:v>1061</c:v>
                </c:pt>
                <c:pt idx="8">
                  <c:v>953</c:v>
                </c:pt>
                <c:pt idx="9">
                  <c:v>921</c:v>
                </c:pt>
                <c:pt idx="10">
                  <c:v>921</c:v>
                </c:pt>
                <c:pt idx="11">
                  <c:v>850</c:v>
                </c:pt>
                <c:pt idx="12">
                  <c:v>986</c:v>
                </c:pt>
                <c:pt idx="13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5-45E0-87FE-BBC17C699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5-45E0-87FE-BBC17C699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66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10600</c:v>
                </c:pt>
                <c:pt idx="1">
                  <c:v>23827</c:v>
                </c:pt>
                <c:pt idx="2">
                  <c:v>27797</c:v>
                </c:pt>
                <c:pt idx="3">
                  <c:v>25244</c:v>
                </c:pt>
                <c:pt idx="4">
                  <c:v>22157</c:v>
                </c:pt>
                <c:pt idx="5">
                  <c:v>23152</c:v>
                </c:pt>
                <c:pt idx="6">
                  <c:v>28547</c:v>
                </c:pt>
                <c:pt idx="7">
                  <c:v>24029</c:v>
                </c:pt>
                <c:pt idx="8">
                  <c:v>24710</c:v>
                </c:pt>
                <c:pt idx="9">
                  <c:v>27457</c:v>
                </c:pt>
                <c:pt idx="10">
                  <c:v>29570</c:v>
                </c:pt>
                <c:pt idx="11">
                  <c:v>30605</c:v>
                </c:pt>
                <c:pt idx="12">
                  <c:v>30188</c:v>
                </c:pt>
                <c:pt idx="13">
                  <c:v>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7-497C-BF02-DC56903F3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7-497C-BF02-DC56903F3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87.7</c:v>
                </c:pt>
                <c:pt idx="1">
                  <c:v>85.4</c:v>
                </c:pt>
                <c:pt idx="2">
                  <c:v>82.3</c:v>
                </c:pt>
                <c:pt idx="3">
                  <c:v>80</c:v>
                </c:pt>
                <c:pt idx="4">
                  <c:v>82.6</c:v>
                </c:pt>
                <c:pt idx="5">
                  <c:v>82.6</c:v>
                </c:pt>
                <c:pt idx="6">
                  <c:v>84.6</c:v>
                </c:pt>
                <c:pt idx="7">
                  <c:v>86.9</c:v>
                </c:pt>
                <c:pt idx="8">
                  <c:v>87.4</c:v>
                </c:pt>
                <c:pt idx="9">
                  <c:v>89.8</c:v>
                </c:pt>
                <c:pt idx="10">
                  <c:v>90.7</c:v>
                </c:pt>
                <c:pt idx="11">
                  <c:v>93.7</c:v>
                </c:pt>
                <c:pt idx="12">
                  <c:v>94.9</c:v>
                </c:pt>
                <c:pt idx="13">
                  <c:v>92.8</c:v>
                </c:pt>
                <c:pt idx="14">
                  <c:v>90.2</c:v>
                </c:pt>
                <c:pt idx="15">
                  <c:v>95.8</c:v>
                </c:pt>
                <c:pt idx="16">
                  <c:v>98.3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8-4D2D-9F1B-0C4E4ABC6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D2D-9F1B-0C4E4ABC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788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24622</c:v>
                </c:pt>
                <c:pt idx="4">
                  <c:v>13213</c:v>
                </c:pt>
                <c:pt idx="5">
                  <c:v>21281</c:v>
                </c:pt>
                <c:pt idx="6">
                  <c:v>30639</c:v>
                </c:pt>
                <c:pt idx="7">
                  <c:v>51150</c:v>
                </c:pt>
                <c:pt idx="8">
                  <c:v>44721</c:v>
                </c:pt>
                <c:pt idx="9">
                  <c:v>34730</c:v>
                </c:pt>
                <c:pt idx="10">
                  <c:v>12442</c:v>
                </c:pt>
                <c:pt idx="11">
                  <c:v>23951</c:v>
                </c:pt>
                <c:pt idx="12">
                  <c:v>0</c:v>
                </c:pt>
                <c:pt idx="13">
                  <c:v>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3-4324-866E-70040C131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3-4324-866E-70040C131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962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44595</c:v>
                </c:pt>
                <c:pt idx="1">
                  <c:v>41064</c:v>
                </c:pt>
                <c:pt idx="2">
                  <c:v>41593</c:v>
                </c:pt>
                <c:pt idx="3">
                  <c:v>42962</c:v>
                </c:pt>
                <c:pt idx="4">
                  <c:v>43338</c:v>
                </c:pt>
                <c:pt idx="5">
                  <c:v>50349</c:v>
                </c:pt>
                <c:pt idx="6">
                  <c:v>54208</c:v>
                </c:pt>
                <c:pt idx="7">
                  <c:v>55256</c:v>
                </c:pt>
                <c:pt idx="8">
                  <c:v>52086</c:v>
                </c:pt>
                <c:pt idx="9">
                  <c:v>55099</c:v>
                </c:pt>
                <c:pt idx="10">
                  <c:v>59632</c:v>
                </c:pt>
                <c:pt idx="11">
                  <c:v>64247</c:v>
                </c:pt>
                <c:pt idx="12">
                  <c:v>66652</c:v>
                </c:pt>
                <c:pt idx="13">
                  <c:v>64651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7-40A8-94D0-332F30BB5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7-40A8-94D0-332F30BB5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53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73622</c:v>
                </c:pt>
                <c:pt idx="1">
                  <c:v>70646</c:v>
                </c:pt>
                <c:pt idx="2">
                  <c:v>74053</c:v>
                </c:pt>
                <c:pt idx="3">
                  <c:v>78279</c:v>
                </c:pt>
                <c:pt idx="4">
                  <c:v>56365</c:v>
                </c:pt>
                <c:pt idx="5">
                  <c:v>47370</c:v>
                </c:pt>
                <c:pt idx="6">
                  <c:v>46868</c:v>
                </c:pt>
                <c:pt idx="7">
                  <c:v>46122</c:v>
                </c:pt>
                <c:pt idx="8">
                  <c:v>50296</c:v>
                </c:pt>
                <c:pt idx="9">
                  <c:v>48388</c:v>
                </c:pt>
                <c:pt idx="10">
                  <c:v>50735</c:v>
                </c:pt>
                <c:pt idx="11">
                  <c:v>53986</c:v>
                </c:pt>
                <c:pt idx="12">
                  <c:v>57310</c:v>
                </c:pt>
                <c:pt idx="13">
                  <c:v>55158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A-4D48-B2F2-10748BE1C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A-4D48-B2F2-10748BE1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00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9518</c:v>
                </c:pt>
                <c:pt idx="4">
                  <c:v>15543</c:v>
                </c:pt>
                <c:pt idx="5">
                  <c:v>19427</c:v>
                </c:pt>
                <c:pt idx="6">
                  <c:v>49073</c:v>
                </c:pt>
                <c:pt idx="7">
                  <c:v>33873</c:v>
                </c:pt>
                <c:pt idx="8">
                  <c:v>47155</c:v>
                </c:pt>
                <c:pt idx="9">
                  <c:v>28157</c:v>
                </c:pt>
                <c:pt idx="10">
                  <c:v>40448</c:v>
                </c:pt>
                <c:pt idx="11">
                  <c:v>51644</c:v>
                </c:pt>
                <c:pt idx="12">
                  <c:v>68721</c:v>
                </c:pt>
                <c:pt idx="13">
                  <c:v>45409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E-4122-9E2E-E420EF551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E-4122-9E2E-E420EF55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29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18335</c:v>
                </c:pt>
                <c:pt idx="1">
                  <c:v>25194</c:v>
                </c:pt>
                <c:pt idx="2">
                  <c:v>8098</c:v>
                </c:pt>
                <c:pt idx="3">
                  <c:v>7962</c:v>
                </c:pt>
                <c:pt idx="4">
                  <c:v>51397</c:v>
                </c:pt>
                <c:pt idx="5">
                  <c:v>18978</c:v>
                </c:pt>
                <c:pt idx="6">
                  <c:v>15334</c:v>
                </c:pt>
                <c:pt idx="7">
                  <c:v>13380</c:v>
                </c:pt>
                <c:pt idx="8">
                  <c:v>10503</c:v>
                </c:pt>
                <c:pt idx="9">
                  <c:v>56353</c:v>
                </c:pt>
                <c:pt idx="10">
                  <c:v>51686</c:v>
                </c:pt>
                <c:pt idx="11">
                  <c:v>34275</c:v>
                </c:pt>
                <c:pt idx="12">
                  <c:v>51302</c:v>
                </c:pt>
                <c:pt idx="13">
                  <c:v>70774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B-4007-9174-44AF93FBA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B-4007-9174-44AF93FB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10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3-4F6F-9923-3B2083FFE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3-4F6F-9923-3B2083FF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91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2313</c:v>
                </c:pt>
                <c:pt idx="1">
                  <c:v>2325</c:v>
                </c:pt>
                <c:pt idx="2">
                  <c:v>2104</c:v>
                </c:pt>
                <c:pt idx="3">
                  <c:v>2181</c:v>
                </c:pt>
                <c:pt idx="4">
                  <c:v>2045</c:v>
                </c:pt>
                <c:pt idx="5">
                  <c:v>2569</c:v>
                </c:pt>
                <c:pt idx="6">
                  <c:v>3036</c:v>
                </c:pt>
                <c:pt idx="7">
                  <c:v>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9-47EE-BC64-B9968AD4D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09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1916</c:v>
                </c:pt>
                <c:pt idx="1">
                  <c:v>1903</c:v>
                </c:pt>
                <c:pt idx="2">
                  <c:v>1623</c:v>
                </c:pt>
                <c:pt idx="3">
                  <c:v>1715</c:v>
                </c:pt>
                <c:pt idx="4">
                  <c:v>1638</c:v>
                </c:pt>
                <c:pt idx="5">
                  <c:v>2162</c:v>
                </c:pt>
                <c:pt idx="6">
                  <c:v>2370</c:v>
                </c:pt>
                <c:pt idx="7">
                  <c:v>2320</c:v>
                </c:pt>
                <c:pt idx="8">
                  <c:v>2268</c:v>
                </c:pt>
                <c:pt idx="9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B-417C-A134-AE7BD349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1783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56</c:v>
                </c:pt>
                <c:pt idx="1">
                  <c:v>76</c:v>
                </c:pt>
                <c:pt idx="2">
                  <c:v>96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273</c:v>
                </c:pt>
                <c:pt idx="7">
                  <c:v>273</c:v>
                </c:pt>
                <c:pt idx="8">
                  <c:v>250</c:v>
                </c:pt>
                <c:pt idx="9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9-4DF5-9056-60A77D3BD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5919"/>
        <c:axId val="501414479"/>
      </c:bar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341</c:v>
                </c:pt>
                <c:pt idx="1">
                  <c:v>346</c:v>
                </c:pt>
                <c:pt idx="2">
                  <c:v>385</c:v>
                </c:pt>
                <c:pt idx="3">
                  <c:v>374</c:v>
                </c:pt>
                <c:pt idx="4">
                  <c:v>315</c:v>
                </c:pt>
                <c:pt idx="5">
                  <c:v>315</c:v>
                </c:pt>
                <c:pt idx="6">
                  <c:v>393</c:v>
                </c:pt>
                <c:pt idx="7">
                  <c:v>467</c:v>
                </c:pt>
                <c:pt idx="8">
                  <c:v>604</c:v>
                </c:pt>
                <c:pt idx="9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B-470A-B30C-17B5F973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9279"/>
        <c:axId val="501411119"/>
      </c:bar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175568</c:v>
                </c:pt>
                <c:pt idx="1">
                  <c:v>161313</c:v>
                </c:pt>
                <c:pt idx="2">
                  <c:v>169011</c:v>
                </c:pt>
                <c:pt idx="3">
                  <c:v>192932</c:v>
                </c:pt>
                <c:pt idx="4">
                  <c:v>190759</c:v>
                </c:pt>
                <c:pt idx="5">
                  <c:v>187450</c:v>
                </c:pt>
                <c:pt idx="6">
                  <c:v>198495</c:v>
                </c:pt>
                <c:pt idx="7">
                  <c:v>198502</c:v>
                </c:pt>
                <c:pt idx="8">
                  <c:v>207311</c:v>
                </c:pt>
                <c:pt idx="9">
                  <c:v>197260</c:v>
                </c:pt>
                <c:pt idx="10">
                  <c:v>215214</c:v>
                </c:pt>
                <c:pt idx="11">
                  <c:v>208934</c:v>
                </c:pt>
                <c:pt idx="12">
                  <c:v>221560</c:v>
                </c:pt>
                <c:pt idx="13">
                  <c:v>239263</c:v>
                </c:pt>
                <c:pt idx="14">
                  <c:v>248380</c:v>
                </c:pt>
                <c:pt idx="15">
                  <c:v>263221</c:v>
                </c:pt>
                <c:pt idx="16">
                  <c:v>267669</c:v>
                </c:pt>
                <c:pt idx="17">
                  <c:v>286791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5-42F9-8BEB-D79B94749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5-42F9-8BEB-D79B94749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63.9</c:v>
                </c:pt>
                <c:pt idx="2">
                  <c:v>65.5</c:v>
                </c:pt>
                <c:pt idx="3">
                  <c:v>65.599999999999994</c:v>
                </c:pt>
                <c:pt idx="4">
                  <c:v>68.3</c:v>
                </c:pt>
                <c:pt idx="5">
                  <c:v>70.099999999999994</c:v>
                </c:pt>
                <c:pt idx="6">
                  <c:v>71.8</c:v>
                </c:pt>
                <c:pt idx="7">
                  <c:v>73.5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9-4CBE-BE8E-2BE94442B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9-4CBE-BE8E-2BE94442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06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660.8</c:v>
                </c:pt>
                <c:pt idx="1">
                  <c:v>652</c:v>
                </c:pt>
                <c:pt idx="2">
                  <c:v>666.8</c:v>
                </c:pt>
                <c:pt idx="3">
                  <c:v>782.8</c:v>
                </c:pt>
                <c:pt idx="4">
                  <c:v>911</c:v>
                </c:pt>
                <c:pt idx="5">
                  <c:v>760.7</c:v>
                </c:pt>
                <c:pt idx="6">
                  <c:v>531.6</c:v>
                </c:pt>
                <c:pt idx="7">
                  <c:v>612.9</c:v>
                </c:pt>
                <c:pt idx="8">
                  <c:v>597.20000000000005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2-4AC4-8A32-5A8B5E7B1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518.6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2-4AC4-8A32-5A8B5E7B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61.9</c:v>
                </c:pt>
                <c:pt idx="2">
                  <c:v>63.9</c:v>
                </c:pt>
                <c:pt idx="3">
                  <c:v>65.8</c:v>
                </c:pt>
                <c:pt idx="4">
                  <c:v>67.7</c:v>
                </c:pt>
                <c:pt idx="5">
                  <c:v>69.7</c:v>
                </c:pt>
                <c:pt idx="6">
                  <c:v>71.5</c:v>
                </c:pt>
                <c:pt idx="7">
                  <c:v>73.5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D-49C6-91C2-F6E6AFC92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56.4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D-49C6-91C2-F6E6AFC9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411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67.400000000000006</c:v>
                </c:pt>
                <c:pt idx="2">
                  <c:v>69</c:v>
                </c:pt>
                <c:pt idx="3">
                  <c:v>69.2</c:v>
                </c:pt>
                <c:pt idx="4">
                  <c:v>70.3</c:v>
                </c:pt>
                <c:pt idx="5">
                  <c:v>72</c:v>
                </c:pt>
                <c:pt idx="6">
                  <c:v>73.7</c:v>
                </c:pt>
                <c:pt idx="7">
                  <c:v>75.400000000000006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6-4DB8-B0B8-3FD59FB35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6-4DB8-B0B8-3FD59FB35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49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66.7</c:v>
                </c:pt>
                <c:pt idx="2">
                  <c:v>70.3</c:v>
                </c:pt>
                <c:pt idx="3">
                  <c:v>73.5</c:v>
                </c:pt>
                <c:pt idx="4">
                  <c:v>74.8</c:v>
                </c:pt>
                <c:pt idx="5">
                  <c:v>75.5</c:v>
                </c:pt>
                <c:pt idx="6">
                  <c:v>72.8</c:v>
                </c:pt>
                <c:pt idx="7">
                  <c:v>72.900000000000006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1-4CA3-9D59-FD1F4FF78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1-4CA3-9D59-FD1F4FF78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2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B-4946-BF1D-4953E3B0D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B-4946-BF1D-4953E3B0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54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77.8</c:v>
                </c:pt>
                <c:pt idx="2">
                  <c:v>80.8</c:v>
                </c:pt>
                <c:pt idx="3">
                  <c:v>83.2</c:v>
                </c:pt>
                <c:pt idx="4">
                  <c:v>84.4</c:v>
                </c:pt>
                <c:pt idx="5">
                  <c:v>86.7</c:v>
                </c:pt>
                <c:pt idx="6">
                  <c:v>88.9</c:v>
                </c:pt>
                <c:pt idx="7">
                  <c:v>91.2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B-4F8C-B7C7-0FA174598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64.599999999999994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B-4F8C-B7C7-0FA174598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36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78.8</c:v>
                </c:pt>
                <c:pt idx="2">
                  <c:v>75.099999999999994</c:v>
                </c:pt>
                <c:pt idx="3">
                  <c:v>72.2</c:v>
                </c:pt>
                <c:pt idx="4">
                  <c:v>69</c:v>
                </c:pt>
                <c:pt idx="5">
                  <c:v>69.2</c:v>
                </c:pt>
                <c:pt idx="6">
                  <c:v>71.3</c:v>
                </c:pt>
                <c:pt idx="7">
                  <c:v>77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7-4E47-B225-4FFD45D5B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7-4E47-B225-4FFD45D5B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21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70.8</c:v>
                </c:pt>
                <c:pt idx="3">
                  <c:v>73</c:v>
                </c:pt>
                <c:pt idx="4">
                  <c:v>74.3</c:v>
                </c:pt>
                <c:pt idx="5">
                  <c:v>76.599999999999994</c:v>
                </c:pt>
                <c:pt idx="6">
                  <c:v>76.3</c:v>
                </c:pt>
                <c:pt idx="7">
                  <c:v>79.5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C-4ACD-8679-9EBD3ED72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74.400000000000006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C-4ACD-8679-9EBD3ED72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68.3</c:v>
                </c:pt>
                <c:pt idx="2">
                  <c:v>69.3</c:v>
                </c:pt>
                <c:pt idx="3">
                  <c:v>70.400000000000006</c:v>
                </c:pt>
                <c:pt idx="4">
                  <c:v>70.7</c:v>
                </c:pt>
                <c:pt idx="5">
                  <c:v>72.900000000000006</c:v>
                </c:pt>
                <c:pt idx="6">
                  <c:v>75</c:v>
                </c:pt>
                <c:pt idx="7">
                  <c:v>74.7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A-496C-9EE8-61D0CA084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A-496C-9EE8-61D0CA08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51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</c:v>
                </c:pt>
                <c:pt idx="1">
                  <c:v>92.6</c:v>
                </c:pt>
                <c:pt idx="2">
                  <c:v>93</c:v>
                </c:pt>
                <c:pt idx="3">
                  <c:v>92.3</c:v>
                </c:pt>
                <c:pt idx="4">
                  <c:v>99.7</c:v>
                </c:pt>
                <c:pt idx="5">
                  <c:v>100.6</c:v>
                </c:pt>
                <c:pt idx="6">
                  <c:v>93.6</c:v>
                </c:pt>
                <c:pt idx="7">
                  <c:v>94.1</c:v>
                </c:pt>
                <c:pt idx="8">
                  <c:v>94.2</c:v>
                </c:pt>
                <c:pt idx="9">
                  <c:v>94</c:v>
                </c:pt>
                <c:pt idx="10">
                  <c:v>94</c:v>
                </c:pt>
                <c:pt idx="11">
                  <c:v>95.2</c:v>
                </c:pt>
                <c:pt idx="12">
                  <c:v>95.3</c:v>
                </c:pt>
                <c:pt idx="13">
                  <c:v>95.3</c:v>
                </c:pt>
                <c:pt idx="14">
                  <c:v>95.7</c:v>
                </c:pt>
                <c:pt idx="15">
                  <c:v>96.4</c:v>
                </c:pt>
                <c:pt idx="16">
                  <c:v>96.8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D-4C26-BE8C-6DD8DE7B1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D-4C26-BE8C-6DD8DE7B1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88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63.2</c:v>
                </c:pt>
                <c:pt idx="2">
                  <c:v>65.2</c:v>
                </c:pt>
                <c:pt idx="3">
                  <c:v>67.2</c:v>
                </c:pt>
                <c:pt idx="4">
                  <c:v>69.2</c:v>
                </c:pt>
                <c:pt idx="5">
                  <c:v>71.2</c:v>
                </c:pt>
                <c:pt idx="6">
                  <c:v>73.2</c:v>
                </c:pt>
                <c:pt idx="7">
                  <c:v>75.2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A-4328-B2CC-38CBBDC65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42.4</c:v>
                </c:pt>
                <c:pt idx="1">
                  <c:v>43.6</c:v>
                </c:pt>
                <c:pt idx="2">
                  <c:v>43.9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A-4328-B2CC-38CBBDC6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179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66</c:v>
                </c:pt>
                <c:pt idx="2">
                  <c:v>68.599999999999994</c:v>
                </c:pt>
                <c:pt idx="3">
                  <c:v>71.099999999999994</c:v>
                </c:pt>
                <c:pt idx="4">
                  <c:v>72.7</c:v>
                </c:pt>
                <c:pt idx="5">
                  <c:v>72.2</c:v>
                </c:pt>
                <c:pt idx="6">
                  <c:v>74.900000000000006</c:v>
                </c:pt>
                <c:pt idx="7">
                  <c:v>75.900000000000006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5-4E6F-AC66-EF878B41E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5-4E6F-AC66-EF878B41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2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62.8</c:v>
                </c:pt>
                <c:pt idx="2">
                  <c:v>68.2</c:v>
                </c:pt>
                <c:pt idx="3">
                  <c:v>70.7</c:v>
                </c:pt>
                <c:pt idx="4">
                  <c:v>83.7</c:v>
                </c:pt>
                <c:pt idx="5">
                  <c:v>85</c:v>
                </c:pt>
                <c:pt idx="6">
                  <c:v>86.3</c:v>
                </c:pt>
                <c:pt idx="7">
                  <c:v>100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5-4E42-8447-DF039FC42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5-4E42-8447-DF039FC42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42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2-4BA6-BE6E-B6E754A70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2-4BA6-BE6E-B6E754A7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79.2</c:v>
                </c:pt>
                <c:pt idx="3">
                  <c:v>81</c:v>
                </c:pt>
                <c:pt idx="4">
                  <c:v>83.1</c:v>
                </c:pt>
                <c:pt idx="5">
                  <c:v>84.2</c:v>
                </c:pt>
                <c:pt idx="6">
                  <c:v>85.4</c:v>
                </c:pt>
                <c:pt idx="7">
                  <c:v>86.6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7C-80D8-22783DCC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51.7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8-4A7C-80D8-22783DCC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22</c:v>
                </c:pt>
                <c:pt idx="2">
                  <c:v>24.3</c:v>
                </c:pt>
                <c:pt idx="3">
                  <c:v>30.1</c:v>
                </c:pt>
                <c:pt idx="4">
                  <c:v>27.7</c:v>
                </c:pt>
                <c:pt idx="5">
                  <c:v>30.5</c:v>
                </c:pt>
                <c:pt idx="6">
                  <c:v>33</c:v>
                </c:pt>
                <c:pt idx="7">
                  <c:v>36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D-4D5F-B113-6B0239B57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47.6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D-4D5F-B113-6B0239B57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48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79.3</c:v>
                </c:pt>
                <c:pt idx="2">
                  <c:v>80.900000000000006</c:v>
                </c:pt>
                <c:pt idx="3">
                  <c:v>79.599999999999994</c:v>
                </c:pt>
                <c:pt idx="4">
                  <c:v>69.900000000000006</c:v>
                </c:pt>
                <c:pt idx="5">
                  <c:v>63.2</c:v>
                </c:pt>
                <c:pt idx="6">
                  <c:v>63.1</c:v>
                </c:pt>
                <c:pt idx="7">
                  <c:v>64.599999999999994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D-4C10-AE68-EC496FDB0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42.2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D-4C10-AE68-EC496FDB0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23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75.2</c:v>
                </c:pt>
                <c:pt idx="2">
                  <c:v>76.8</c:v>
                </c:pt>
                <c:pt idx="3">
                  <c:v>77.400000000000006</c:v>
                </c:pt>
                <c:pt idx="4">
                  <c:v>79.2</c:v>
                </c:pt>
                <c:pt idx="5">
                  <c:v>82.1</c:v>
                </c:pt>
                <c:pt idx="6">
                  <c:v>84.2</c:v>
                </c:pt>
                <c:pt idx="7">
                  <c:v>83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B-4A80-B6BF-C07B64E28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46.6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B-4A80-B6BF-C07B64E2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95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59726</c:v>
                </c:pt>
                <c:pt idx="1">
                  <c:v>58009</c:v>
                </c:pt>
                <c:pt idx="2">
                  <c:v>56387</c:v>
                </c:pt>
                <c:pt idx="3">
                  <c:v>54479</c:v>
                </c:pt>
                <c:pt idx="4">
                  <c:v>52991</c:v>
                </c:pt>
                <c:pt idx="5">
                  <c:v>51383</c:v>
                </c:pt>
                <c:pt idx="6">
                  <c:v>49620</c:v>
                </c:pt>
                <c:pt idx="7">
                  <c:v>47833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1-447B-9750-D1DA0E1D2D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78269</c:v>
                </c:pt>
                <c:pt idx="1">
                  <c:v>76281</c:v>
                </c:pt>
                <c:pt idx="2">
                  <c:v>75085</c:v>
                </c:pt>
                <c:pt idx="3">
                  <c:v>73153</c:v>
                </c:pt>
                <c:pt idx="4">
                  <c:v>71513</c:v>
                </c:pt>
                <c:pt idx="5">
                  <c:v>68289</c:v>
                </c:pt>
                <c:pt idx="6">
                  <c:v>66959</c:v>
                </c:pt>
                <c:pt idx="7">
                  <c:v>64975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1-447B-9750-D1DA0E1D2D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78006</c:v>
                </c:pt>
                <c:pt idx="1">
                  <c:v>76035</c:v>
                </c:pt>
                <c:pt idx="2">
                  <c:v>74132</c:v>
                </c:pt>
                <c:pt idx="3">
                  <c:v>72191</c:v>
                </c:pt>
                <c:pt idx="4">
                  <c:v>70400</c:v>
                </c:pt>
                <c:pt idx="5">
                  <c:v>67204</c:v>
                </c:pt>
                <c:pt idx="6">
                  <c:v>65416</c:v>
                </c:pt>
                <c:pt idx="7">
                  <c:v>63359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1-447B-9750-D1DA0E1D2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9982</c:v>
                </c:pt>
                <c:pt idx="1">
                  <c:v>10097</c:v>
                </c:pt>
                <c:pt idx="2">
                  <c:v>10539</c:v>
                </c:pt>
                <c:pt idx="3">
                  <c:v>10686</c:v>
                </c:pt>
                <c:pt idx="4">
                  <c:v>10832</c:v>
                </c:pt>
                <c:pt idx="5">
                  <c:v>10799</c:v>
                </c:pt>
                <c:pt idx="6">
                  <c:v>10788</c:v>
                </c:pt>
                <c:pt idx="7">
                  <c:v>10137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A-4105-BB46-73ED451F4C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17040</c:v>
                </c:pt>
                <c:pt idx="1">
                  <c:v>16969</c:v>
                </c:pt>
                <c:pt idx="2">
                  <c:v>17283</c:v>
                </c:pt>
                <c:pt idx="3">
                  <c:v>17151</c:v>
                </c:pt>
                <c:pt idx="4">
                  <c:v>17191</c:v>
                </c:pt>
                <c:pt idx="5">
                  <c:v>22991</c:v>
                </c:pt>
                <c:pt idx="6">
                  <c:v>23250</c:v>
                </c:pt>
                <c:pt idx="7">
                  <c:v>22245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A-4105-BB46-73ED451F4C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16987</c:v>
                </c:pt>
                <c:pt idx="1">
                  <c:v>16920</c:v>
                </c:pt>
                <c:pt idx="2">
                  <c:v>17173</c:v>
                </c:pt>
                <c:pt idx="3">
                  <c:v>17053</c:v>
                </c:pt>
                <c:pt idx="4">
                  <c:v>16991</c:v>
                </c:pt>
                <c:pt idx="5">
                  <c:v>22672</c:v>
                </c:pt>
                <c:pt idx="6">
                  <c:v>22491</c:v>
                </c:pt>
                <c:pt idx="7">
                  <c:v>21416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EA-4105-BB46-73ED451F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53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10.79</c:v>
                </c:pt>
                <c:pt idx="1">
                  <c:v>10.67</c:v>
                </c:pt>
                <c:pt idx="2">
                  <c:v>10.78</c:v>
                </c:pt>
                <c:pt idx="3">
                  <c:v>10.83</c:v>
                </c:pt>
                <c:pt idx="4">
                  <c:v>10.85</c:v>
                </c:pt>
                <c:pt idx="5">
                  <c:v>10.67</c:v>
                </c:pt>
                <c:pt idx="6">
                  <c:v>12.13</c:v>
                </c:pt>
                <c:pt idx="7">
                  <c:v>12.3</c:v>
                </c:pt>
                <c:pt idx="8">
                  <c:v>12.51</c:v>
                </c:pt>
                <c:pt idx="9">
                  <c:v>12.63</c:v>
                </c:pt>
                <c:pt idx="10">
                  <c:v>12.8</c:v>
                </c:pt>
                <c:pt idx="11">
                  <c:v>12.81</c:v>
                </c:pt>
                <c:pt idx="12">
                  <c:v>13.06</c:v>
                </c:pt>
                <c:pt idx="13">
                  <c:v>12.91</c:v>
                </c:pt>
                <c:pt idx="14">
                  <c:v>13.17</c:v>
                </c:pt>
                <c:pt idx="15">
                  <c:v>13.5</c:v>
                </c:pt>
                <c:pt idx="16">
                  <c:v>13.59</c:v>
                </c:pt>
                <c:pt idx="17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A-4308-AF0B-349A77CFB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A-4308-AF0B-349A77CFB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16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10151</c:v>
                </c:pt>
                <c:pt idx="1">
                  <c:v>10012</c:v>
                </c:pt>
                <c:pt idx="2">
                  <c:v>10358</c:v>
                </c:pt>
                <c:pt idx="3">
                  <c:v>10144</c:v>
                </c:pt>
                <c:pt idx="4">
                  <c:v>12593</c:v>
                </c:pt>
                <c:pt idx="5">
                  <c:v>10988</c:v>
                </c:pt>
                <c:pt idx="6">
                  <c:v>11087</c:v>
                </c:pt>
                <c:pt idx="7">
                  <c:v>10624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9-46B6-8333-F9E51B6CD4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14965</c:v>
                </c:pt>
                <c:pt idx="1">
                  <c:v>14839</c:v>
                </c:pt>
                <c:pt idx="2">
                  <c:v>15296</c:v>
                </c:pt>
                <c:pt idx="3">
                  <c:v>15142</c:v>
                </c:pt>
                <c:pt idx="4">
                  <c:v>17173</c:v>
                </c:pt>
                <c:pt idx="5">
                  <c:v>16849</c:v>
                </c:pt>
                <c:pt idx="6">
                  <c:v>16965</c:v>
                </c:pt>
                <c:pt idx="7">
                  <c:v>16306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9-46B6-8333-F9E51B6CD4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13669</c:v>
                </c:pt>
                <c:pt idx="1">
                  <c:v>13453</c:v>
                </c:pt>
                <c:pt idx="2">
                  <c:v>13492</c:v>
                </c:pt>
                <c:pt idx="3">
                  <c:v>13263</c:v>
                </c:pt>
                <c:pt idx="4">
                  <c:v>15855</c:v>
                </c:pt>
                <c:pt idx="5">
                  <c:v>14743</c:v>
                </c:pt>
                <c:pt idx="6">
                  <c:v>14719</c:v>
                </c:pt>
                <c:pt idx="7">
                  <c:v>14338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9-46B6-8333-F9E51B6C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10148</c:v>
                </c:pt>
                <c:pt idx="1">
                  <c:v>10108</c:v>
                </c:pt>
                <c:pt idx="2">
                  <c:v>10396</c:v>
                </c:pt>
                <c:pt idx="3">
                  <c:v>10144</c:v>
                </c:pt>
                <c:pt idx="4">
                  <c:v>12593</c:v>
                </c:pt>
                <c:pt idx="5">
                  <c:v>10988</c:v>
                </c:pt>
                <c:pt idx="6">
                  <c:v>11087</c:v>
                </c:pt>
                <c:pt idx="7">
                  <c:v>10624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A-4FB9-9AB1-EC923879FB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14955</c:v>
                </c:pt>
                <c:pt idx="1">
                  <c:v>14936</c:v>
                </c:pt>
                <c:pt idx="2">
                  <c:v>15335</c:v>
                </c:pt>
                <c:pt idx="3">
                  <c:v>15130</c:v>
                </c:pt>
                <c:pt idx="4">
                  <c:v>17174</c:v>
                </c:pt>
                <c:pt idx="5">
                  <c:v>16848</c:v>
                </c:pt>
                <c:pt idx="6">
                  <c:v>16963</c:v>
                </c:pt>
                <c:pt idx="7">
                  <c:v>16306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A-4FB9-9AB1-EC923879FB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13659</c:v>
                </c:pt>
                <c:pt idx="1">
                  <c:v>13549</c:v>
                </c:pt>
                <c:pt idx="2">
                  <c:v>13531</c:v>
                </c:pt>
                <c:pt idx="3">
                  <c:v>13260</c:v>
                </c:pt>
                <c:pt idx="4">
                  <c:v>15856</c:v>
                </c:pt>
                <c:pt idx="5">
                  <c:v>14742</c:v>
                </c:pt>
                <c:pt idx="6">
                  <c:v>14719</c:v>
                </c:pt>
                <c:pt idx="7">
                  <c:v>14338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A-4FB9-9AB1-EC923879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63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-2146</c:v>
                </c:pt>
                <c:pt idx="1">
                  <c:v>-1827</c:v>
                </c:pt>
                <c:pt idx="2">
                  <c:v>-2086</c:v>
                </c:pt>
                <c:pt idx="3">
                  <c:v>-1979</c:v>
                </c:pt>
                <c:pt idx="4">
                  <c:v>-1634</c:v>
                </c:pt>
                <c:pt idx="5">
                  <c:v>-1572</c:v>
                </c:pt>
                <c:pt idx="6">
                  <c:v>-1758</c:v>
                </c:pt>
                <c:pt idx="7">
                  <c:v>-1101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9-4D2C-BE83-83D13C0D7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-1960</c:v>
                </c:pt>
                <c:pt idx="1">
                  <c:v>-1498</c:v>
                </c:pt>
                <c:pt idx="2">
                  <c:v>-2125</c:v>
                </c:pt>
                <c:pt idx="3">
                  <c:v>-2012</c:v>
                </c:pt>
                <c:pt idx="4">
                  <c:v>-1574</c:v>
                </c:pt>
                <c:pt idx="5">
                  <c:v>-1872</c:v>
                </c:pt>
                <c:pt idx="6">
                  <c:v>-1643</c:v>
                </c:pt>
                <c:pt idx="7">
                  <c:v>-939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D2C-BE83-83D13C0D7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-1960</c:v>
                </c:pt>
                <c:pt idx="1">
                  <c:v>-1462</c:v>
                </c:pt>
                <c:pt idx="2">
                  <c:v>-2054</c:v>
                </c:pt>
                <c:pt idx="3">
                  <c:v>-1991</c:v>
                </c:pt>
                <c:pt idx="4">
                  <c:v>-1627</c:v>
                </c:pt>
                <c:pt idx="5">
                  <c:v>-1767</c:v>
                </c:pt>
                <c:pt idx="6">
                  <c:v>-1613</c:v>
                </c:pt>
                <c:pt idx="7">
                  <c:v>-947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9-4D2C-BE83-83D13C0D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25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49744</c:v>
                </c:pt>
                <c:pt idx="1">
                  <c:v>47913</c:v>
                </c:pt>
                <c:pt idx="2">
                  <c:v>45848</c:v>
                </c:pt>
                <c:pt idx="3">
                  <c:v>43793</c:v>
                </c:pt>
                <c:pt idx="4">
                  <c:v>42159</c:v>
                </c:pt>
                <c:pt idx="5">
                  <c:v>40584</c:v>
                </c:pt>
                <c:pt idx="6">
                  <c:v>38832</c:v>
                </c:pt>
                <c:pt idx="7">
                  <c:v>37696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7-4930-A919-7DFE2F6E40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61228</c:v>
                </c:pt>
                <c:pt idx="1">
                  <c:v>59312</c:v>
                </c:pt>
                <c:pt idx="2">
                  <c:v>57802</c:v>
                </c:pt>
                <c:pt idx="3">
                  <c:v>56001</c:v>
                </c:pt>
                <c:pt idx="4">
                  <c:v>54321</c:v>
                </c:pt>
                <c:pt idx="5">
                  <c:v>45298</c:v>
                </c:pt>
                <c:pt idx="6">
                  <c:v>43710</c:v>
                </c:pt>
                <c:pt idx="7">
                  <c:v>42730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7-4930-A919-7DFE2F6E40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61019</c:v>
                </c:pt>
                <c:pt idx="1">
                  <c:v>59115</c:v>
                </c:pt>
                <c:pt idx="2">
                  <c:v>56959</c:v>
                </c:pt>
                <c:pt idx="3">
                  <c:v>55138</c:v>
                </c:pt>
                <c:pt idx="4">
                  <c:v>53409</c:v>
                </c:pt>
                <c:pt idx="5">
                  <c:v>44532</c:v>
                </c:pt>
                <c:pt idx="6">
                  <c:v>42925</c:v>
                </c:pt>
                <c:pt idx="7">
                  <c:v>41943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7-4930-A919-7DFE2F6E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-2123</c:v>
                </c:pt>
                <c:pt idx="1">
                  <c:v>-1832</c:v>
                </c:pt>
                <c:pt idx="2">
                  <c:v>-2065</c:v>
                </c:pt>
                <c:pt idx="3">
                  <c:v>-2055</c:v>
                </c:pt>
                <c:pt idx="4">
                  <c:v>-1634</c:v>
                </c:pt>
                <c:pt idx="5">
                  <c:v>-1575</c:v>
                </c:pt>
                <c:pt idx="6">
                  <c:v>-1752</c:v>
                </c:pt>
                <c:pt idx="7">
                  <c:v>-1137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E-4E53-A3D7-9FAAA5068C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-2298</c:v>
                </c:pt>
                <c:pt idx="1">
                  <c:v>-1916</c:v>
                </c:pt>
                <c:pt idx="2">
                  <c:v>-2258</c:v>
                </c:pt>
                <c:pt idx="3">
                  <c:v>-2145</c:v>
                </c:pt>
                <c:pt idx="4">
                  <c:v>-1676</c:v>
                </c:pt>
                <c:pt idx="5">
                  <c:v>-7637</c:v>
                </c:pt>
                <c:pt idx="6">
                  <c:v>-1647</c:v>
                </c:pt>
                <c:pt idx="7">
                  <c:v>-980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E-4E53-A3D7-9FAAA5068C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-2298</c:v>
                </c:pt>
                <c:pt idx="1">
                  <c:v>-1905</c:v>
                </c:pt>
                <c:pt idx="2">
                  <c:v>-2155</c:v>
                </c:pt>
                <c:pt idx="3">
                  <c:v>-2163</c:v>
                </c:pt>
                <c:pt idx="4">
                  <c:v>-1729</c:v>
                </c:pt>
                <c:pt idx="5">
                  <c:v>-7530</c:v>
                </c:pt>
                <c:pt idx="6">
                  <c:v>-1607</c:v>
                </c:pt>
                <c:pt idx="7">
                  <c:v>-983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E-4E53-A3D7-9FAAA50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630</c:v>
                </c:pt>
                <c:pt idx="1">
                  <c:v>953</c:v>
                </c:pt>
                <c:pt idx="2">
                  <c:v>960</c:v>
                </c:pt>
                <c:pt idx="3">
                  <c:v>951</c:v>
                </c:pt>
                <c:pt idx="4">
                  <c:v>1104</c:v>
                </c:pt>
                <c:pt idx="5">
                  <c:v>1576</c:v>
                </c:pt>
                <c:pt idx="6">
                  <c:v>1359</c:v>
                </c:pt>
                <c:pt idx="7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F-43A4-8FE3-7229435DC3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2397</c:v>
                </c:pt>
                <c:pt idx="1">
                  <c:v>2752</c:v>
                </c:pt>
                <c:pt idx="2">
                  <c:v>2653</c:v>
                </c:pt>
                <c:pt idx="3">
                  <c:v>2694</c:v>
                </c:pt>
                <c:pt idx="4">
                  <c:v>2907</c:v>
                </c:pt>
                <c:pt idx="5">
                  <c:v>1809</c:v>
                </c:pt>
                <c:pt idx="6">
                  <c:v>1819</c:v>
                </c:pt>
                <c:pt idx="7">
                  <c:v>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F-43A4-8FE3-7229435DC3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1310</c:v>
                </c:pt>
                <c:pt idx="1">
                  <c:v>1747</c:v>
                </c:pt>
                <c:pt idx="2">
                  <c:v>1627</c:v>
                </c:pt>
                <c:pt idx="3">
                  <c:v>1607</c:v>
                </c:pt>
                <c:pt idx="4">
                  <c:v>1777</c:v>
                </c:pt>
                <c:pt idx="5">
                  <c:v>1882</c:v>
                </c:pt>
                <c:pt idx="6">
                  <c:v>1769</c:v>
                </c:pt>
                <c:pt idx="7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F-43A4-8FE3-7229435DC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01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-561</c:v>
                </c:pt>
                <c:pt idx="1">
                  <c:v>-1160</c:v>
                </c:pt>
                <c:pt idx="2">
                  <c:v>-1475</c:v>
                </c:pt>
                <c:pt idx="3">
                  <c:v>-1386</c:v>
                </c:pt>
                <c:pt idx="4">
                  <c:v>-1082</c:v>
                </c:pt>
                <c:pt idx="5">
                  <c:v>-1311</c:v>
                </c:pt>
                <c:pt idx="6">
                  <c:v>-1252</c:v>
                </c:pt>
                <c:pt idx="7">
                  <c:v>-1161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2-4DAF-BA1A-5DC47C2CDD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-2175</c:v>
                </c:pt>
                <c:pt idx="1">
                  <c:v>-2513</c:v>
                </c:pt>
                <c:pt idx="2">
                  <c:v>-2944</c:v>
                </c:pt>
                <c:pt idx="3">
                  <c:v>-2987</c:v>
                </c:pt>
                <c:pt idx="4">
                  <c:v>-2596</c:v>
                </c:pt>
                <c:pt idx="5">
                  <c:v>-1688</c:v>
                </c:pt>
                <c:pt idx="6">
                  <c:v>-1382</c:v>
                </c:pt>
                <c:pt idx="7">
                  <c:v>-1598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2-4DAF-BA1A-5DC47C2CDD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-1074</c:v>
                </c:pt>
                <c:pt idx="1">
                  <c:v>-1469</c:v>
                </c:pt>
                <c:pt idx="2">
                  <c:v>-1919</c:v>
                </c:pt>
                <c:pt idx="3">
                  <c:v>-1939</c:v>
                </c:pt>
                <c:pt idx="4">
                  <c:v>-1537</c:v>
                </c:pt>
                <c:pt idx="5">
                  <c:v>-1688</c:v>
                </c:pt>
                <c:pt idx="6">
                  <c:v>-1371</c:v>
                </c:pt>
                <c:pt idx="7">
                  <c:v>-1605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2-4DAF-BA1A-5DC47C2C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07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-158</c:v>
                </c:pt>
                <c:pt idx="1">
                  <c:v>280</c:v>
                </c:pt>
                <c:pt idx="2">
                  <c:v>387</c:v>
                </c:pt>
                <c:pt idx="3">
                  <c:v>402</c:v>
                </c:pt>
                <c:pt idx="4">
                  <c:v>0</c:v>
                </c:pt>
                <c:pt idx="5">
                  <c:v>-164</c:v>
                </c:pt>
                <c:pt idx="6">
                  <c:v>-173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9-44DD-87E7-837AD648A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-517</c:v>
                </c:pt>
                <c:pt idx="1">
                  <c:v>-94</c:v>
                </c:pt>
                <c:pt idx="2">
                  <c:v>209</c:v>
                </c:pt>
                <c:pt idx="3">
                  <c:v>166</c:v>
                </c:pt>
                <c:pt idx="4">
                  <c:v>-148</c:v>
                </c:pt>
                <c:pt idx="5">
                  <c:v>-209</c:v>
                </c:pt>
                <c:pt idx="6">
                  <c:v>-185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9-44DD-87E7-837AD648A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-517</c:v>
                </c:pt>
                <c:pt idx="1">
                  <c:v>-94</c:v>
                </c:pt>
                <c:pt idx="2">
                  <c:v>211</c:v>
                </c:pt>
                <c:pt idx="3">
                  <c:v>190</c:v>
                </c:pt>
                <c:pt idx="4">
                  <c:v>-208</c:v>
                </c:pt>
                <c:pt idx="5">
                  <c:v>-208</c:v>
                </c:pt>
                <c:pt idx="6">
                  <c:v>-159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9-44DD-87E7-837AD648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93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342.1</c:v>
                </c:pt>
                <c:pt idx="1">
                  <c:v>337.5</c:v>
                </c:pt>
                <c:pt idx="2">
                  <c:v>332.5</c:v>
                </c:pt>
                <c:pt idx="3">
                  <c:v>328.9</c:v>
                </c:pt>
                <c:pt idx="4">
                  <c:v>325.3</c:v>
                </c:pt>
                <c:pt idx="5">
                  <c:v>318.89999999999998</c:v>
                </c:pt>
                <c:pt idx="6">
                  <c:v>312.60000000000002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8-47C2-A6FE-DE122DC5E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8-47C2-A6FE-DE122DC5E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68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5.45</c:v>
                </c:pt>
                <c:pt idx="1">
                  <c:v>5.33</c:v>
                </c:pt>
                <c:pt idx="2">
                  <c:v>5.28</c:v>
                </c:pt>
                <c:pt idx="3">
                  <c:v>4.22</c:v>
                </c:pt>
                <c:pt idx="4">
                  <c:v>4.5999999999999996</c:v>
                </c:pt>
                <c:pt idx="5">
                  <c:v>4.34</c:v>
                </c:pt>
                <c:pt idx="6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E-4CD7-909D-B48213191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E-4CD7-909D-B4821319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1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16.8</c:v>
                </c:pt>
                <c:pt idx="2">
                  <c:v>16.100000000000001</c:v>
                </c:pt>
                <c:pt idx="3">
                  <c:v>14.6</c:v>
                </c:pt>
                <c:pt idx="4">
                  <c:v>13.3</c:v>
                </c:pt>
                <c:pt idx="5">
                  <c:v>12.3</c:v>
                </c:pt>
                <c:pt idx="6">
                  <c:v>11.5</c:v>
                </c:pt>
                <c:pt idx="7">
                  <c:v>10.5</c:v>
                </c:pt>
                <c:pt idx="8">
                  <c:v>9.9</c:v>
                </c:pt>
                <c:pt idx="9">
                  <c:v>8.9</c:v>
                </c:pt>
                <c:pt idx="10">
                  <c:v>7.7</c:v>
                </c:pt>
                <c:pt idx="11">
                  <c:v>6.6</c:v>
                </c:pt>
                <c:pt idx="12">
                  <c:v>6.2</c:v>
                </c:pt>
                <c:pt idx="13">
                  <c:v>6.3</c:v>
                </c:pt>
                <c:pt idx="14">
                  <c:v>6.2</c:v>
                </c:pt>
                <c:pt idx="15">
                  <c:v>7.1</c:v>
                </c:pt>
                <c:pt idx="16">
                  <c:v>8.3000000000000007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1-467E-A598-C92B80B85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1-467E-A598-C92B80B85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215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65.5</c:v>
                </c:pt>
                <c:pt idx="1">
                  <c:v>67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71.8</c:v>
                </c:pt>
                <c:pt idx="5">
                  <c:v>73.400000000000006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4-4EE3-9DA2-B8A394912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4-4EE3-9DA2-B8A39491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98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82.6</c:v>
                </c:pt>
                <c:pt idx="1">
                  <c:v>81.3</c:v>
                </c:pt>
                <c:pt idx="2">
                  <c:v>80.400000000000006</c:v>
                </c:pt>
                <c:pt idx="3">
                  <c:v>79.599999999999994</c:v>
                </c:pt>
                <c:pt idx="4">
                  <c:v>79</c:v>
                </c:pt>
                <c:pt idx="5">
                  <c:v>78.3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0-441C-BB0F-06ECDD388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0-441C-BB0F-06ECDD38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50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7.8</c:v>
                </c:pt>
                <c:pt idx="1">
                  <c:v>8.8000000000000007</c:v>
                </c:pt>
                <c:pt idx="2">
                  <c:v>10.1</c:v>
                </c:pt>
                <c:pt idx="3">
                  <c:v>10.8</c:v>
                </c:pt>
                <c:pt idx="4">
                  <c:v>11.2</c:v>
                </c:pt>
                <c:pt idx="5">
                  <c:v>12.1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7-4A1A-A211-3996CA4BC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7-4A1A-A211-3996CA4B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22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59.6</c:v>
                </c:pt>
                <c:pt idx="1">
                  <c:v>62.2</c:v>
                </c:pt>
                <c:pt idx="2">
                  <c:v>61.9</c:v>
                </c:pt>
                <c:pt idx="3">
                  <c:v>78.2</c:v>
                </c:pt>
                <c:pt idx="4">
                  <c:v>69.599999999999994</c:v>
                </c:pt>
                <c:pt idx="5">
                  <c:v>71.3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8-49C3-85BD-404A18E30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8-49C3-85BD-404A18E30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515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59.5</c:v>
                </c:pt>
                <c:pt idx="1">
                  <c:v>63.1</c:v>
                </c:pt>
                <c:pt idx="2">
                  <c:v>65.2</c:v>
                </c:pt>
                <c:pt idx="3">
                  <c:v>67.2</c:v>
                </c:pt>
                <c:pt idx="4">
                  <c:v>68.400000000000006</c:v>
                </c:pt>
                <c:pt idx="5">
                  <c:v>69.3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1-46E5-83F6-D0ED4CCD1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1-46E5-83F6-D0ED4CCD1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929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-380</c:v>
                </c:pt>
                <c:pt idx="1">
                  <c:v>-397</c:v>
                </c:pt>
                <c:pt idx="2">
                  <c:v>-539</c:v>
                </c:pt>
                <c:pt idx="3">
                  <c:v>951</c:v>
                </c:pt>
                <c:pt idx="4">
                  <c:v>748</c:v>
                </c:pt>
                <c:pt idx="5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D-411C-A8AB-A7333C9A9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D-411C-A8AB-A7333C9A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28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8-4363-BBD9-BE009AF13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8-4363-BBD9-BE009AF1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04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A-415F-A897-42BA230A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A-415F-A897-42BA230A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13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5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139.1</c:v>
                </c:pt>
                <c:pt idx="1">
                  <c:v>136.9</c:v>
                </c:pt>
                <c:pt idx="2">
                  <c:v>130.30000000000001</c:v>
                </c:pt>
                <c:pt idx="3">
                  <c:v>117.1</c:v>
                </c:pt>
                <c:pt idx="4">
                  <c:v>108.7</c:v>
                </c:pt>
                <c:pt idx="5">
                  <c:v>89.7</c:v>
                </c:pt>
                <c:pt idx="6">
                  <c:v>95</c:v>
                </c:pt>
                <c:pt idx="7">
                  <c:v>98.8</c:v>
                </c:pt>
                <c:pt idx="8">
                  <c:v>70.2</c:v>
                </c:pt>
                <c:pt idx="9">
                  <c:v>45.8</c:v>
                </c:pt>
                <c:pt idx="10">
                  <c:v>47.6</c:v>
                </c:pt>
                <c:pt idx="11">
                  <c:v>53.1</c:v>
                </c:pt>
                <c:pt idx="12">
                  <c:v>62.6</c:v>
                </c:pt>
                <c:pt idx="13">
                  <c:v>50.9</c:v>
                </c:pt>
                <c:pt idx="14">
                  <c:v>9.9</c:v>
                </c:pt>
                <c:pt idx="15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5-48AA-BB08-A3F9738E8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5-48AA-BB08-A3F9738E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07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8E32738-0562-426F-9700-68A30B2DD00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E7F170-D2A4-4BD2-81C9-B35C9594A82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02A3595-73BD-4CD2-8688-092D6B4FF80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057CE1-315D-4D4B-A7F2-36502862A5B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C8CF3BE-53A0-456A-9216-3E7ADC00736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ECDCAA-8F57-486E-B7E8-BEA13460902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BE1F0-22DC-0ACE-17EE-EFE76491D6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CC08E-9E4F-55E0-4AB1-8559F07178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2D17E6-B94A-DB66-AF9C-59DDA2DF5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2926D-2F83-276D-8E8B-BAB88F5D4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743B90-5DBA-6721-DB08-F8C0A67F95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94277-341E-4B0C-5869-A8A4E2FF9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84E218-0AFB-A2C3-136B-D3706ED30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C5357-305C-481C-E7C3-F3B9BD14D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2F2B6A-0356-4B5E-5F19-113D1BCDD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9CC00F-A6FA-700B-5599-A66077F13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0E0AE7-9B69-F91F-2B65-5737E0D9D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973771-E953-949A-4B9B-DE2948988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EE6FF7-4B94-7D35-1C65-3DDA589F8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75DE9B-861B-483C-4EE4-B08F34287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7AF737-5928-BA7A-370A-FA695F081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B56BE7-C490-42B2-223D-82D46DC1CF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A0E80-8514-A254-BD8F-550676C96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053DA-99E1-394E-D9DD-290A7AB68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637F9A-4C57-0309-77F9-165222CA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09DB44-D7EE-8F2C-1DD3-65E707A20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0FFB1A-4A15-DF1F-749E-435A93D28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30C3AF-8284-E36B-6B80-EF2F14A0B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F27ACB-23EB-3004-D6F9-4B953077D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5DC416-A86A-1015-6429-B030BEEEA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4392C5-67A1-C8A4-015E-28534900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C21EE1-03F3-FEBA-8444-028853BAF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B1E283-1FC4-C7C0-6BB0-A180C0567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CD8762-389A-A6F9-2E46-9BB3F3455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E54425-51AF-2685-92DD-9F77597F3B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174E7-0016-EB7D-B4F9-87D71E8FB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48FBBC-8595-A2F8-0D20-45DB05B80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4D4670-9AF3-5883-EA7D-5D714EF52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414C1A-B8EE-1C82-6D6E-39B041741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21A173-130D-BD0A-529D-36DEA228C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DF5D0-CA35-872A-3BFE-5DC3C3338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EC875B-35E6-C038-E1F0-17749E92A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FCA05-E7AD-A8B4-296A-C4A1F0E01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E42120-3FA0-556C-C42D-021D493F3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FACC03-1540-9B79-DDFF-03283633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A7F57F-879C-9513-AFD1-0AAAFEAE5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122517-82F9-E34E-3F4F-A3F73624F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5B4CDA-5A0E-0BE7-C639-799E3D910B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75798-1084-79BE-D591-F8674087A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B4E71-BFFF-A9E3-7433-86C3FE7878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A62E68-F9FF-E186-883A-726B217455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A8F794-80F5-AF79-B666-6025BE5B93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E9DADE4-1D32-630C-5A87-D8A5057C10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F51523-C6EC-6BC9-C6BD-F44BC61D2F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2FDCA43-1762-D73F-F211-878EF21306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79E6FC1-8AE9-A450-CC3C-F57AEE3B49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306754-6057-26AD-8167-FB81A78F35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77DADE-39B5-4A75-2E60-6ABE6F2840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0DCF9-A6E8-DB68-461B-BDA80058ED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927C5C-E31F-AE87-A86B-6E7C813D7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9FA274-4A7D-9EB2-099A-0D54766B9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81810A-098C-C6AE-16DA-9EED6E41A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034184-455B-38E9-0AA3-186D3B5B4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93481C-53DB-E383-1126-F2B74D80B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C69F3-741E-1F69-16D7-D8C18081B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A1A342-F353-67D6-561F-DD098C786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8E1A7A-E158-1665-2162-0B32EFBAFF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82FE5-64BA-3F73-E6EB-9A9CB0AF5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9AB05-BA64-6E77-AB97-C92B856A3D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19AC46-578B-D687-1EE2-71755DE05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66FFB-5E36-52E0-2E7A-359B73A05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875A21-49BF-D804-C10A-6687C70F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560D21-20B8-E803-B351-03C55E2B2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51EF43-7B52-654D-D062-82970DE30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C4BCC3-A81E-0399-D3D4-ABB09391D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2A7C5F-2795-B6DB-E550-4AB4490A8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236865-74D1-607E-7D77-0BE1E316D7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A48721-04C7-CC87-E1E8-D6561E4F14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D70586-6219-0005-F1A4-DA9FCA9648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B4ECC-8088-E1C5-CBC4-2BD1C1DB8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3E628-D96D-272E-4B18-742430654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79369-41FF-8C70-9A76-2BBBA67E7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110E2E-32B4-6D3C-74C8-4A551295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A03735-1F0A-E0D4-D991-E95688CF8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58B722-A724-A13B-4A71-4403213CC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0B55A1-95F5-E2AA-09BA-8F63CD943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2F336F-7A06-51A3-05F5-FA89024F5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A8F2D7-AA6D-9DBA-944F-7F34BF7BF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ECD8B1-B5E2-7760-0071-E2B5E681D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D828D9-8116-6736-73B1-B5BB8C421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D11A1A-0DC6-0A2D-4D9C-347A5AB64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2897D6-89AC-0BB7-1C21-A54D2413B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6AB40A-5F1B-74D7-6786-0EB69E452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9B3B48-4150-5014-D650-23BCE8071D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B6FCF-819D-BD33-2536-B8DE3FCBBC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704C1-4684-431F-DA98-670D5DF66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8571E-0EFC-434C-4D18-F353DD283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4885C7-9AE1-E9F7-8DA0-3D60BB8B2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67280-3576-7C6F-6589-EB6E2AF6D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D9DC61-6473-A614-7075-28A6BD4FF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43EFE7-7D23-E53F-D0CB-229736A61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2CBB30-2235-CF76-DE8F-716DD8F3A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C0F5F0-4EB0-DAE0-A867-09AD9FF7F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56E143-64F8-BE05-DFDF-3D9032161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6CA51D-628A-162A-F766-D5EE9BD1D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D24C75-B938-0004-D653-996CC96E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8EA502-9E9C-0259-27FD-B3B6A708F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CD5861-7F72-7D72-FC04-9BC3E5D22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409C1F-CD90-D067-5E5D-9BA212E7E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E633F5-BEA4-B619-7904-8CC6C61AF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6EE1A8-8DED-51CF-F9C0-46C1A95A1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5AFD6E-484C-5B16-9AD2-D8A307CD5FF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A1D804-500C-158B-5EAA-7D800A9014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96B4C-0015-0AE9-2238-631965D447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30A94E-DDC1-8681-9F24-EAA417ADE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599BE-EAD9-FABC-0CE5-91317558C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B7FC95-5EC1-8A4C-8146-498533F0C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F8D173-A608-85E5-4D69-AE9AA02C5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0AFE71-E7AD-6DED-1606-6CB1041AFE9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E39F1B-3553-DEFB-07AB-4275CCF35D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51DF5-9E35-C4C6-9FB5-D97B3AC6ED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AFE87F-0420-904D-E1C9-1CC761DFF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8FB05D-2737-5942-5086-4F490B479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6270C5-9A64-1099-0874-3489DFAC7F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EE9C0-A079-73CF-5860-2797F5064A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雫石町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E1C58-6B36-BCAD-286B-4CD9406CBC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647535-F45E-6D3C-28CB-C495688D5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D9AFB3-4FCD-CABA-1EDA-5615F4F69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58E908-9BA5-AADD-AAB2-822047D84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A792EB-5D7F-631C-82E2-1C344C43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D27093-E635-303F-2151-968703153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1C5455-5C58-FEB7-FF21-19DE69447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6CCA1-14FA-71A9-8A95-87AA19D3D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8E8D8A-3EFD-0374-EF7F-34F04CF0C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78CA6-A54E-714C-B851-C05840B4E7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7F04-B200-4F49-B49B-F72095DDB6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2020-C7FC-40CA-A49B-197FED9A9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A0E5-6E1F-4108-BB2C-ED09360FA6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6DDB-8233-4D87-83CE-392A654653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F5FA-AF8A-4252-8E69-268B72A46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5BBB-3C69-4D88-84A2-85808B64E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FAFA-4444-4D8E-B52B-7CE618A09B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075C-F5D9-4CB4-B933-1BD06A19DE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C579E4D-089A-4DAF-97E0-F204418EBFAA}"/>
    <hyperlink ref="A6" location="'G01_overview'!A1" display="G01_overview" xr:uid="{0E530013-1B03-4513-851E-4407ECF8CA33}"/>
    <hyperlink ref="A7" location="'G02_sunburst'!A1" display="G02_sunburst" xr:uid="{90537434-A275-4A8D-B6DA-8ECF4A8F8347}"/>
    <hyperlink ref="A8" location="'G02_sunburst'!A1" display="G02_sunburst" xr:uid="{86610C4B-4B59-4232-A573-2B9FD85D9DAA}"/>
    <hyperlink ref="A9" location="'G02_sunburst'!A1" display="G02_sunburst" xr:uid="{1D8D7B64-C45E-4A8E-BBE4-B3EC8E41D27F}"/>
    <hyperlink ref="A10" location="'G03_compare'!A1" display="G03_compare" xr:uid="{E1443D69-251D-40D4-ACD1-9CD642F9E854}"/>
    <hyperlink ref="A11" location="'G03_compare'!A1" display="G03_compare" xr:uid="{518D2C2F-9F7F-4916-9541-B11BF078E615}"/>
    <hyperlink ref="A12" location="'G03_compare'!A1" display="G03_compare" xr:uid="{2CA338F6-5693-44C1-9EB0-0BF7C827E6DE}"/>
    <hyperlink ref="A13" location="'G03_compare'!A1" display="G03_compare" xr:uid="{C339ED79-B40B-4472-AA60-62A8BF3BA32D}"/>
    <hyperlink ref="A14" location="'G03_compare'!A1" display="G03_compare" xr:uid="{55816162-B6E9-4753-95E1-87129E770699}"/>
    <hyperlink ref="A15" location="'G03_compare'!A1" display="G03_compare" xr:uid="{B7ACE911-6071-44E7-88B5-515A3F467768}"/>
    <hyperlink ref="A16" location="'G03_compare'!A1" display="G03_compare" xr:uid="{ED440083-1342-43C7-9A37-4F5D651AE9D1}"/>
    <hyperlink ref="A17" location="'G04_ratio'!A1" display="G04_ratio" xr:uid="{F6D9049F-DBEC-4727-ADE5-4FEF3E830F17}"/>
    <hyperlink ref="A18" location="'G04_ratio'!A1" display="G04_ratio" xr:uid="{BE9C298C-D94D-4489-83D2-06709B21F8EE}"/>
    <hyperlink ref="A19" location="'G04_ratio'!A1" display="G04_ratio" xr:uid="{81C42FAE-5A77-4D07-9B13-ED555EA9797D}"/>
    <hyperlink ref="A20" location="'G04_ratio'!A1" display="G04_ratio" xr:uid="{F3708B5C-B381-4ACF-9E8D-FA385C0181DB}"/>
    <hyperlink ref="A21" location="'G04_ratio'!A1" display="G04_ratio" xr:uid="{4F0360EC-2722-434F-9E0B-B79AE8DE36AF}"/>
    <hyperlink ref="A22" location="'G04_ratio'!A1" display="G04_ratio" xr:uid="{8A615F7B-8B89-4FFA-A2A7-D28F14620CA2}"/>
    <hyperlink ref="A23" location="'G04_ratio'!A1" display="G04_ratio" xr:uid="{9F456EC3-A821-4808-8188-82FEA2773F58}"/>
    <hyperlink ref="A24" location="'G05_purpose'!A1" display="G05_purpose" xr:uid="{E3B9A089-419C-4441-A13E-A1F5E85DDB65}"/>
    <hyperlink ref="A25" location="'G05_purpose'!A1" display="G05_purpose" xr:uid="{C6F8BAC2-C615-40E7-A09B-E2A2AC35AEB0}"/>
    <hyperlink ref="A26" location="'G05_purpose'!A1" display="G05_purpose" xr:uid="{031B175C-0142-4C50-BF80-1FF7BEF0B16B}"/>
    <hyperlink ref="A27" location="'G05_purpose'!A1" display="G05_purpose" xr:uid="{1F1F558B-90B1-48F7-BEF5-A5312F368022}"/>
    <hyperlink ref="A28" location="'G05_purpose'!A1" display="G05_purpose" xr:uid="{179DBF96-6D6D-41A8-8A9B-72BD1368948F}"/>
    <hyperlink ref="A29" location="'G05_purpose'!A1" display="G05_purpose" xr:uid="{A609595B-755B-4EEC-A118-8EFEB64CCD8B}"/>
    <hyperlink ref="A30" location="'G05_purpose'!A1" display="G05_purpose" xr:uid="{F7EACF30-331B-4556-9A8F-6A823BA4426B}"/>
    <hyperlink ref="A31" location="'G05_purpose'!A1" display="G05_purpose" xr:uid="{7F92AD9B-221B-4678-A772-41DF98F46BF5}"/>
    <hyperlink ref="A32" location="'G05_purpose'!A1" display="G05_purpose" xr:uid="{93FC4BCF-05E8-4FF1-AFA8-D0C43FB66C05}"/>
    <hyperlink ref="A33" location="'G05_purpose'!A1" display="G05_purpose" xr:uid="{59074034-CFFE-4D0D-9DF8-A26B0491B71D}"/>
    <hyperlink ref="A34" location="'G05_purpose'!A1" display="G05_purpose" xr:uid="{AB63EC53-136F-48C4-BEC6-95B4F61304A7}"/>
    <hyperlink ref="A35" location="'G05_purpose'!A1" display="G05_purpose" xr:uid="{095AAE75-3DE1-4A7E-81D5-524F9B63E384}"/>
    <hyperlink ref="A36" location="'G05_purpose'!A1" display="G05_purpose" xr:uid="{B0C2F35F-8DCD-4F15-AB5F-8D8BBC3B1912}"/>
    <hyperlink ref="A37" location="'G05_purpose'!A1" display="G05_purpose" xr:uid="{673A6E55-2602-4D5F-B0A5-85332EA0F88B}"/>
    <hyperlink ref="A38" location="'G06_nature'!A1" display="G06_nature" xr:uid="{EA7B2579-61E8-431E-9DBE-0317286DC6FB}"/>
    <hyperlink ref="A39" location="'G06_nature'!A1" display="G06_nature" xr:uid="{B1F360C0-7FE4-4190-B64D-A8F3FEE6C244}"/>
    <hyperlink ref="A40" location="'G06_nature'!A1" display="G06_nature" xr:uid="{4D463B21-92BE-471C-9D5F-9F650975632B}"/>
    <hyperlink ref="A41" location="'G06_nature'!A1" display="G06_nature" xr:uid="{F526EF93-AF7A-439C-98FB-142B14FACAEB}"/>
    <hyperlink ref="A42" location="'G06_nature'!A1" display="G06_nature" xr:uid="{60583EB4-3DEA-47B6-BB52-B900AF952777}"/>
    <hyperlink ref="A43" location="'G06_nature'!A1" display="G06_nature" xr:uid="{F0C2732A-33D8-486B-843A-D772DD6106B9}"/>
    <hyperlink ref="A44" location="'G06_nature'!A1" display="G06_nature" xr:uid="{57510597-D243-4DA7-84A8-EDEDDE8210AF}"/>
    <hyperlink ref="A45" location="'G06_nature'!A1" display="G06_nature" xr:uid="{0D1B1DAB-C7F0-46AA-86E9-ED6E9633D9D6}"/>
    <hyperlink ref="A46" location="'G06_nature'!A1" display="G06_nature" xr:uid="{D0AB62D6-4541-4218-992F-861A7423DDE5}"/>
    <hyperlink ref="A47" location="'G06_nature'!A1" display="G06_nature" xr:uid="{DA856B60-916E-45FE-BCE9-0E8954525ECD}"/>
    <hyperlink ref="A48" location="'G06_nature'!A1" display="G06_nature" xr:uid="{74A381AC-931B-4914-817F-A5B31016B45F}"/>
    <hyperlink ref="A49" location="'G06_nature'!A1" display="G06_nature" xr:uid="{73A65682-EE01-48AA-A183-88A9733BA595}"/>
    <hyperlink ref="A50" location="'G06_nature'!A1" display="G06_nature" xr:uid="{B6AA0649-C6E8-464A-A4AE-1EE90E190917}"/>
    <hyperlink ref="A51" location="'G06_nature'!A1" display="G06_nature" xr:uid="{74496E34-6D07-4908-830C-E9E1B364F019}"/>
    <hyperlink ref="A52" location="'G06_nature'!A1" display="G06_nature" xr:uid="{9DA34813-FAC6-4C37-AB08-143840C51758}"/>
    <hyperlink ref="A53" location="'G07_funds'!A1" display="G07_funds" xr:uid="{B704BD28-CA8F-4355-8457-BE5A3FE589F6}"/>
    <hyperlink ref="A54" location="'G07_funds'!A1" display="G07_funds" xr:uid="{DAA04D71-4D3E-4843-9850-F26273726EE8}"/>
    <hyperlink ref="A55" location="'G07_funds'!A1" display="G07_funds" xr:uid="{900096F6-EE1A-4DD8-BA2E-6D5FAD7E5E7D}"/>
    <hyperlink ref="A56" location="'G07_funds'!A1" display="G07_funds" xr:uid="{F0004DA9-D465-47C9-A93A-03D55FED9A86}"/>
    <hyperlink ref="A57" location="'G08_accounting'!A1" display="G08_accounting" xr:uid="{2C4F15BC-7138-410A-B8BB-18AE48F0BDB5}"/>
    <hyperlink ref="A58" location="'G08_accounting'!A1" display="G08_accounting" xr:uid="{23D652A5-1F1A-46B8-BECB-E9AAEBB37559}"/>
    <hyperlink ref="A59" location="'G09_facility1'!A1" display="G09_facility1" xr:uid="{7ED80A2D-2A5A-4E88-BE9C-59DA7510BB47}"/>
    <hyperlink ref="A60" location="'G09_facility1'!A1" display="G09_facility1" xr:uid="{556D5C54-9D5C-48C3-9363-73FD730086BA}"/>
    <hyperlink ref="A61" location="'G09_facility1'!A1" display="G09_facility1" xr:uid="{64744ED1-D890-4654-A579-22B4257CDE10}"/>
    <hyperlink ref="A62" location="'G09_facility1'!A1" display="G09_facility1" xr:uid="{5A3694D7-841E-427D-90BF-3A8AD9DBECC6}"/>
    <hyperlink ref="A63" location="'G09_facility1'!A1" display="G09_facility1" xr:uid="{D4DB2D87-7613-431C-96FB-E1E4F302D95F}"/>
    <hyperlink ref="A64" location="'G09_facility1'!A1" display="G09_facility1" xr:uid="{288B85F4-EDAB-4771-A2B4-4C695CE76D34}"/>
    <hyperlink ref="A65" location="'G09_facility1'!A1" display="G09_facility1" xr:uid="{0739BA76-14A9-4E02-92DB-3A00BE68A1B5}"/>
    <hyperlink ref="A66" location="'G09_facility1'!A1" display="G09_facility1" xr:uid="{AA7268BF-9FF4-49F4-A5F2-3F27AD6993BD}"/>
    <hyperlink ref="A67" location="'G10_facility2'!A1" display="G10_facility2" xr:uid="{A97E5A1A-8DE3-4402-B1B9-1CB65F5AAE2C}"/>
    <hyperlink ref="A68" location="'G10_facility2'!A1" display="G10_facility2" xr:uid="{AB192F7A-6B93-4DA2-B6BF-5602C14E610F}"/>
    <hyperlink ref="A69" location="'G10_facility2'!A1" display="G10_facility2" xr:uid="{F4481387-0799-4308-B9B0-70F3FB8158AD}"/>
    <hyperlink ref="A70" location="'G10_facility2'!A1" display="G10_facility2" xr:uid="{A646335D-4963-4569-9C02-3A4A87A92D80}"/>
    <hyperlink ref="A71" location="'G10_facility2'!A1" display="G10_facility2" xr:uid="{C9F3B39C-E2F6-476A-B887-8A9C517C31A2}"/>
    <hyperlink ref="A72" location="'G10_facility2'!A1" display="G10_facility2" xr:uid="{E234C0D0-31CF-4A01-AE57-7C71F6998212}"/>
    <hyperlink ref="A73" location="'G10_facility2'!A1" display="G10_facility2" xr:uid="{95AF7040-912D-4F79-8CE7-90FA75548213}"/>
    <hyperlink ref="A74" location="'G10_facility2'!A1" display="G10_facility2" xr:uid="{D1F0DA10-7B54-4663-975F-DB0946109C4B}"/>
    <hyperlink ref="A75" location="'G11_statements1'!A1" display="G11_statements1" xr:uid="{57BB1498-25EC-4074-8826-9ED4AF6655C8}"/>
    <hyperlink ref="A76" location="'G11_statements1'!A1" display="G11_statements1" xr:uid="{D1EA082F-B1EC-4875-9101-A2117583ED3F}"/>
    <hyperlink ref="A77" location="'G11_statements1'!A1" display="G11_statements1" xr:uid="{3CE19DE6-26D6-4557-A9E5-F8853416B1BB}"/>
    <hyperlink ref="A78" location="'G11_statements1'!A1" display="G11_statements1" xr:uid="{BC0A51BC-7D57-4C0E-BAD9-5A48371A9456}"/>
    <hyperlink ref="A79" location="'G11_statements1'!A1" display="G11_statements1" xr:uid="{29277BE5-8AD8-431F-831F-66BF3DEE76E2}"/>
    <hyperlink ref="A80" location="'G11_statements1'!A1" display="G11_statements1" xr:uid="{6CC7A2BF-EA98-444A-B66A-D63F0E4D2135}"/>
    <hyperlink ref="A81" location="'G11_statements1'!A1" display="G11_statements1" xr:uid="{1B1912BF-2D58-42BF-A9B5-D22C5D3639A3}"/>
    <hyperlink ref="A82" location="'G11_statements1'!A1" display="G11_statements1" xr:uid="{A515CF38-A92E-4B72-8978-9EE40ED0D045}"/>
    <hyperlink ref="A83" location="'G11_statements1'!A1" display="G11_statements1" xr:uid="{FF1C5465-6E20-4C22-A98A-B56D01CBF712}"/>
    <hyperlink ref="A84" location="'G11_statements1'!A1" display="G11_statements1" xr:uid="{7F2EFA75-9D14-48DC-9034-6CD22CC5E4CB}"/>
    <hyperlink ref="A85" location="'G12_statements2'!A1" display="G12_statements2" xr:uid="{F5BB6EFB-61AC-44F5-9A1D-83EFAFD56E7E}"/>
    <hyperlink ref="A86" location="'G12_statements2'!A1" display="G12_statements2" xr:uid="{5973054D-F12F-4EC8-AD00-E55EA873C9E9}"/>
    <hyperlink ref="A87" location="'G12_statements2'!A1" display="G12_statements2" xr:uid="{961014D6-2EE7-4407-A8D2-02E83F9E156F}"/>
    <hyperlink ref="A88" location="'G12_statements2'!A1" display="G12_statements2" xr:uid="{100CB44A-487C-4698-9387-42E38E81BF20}"/>
    <hyperlink ref="A89" location="'G12_statements2'!A1" display="G12_statements2" xr:uid="{1812897E-10F6-475A-8D67-044040FEC0A2}"/>
    <hyperlink ref="A90" location="'G12_statements2'!A1" display="G12_statements2" xr:uid="{5F80A96C-D7D3-423B-AFD4-E0DC5EE0F003}"/>
    <hyperlink ref="A91" location="'G12_statements2'!A1" display="G12_statements2" xr:uid="{664EB983-F698-49F5-BA2A-BEAC5002973F}"/>
    <hyperlink ref="A92" location="'G12_statements2'!A1" display="G12_statements2" xr:uid="{4E62DA68-0D24-463F-B7F8-9F8A905D64A1}"/>
    <hyperlink ref="A93" location="'G12_statements2'!A1" display="G12_statements2" xr:uid="{15475D34-E6E3-4468-8BAA-8278E474EAC8}"/>
    <hyperlink ref="A94" location="'G12_statements2'!A1" display="G12_statements2" xr:uid="{25D14EF9-0775-469B-95A2-36E948A25A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27755-9FC9-4E6E-A91A-8700F091DE8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18275</v>
      </c>
      <c r="C8" s="5"/>
    </row>
    <row r="9" spans="1:3">
      <c r="A9" s="1">
        <v>2011</v>
      </c>
      <c r="B9" s="5">
        <v>18068</v>
      </c>
      <c r="C9" s="5">
        <v>18068</v>
      </c>
    </row>
    <row r="10" spans="1:3">
      <c r="A10" s="1">
        <v>2012</v>
      </c>
      <c r="B10" s="5">
        <v>17893</v>
      </c>
      <c r="C10" s="5">
        <v>17855</v>
      </c>
    </row>
    <row r="11" spans="1:3">
      <c r="A11" s="1">
        <v>2013</v>
      </c>
      <c r="B11" s="5">
        <v>17722</v>
      </c>
      <c r="C11" s="5">
        <v>17684</v>
      </c>
    </row>
    <row r="12" spans="1:3">
      <c r="A12" s="1">
        <v>2014</v>
      </c>
      <c r="B12" s="5">
        <v>17565</v>
      </c>
      <c r="C12" s="5">
        <v>17530</v>
      </c>
    </row>
    <row r="13" spans="1:3">
      <c r="A13" s="1">
        <v>2015</v>
      </c>
      <c r="B13" s="5">
        <v>17350</v>
      </c>
      <c r="C13" s="5">
        <v>17316</v>
      </c>
    </row>
    <row r="14" spans="1:3">
      <c r="A14" s="1">
        <v>2016</v>
      </c>
      <c r="B14" s="5">
        <v>17103</v>
      </c>
      <c r="C14" s="5">
        <v>17064</v>
      </c>
    </row>
    <row r="15" spans="1:3">
      <c r="A15" s="1">
        <v>2017</v>
      </c>
      <c r="B15" s="5">
        <v>16959</v>
      </c>
      <c r="C15" s="5">
        <v>16906</v>
      </c>
    </row>
    <row r="16" spans="1:3">
      <c r="A16" s="1">
        <v>2018</v>
      </c>
      <c r="B16" s="5">
        <v>16708</v>
      </c>
      <c r="C16" s="5">
        <v>16649</v>
      </c>
    </row>
    <row r="17" spans="1:4">
      <c r="A17" s="1">
        <v>2019</v>
      </c>
      <c r="B17" s="5">
        <v>16385</v>
      </c>
      <c r="C17" s="5">
        <v>16335</v>
      </c>
    </row>
    <row r="18" spans="1:4">
      <c r="A18" s="1">
        <v>2020</v>
      </c>
      <c r="B18" s="5">
        <v>16113</v>
      </c>
      <c r="C18" s="5">
        <v>16064</v>
      </c>
    </row>
    <row r="19" spans="1:4">
      <c r="A19" s="1">
        <v>2021</v>
      </c>
      <c r="B19" s="5">
        <v>15795</v>
      </c>
      <c r="C19" s="5">
        <v>15750</v>
      </c>
    </row>
    <row r="20" spans="1:4">
      <c r="A20" s="1">
        <v>2022</v>
      </c>
      <c r="B20" s="5">
        <v>15559</v>
      </c>
      <c r="C20" s="5">
        <v>15505</v>
      </c>
    </row>
    <row r="21" spans="1:4">
      <c r="A21" s="1">
        <v>2023</v>
      </c>
      <c r="B21" s="5">
        <v>15301</v>
      </c>
      <c r="C21" s="5">
        <v>15243</v>
      </c>
    </row>
    <row r="22" spans="1:4">
      <c r="A22" s="1">
        <v>2024</v>
      </c>
      <c r="B22" s="5">
        <v>14995</v>
      </c>
      <c r="C22" s="5">
        <v>14940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9693855</v>
      </c>
      <c r="C30" s="5">
        <v>9481045</v>
      </c>
      <c r="D30" s="5">
        <v>212810</v>
      </c>
    </row>
    <row r="31" spans="1:4">
      <c r="A31" s="1">
        <v>2011</v>
      </c>
      <c r="B31" s="5">
        <v>9210185</v>
      </c>
      <c r="C31" s="5">
        <v>8956894</v>
      </c>
      <c r="D31" s="5">
        <v>253291</v>
      </c>
    </row>
    <row r="32" spans="1:4">
      <c r="A32" s="1">
        <v>2012</v>
      </c>
      <c r="B32" s="5">
        <v>8955472</v>
      </c>
      <c r="C32" s="5">
        <v>8730596</v>
      </c>
      <c r="D32" s="5">
        <v>224876</v>
      </c>
    </row>
    <row r="33" spans="1:4">
      <c r="A33" s="1">
        <v>2013</v>
      </c>
      <c r="B33" s="5">
        <v>11181821</v>
      </c>
      <c r="C33" s="5">
        <v>10184746</v>
      </c>
      <c r="D33" s="5">
        <v>997075</v>
      </c>
    </row>
    <row r="34" spans="1:4">
      <c r="A34" s="1">
        <v>2014</v>
      </c>
      <c r="B34" s="5">
        <v>11965352</v>
      </c>
      <c r="C34" s="5">
        <v>11046610</v>
      </c>
      <c r="D34" s="5">
        <v>918742</v>
      </c>
    </row>
    <row r="35" spans="1:4">
      <c r="A35" s="1">
        <v>2015</v>
      </c>
      <c r="B35" s="5">
        <v>11040828</v>
      </c>
      <c r="C35" s="5">
        <v>10699476</v>
      </c>
      <c r="D35" s="5">
        <v>341352</v>
      </c>
    </row>
    <row r="36" spans="1:4">
      <c r="A36" s="1">
        <v>2016</v>
      </c>
      <c r="B36" s="5">
        <v>9796883</v>
      </c>
      <c r="C36" s="5">
        <v>9544741</v>
      </c>
      <c r="D36" s="5">
        <v>252142</v>
      </c>
    </row>
    <row r="37" spans="1:4">
      <c r="A37" s="1">
        <v>2017</v>
      </c>
      <c r="B37" s="5">
        <v>10643673</v>
      </c>
      <c r="C37" s="5">
        <v>10319346</v>
      </c>
      <c r="D37" s="5">
        <v>324327</v>
      </c>
    </row>
    <row r="38" spans="1:4">
      <c r="A38" s="1">
        <v>2018</v>
      </c>
      <c r="B38" s="5">
        <v>10577829</v>
      </c>
      <c r="C38" s="5">
        <v>10379321</v>
      </c>
      <c r="D38" s="5">
        <v>198508</v>
      </c>
    </row>
    <row r="39" spans="1:4">
      <c r="A39" s="1">
        <v>2019</v>
      </c>
      <c r="B39" s="5">
        <v>10306050</v>
      </c>
      <c r="C39" s="5">
        <v>10087665</v>
      </c>
      <c r="D39" s="5">
        <v>218385</v>
      </c>
    </row>
    <row r="40" spans="1:4">
      <c r="A40" s="1">
        <v>2020</v>
      </c>
      <c r="B40" s="5">
        <v>12499363</v>
      </c>
      <c r="C40" s="5">
        <v>12313759</v>
      </c>
      <c r="D40" s="5">
        <v>185604</v>
      </c>
    </row>
    <row r="41" spans="1:4">
      <c r="A41" s="1">
        <v>2021</v>
      </c>
      <c r="B41" s="5">
        <v>11176114</v>
      </c>
      <c r="C41" s="5">
        <v>10877644</v>
      </c>
      <c r="D41" s="5">
        <v>298470</v>
      </c>
    </row>
    <row r="42" spans="1:4">
      <c r="A42" s="1">
        <v>2022</v>
      </c>
      <c r="B42" s="5">
        <v>11444054</v>
      </c>
      <c r="C42" s="5">
        <v>11158470</v>
      </c>
      <c r="D42" s="5">
        <v>285584</v>
      </c>
    </row>
    <row r="43" spans="1:4">
      <c r="A43" s="1">
        <v>2023</v>
      </c>
      <c r="B43" s="5">
        <v>11637553</v>
      </c>
      <c r="C43" s="5">
        <v>11338220</v>
      </c>
      <c r="D43" s="5">
        <v>299333</v>
      </c>
    </row>
    <row r="44" spans="1:4">
      <c r="A44" s="1">
        <v>2024</v>
      </c>
      <c r="B44" s="5">
        <v>12119431</v>
      </c>
      <c r="C44" s="5">
        <v>11689265</v>
      </c>
      <c r="D44" s="5">
        <v>430166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27.496739999999999</v>
      </c>
    </row>
    <row r="53" spans="1:3">
      <c r="A53" s="1" t="s">
        <v>26</v>
      </c>
      <c r="B53" s="6">
        <v>12.57403</v>
      </c>
    </row>
    <row r="54" spans="1:3">
      <c r="A54" s="1" t="s">
        <v>27</v>
      </c>
      <c r="B54" s="6">
        <v>12.049049999999999</v>
      </c>
    </row>
    <row r="55" spans="1:3">
      <c r="A55" s="1" t="s">
        <v>28</v>
      </c>
      <c r="B55" s="6">
        <v>4.0655299999999999</v>
      </c>
    </row>
    <row r="56" spans="1:3">
      <c r="A56" s="1" t="s">
        <v>29</v>
      </c>
      <c r="B56" s="6">
        <v>10.36275</v>
      </c>
    </row>
    <row r="57" spans="1:3">
      <c r="A57" s="1" t="s">
        <v>30</v>
      </c>
      <c r="B57" s="6">
        <v>4.2050200000000002</v>
      </c>
    </row>
    <row r="58" spans="1:3">
      <c r="A58" s="1" t="s">
        <v>31</v>
      </c>
      <c r="B58" s="6">
        <v>11.25827</v>
      </c>
    </row>
    <row r="59" spans="1:3">
      <c r="A59" s="1" t="s">
        <v>32</v>
      </c>
      <c r="B59" s="6">
        <v>0.16936000000000001</v>
      </c>
    </row>
    <row r="60" spans="1:3">
      <c r="A60" s="1" t="s">
        <v>33</v>
      </c>
      <c r="B60" s="6">
        <v>23.973030000000001</v>
      </c>
    </row>
    <row r="61" spans="1:3">
      <c r="A61" s="1" t="s">
        <v>34</v>
      </c>
      <c r="B61" s="6">
        <v>9.6944400000000002</v>
      </c>
    </row>
    <row r="62" spans="1:3">
      <c r="A62" s="1" t="s">
        <v>35</v>
      </c>
      <c r="B62" s="6">
        <v>1.03484</v>
      </c>
    </row>
    <row r="63" spans="1:3">
      <c r="A63" s="1" t="s">
        <v>36</v>
      </c>
      <c r="B63" s="6">
        <v>9.5899999999999996E-3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6.06576</v>
      </c>
    </row>
    <row r="72" spans="1:3">
      <c r="A72" s="1" t="s">
        <v>39</v>
      </c>
      <c r="B72" s="6" t="s">
        <v>41</v>
      </c>
      <c r="C72" s="6">
        <v>12.05189</v>
      </c>
    </row>
    <row r="73" spans="1:3">
      <c r="A73" s="1" t="s">
        <v>39</v>
      </c>
      <c r="B73" s="6" t="s">
        <v>42</v>
      </c>
      <c r="C73" s="6">
        <v>0.73377999999999999</v>
      </c>
    </row>
    <row r="74" spans="1:3">
      <c r="A74" s="1" t="s">
        <v>39</v>
      </c>
      <c r="B74" s="6" t="s">
        <v>43</v>
      </c>
      <c r="C74" s="6">
        <v>1.2241599999999999</v>
      </c>
    </row>
    <row r="75" spans="1:3">
      <c r="A75" s="1" t="s">
        <v>39</v>
      </c>
      <c r="B75" s="6" t="s">
        <v>44</v>
      </c>
      <c r="C75" s="6">
        <v>0.54576999999999998</v>
      </c>
    </row>
    <row r="76" spans="1:3">
      <c r="A76" s="1" t="s">
        <v>45</v>
      </c>
      <c r="B76" s="6" t="s">
        <v>46</v>
      </c>
      <c r="C76" s="6">
        <v>37.035670000000003</v>
      </c>
    </row>
    <row r="77" spans="1:3">
      <c r="A77" s="1" t="s">
        <v>45</v>
      </c>
      <c r="B77" s="6" t="s">
        <v>47</v>
      </c>
      <c r="C77" s="6">
        <v>4.61036</v>
      </c>
    </row>
    <row r="78" spans="1:3">
      <c r="A78" s="1" t="s">
        <v>45</v>
      </c>
      <c r="B78" s="6" t="s">
        <v>48</v>
      </c>
      <c r="C78" s="6">
        <v>3.2200000000000002E-3</v>
      </c>
    </row>
    <row r="79" spans="1:3">
      <c r="A79" s="1" t="s">
        <v>49</v>
      </c>
      <c r="B79" s="6" t="s">
        <v>50</v>
      </c>
      <c r="C79" s="6">
        <v>11.570399999999999</v>
      </c>
    </row>
    <row r="80" spans="1:3">
      <c r="A80" s="1" t="s">
        <v>49</v>
      </c>
      <c r="B80" s="6" t="s">
        <v>51</v>
      </c>
      <c r="C80" s="6">
        <v>10.52289</v>
      </c>
    </row>
    <row r="81" spans="1:3">
      <c r="A81" s="1" t="s">
        <v>52</v>
      </c>
      <c r="B81" s="6"/>
      <c r="C81" s="6">
        <v>6.2421899999999999</v>
      </c>
    </row>
    <row r="82" spans="1:3">
      <c r="A82" s="1" t="s">
        <v>53</v>
      </c>
      <c r="B82" s="6"/>
      <c r="C82" s="6">
        <v>8.42624</v>
      </c>
    </row>
    <row r="83" spans="1:3">
      <c r="A83" s="1" t="s">
        <v>54</v>
      </c>
      <c r="B83" s="6"/>
      <c r="C83" s="6">
        <v>22.16198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21.330850000000002</v>
      </c>
    </row>
    <row r="92" spans="1:3">
      <c r="A92" s="1" t="s">
        <v>56</v>
      </c>
      <c r="B92" s="6" t="s">
        <v>58</v>
      </c>
      <c r="C92" s="6">
        <v>15.09562</v>
      </c>
    </row>
    <row r="93" spans="1:3">
      <c r="A93" s="1" t="s">
        <v>56</v>
      </c>
      <c r="B93" s="6" t="s">
        <v>34</v>
      </c>
      <c r="C93" s="6">
        <v>9.6944400000000002</v>
      </c>
    </row>
    <row r="94" spans="1:3">
      <c r="A94" s="1" t="s">
        <v>59</v>
      </c>
      <c r="B94" s="6" t="s">
        <v>60</v>
      </c>
      <c r="C94" s="6">
        <v>11.684570000000001</v>
      </c>
    </row>
    <row r="95" spans="1:3">
      <c r="A95" s="1" t="s">
        <v>61</v>
      </c>
      <c r="B95" s="6" t="s">
        <v>62</v>
      </c>
      <c r="C95" s="6">
        <v>17.241599999999998</v>
      </c>
    </row>
    <row r="96" spans="1:3">
      <c r="A96" s="1" t="s">
        <v>61</v>
      </c>
      <c r="B96" s="6" t="s">
        <v>63</v>
      </c>
      <c r="C96" s="6">
        <v>16.869140000000002</v>
      </c>
    </row>
    <row r="97" spans="1:3">
      <c r="A97" s="1" t="s">
        <v>61</v>
      </c>
      <c r="B97" s="6" t="s">
        <v>64</v>
      </c>
      <c r="C97" s="6">
        <v>8.2708700000000004</v>
      </c>
    </row>
    <row r="98" spans="1:3">
      <c r="A98" s="1" t="s">
        <v>61</v>
      </c>
      <c r="B98" s="6" t="s">
        <v>65</v>
      </c>
      <c r="C98" s="6">
        <v>10.612489999999999</v>
      </c>
    </row>
    <row r="99" spans="1:3">
      <c r="A99" s="1" t="s">
        <v>61</v>
      </c>
      <c r="B99" s="6" t="s">
        <v>66</v>
      </c>
      <c r="C99" s="6">
        <v>5.5382199999999999</v>
      </c>
    </row>
    <row r="100" spans="1:3">
      <c r="A100" s="1" t="s">
        <v>61</v>
      </c>
      <c r="B100" s="6" t="s">
        <v>67</v>
      </c>
      <c r="C100" s="6">
        <v>0.55484999999999995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0.42</v>
      </c>
      <c r="C108" s="7">
        <v>0.42</v>
      </c>
    </row>
    <row r="109" spans="1:3">
      <c r="A109" s="1">
        <v>2008</v>
      </c>
      <c r="B109" s="7">
        <v>0.43</v>
      </c>
      <c r="C109" s="7">
        <v>0.41</v>
      </c>
    </row>
    <row r="110" spans="1:3">
      <c r="A110" s="1">
        <v>2009</v>
      </c>
      <c r="B110" s="7">
        <v>0.42</v>
      </c>
      <c r="C110" s="7">
        <v>0.38</v>
      </c>
    </row>
    <row r="111" spans="1:3">
      <c r="A111" s="1">
        <v>2010</v>
      </c>
      <c r="B111" s="7">
        <v>0.41</v>
      </c>
      <c r="C111" s="7">
        <v>0.35</v>
      </c>
    </row>
    <row r="112" spans="1:3">
      <c r="A112" s="1">
        <v>2011</v>
      </c>
      <c r="B112" s="7">
        <v>0.39</v>
      </c>
      <c r="C112" s="7">
        <v>0.31</v>
      </c>
    </row>
    <row r="113" spans="1:3">
      <c r="A113" s="1">
        <v>2012</v>
      </c>
      <c r="B113" s="7">
        <v>0.37</v>
      </c>
      <c r="C113" s="7">
        <v>0.3</v>
      </c>
    </row>
    <row r="114" spans="1:3">
      <c r="A114" s="1">
        <v>2013</v>
      </c>
      <c r="B114" s="7">
        <v>0.37</v>
      </c>
      <c r="C114" s="7">
        <v>0.31</v>
      </c>
    </row>
    <row r="115" spans="1:3">
      <c r="A115" s="1">
        <v>2014</v>
      </c>
      <c r="B115" s="7">
        <v>0.38</v>
      </c>
      <c r="C115" s="7">
        <v>0.31</v>
      </c>
    </row>
    <row r="116" spans="1:3">
      <c r="A116" s="1">
        <v>2015</v>
      </c>
      <c r="B116" s="7">
        <v>0.38</v>
      </c>
      <c r="C116" s="7">
        <v>0.32</v>
      </c>
    </row>
    <row r="117" spans="1:3">
      <c r="A117" s="1">
        <v>2016</v>
      </c>
      <c r="B117" s="7">
        <v>0.39</v>
      </c>
      <c r="C117" s="7">
        <v>0.53</v>
      </c>
    </row>
    <row r="118" spans="1:3">
      <c r="A118" s="1">
        <v>2017</v>
      </c>
      <c r="B118" s="7">
        <v>0.39</v>
      </c>
      <c r="C118" s="7">
        <v>0.54</v>
      </c>
    </row>
    <row r="119" spans="1:3">
      <c r="A119" s="1">
        <v>2018</v>
      </c>
      <c r="B119" s="7">
        <v>0.4</v>
      </c>
      <c r="C119" s="7">
        <v>0.55000000000000004</v>
      </c>
    </row>
    <row r="120" spans="1:3">
      <c r="A120" s="1">
        <v>2019</v>
      </c>
      <c r="B120" s="7">
        <v>0.4</v>
      </c>
      <c r="C120" s="7">
        <v>0.54</v>
      </c>
    </row>
    <row r="121" spans="1:3">
      <c r="A121" s="1">
        <v>2020</v>
      </c>
      <c r="B121" s="7">
        <v>0.4</v>
      </c>
      <c r="C121" s="7">
        <v>0.55000000000000004</v>
      </c>
    </row>
    <row r="122" spans="1:3">
      <c r="A122" s="1">
        <v>2021</v>
      </c>
      <c r="B122" s="7">
        <v>0.39</v>
      </c>
      <c r="C122" s="7">
        <v>0.53</v>
      </c>
    </row>
    <row r="123" spans="1:3">
      <c r="A123" s="1">
        <v>2022</v>
      </c>
      <c r="B123" s="7">
        <v>0.38</v>
      </c>
      <c r="C123" s="7">
        <v>0.52</v>
      </c>
    </row>
    <row r="124" spans="1:3">
      <c r="A124" s="1">
        <v>2023</v>
      </c>
      <c r="B124" s="7">
        <v>0.38</v>
      </c>
      <c r="C124" s="7">
        <v>0.52</v>
      </c>
    </row>
    <row r="125" spans="1:3">
      <c r="A125" s="1">
        <v>2024</v>
      </c>
      <c r="B125" s="7">
        <v>0.38</v>
      </c>
      <c r="C125" s="7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87.7</v>
      </c>
      <c r="C133" s="8">
        <v>89.2</v>
      </c>
    </row>
    <row r="134" spans="1:3">
      <c r="A134" s="1">
        <v>2008</v>
      </c>
      <c r="B134" s="8">
        <v>85.4</v>
      </c>
      <c r="C134" s="8">
        <v>88.7</v>
      </c>
    </row>
    <row r="135" spans="1:3">
      <c r="A135" s="1">
        <v>2009</v>
      </c>
      <c r="B135" s="8">
        <v>82.3</v>
      </c>
      <c r="C135" s="8">
        <v>86.6</v>
      </c>
    </row>
    <row r="136" spans="1:3">
      <c r="A136" s="1">
        <v>2010</v>
      </c>
      <c r="B136" s="8">
        <v>80</v>
      </c>
      <c r="C136" s="8">
        <v>83.2</v>
      </c>
    </row>
    <row r="137" spans="1:3">
      <c r="A137" s="1">
        <v>2011</v>
      </c>
      <c r="B137" s="8">
        <v>82.6</v>
      </c>
      <c r="C137" s="8">
        <v>85.7</v>
      </c>
    </row>
    <row r="138" spans="1:3">
      <c r="A138" s="1">
        <v>2012</v>
      </c>
      <c r="B138" s="8">
        <v>82.6</v>
      </c>
      <c r="C138" s="8">
        <v>85.3</v>
      </c>
    </row>
    <row r="139" spans="1:3">
      <c r="A139" s="1">
        <v>2013</v>
      </c>
      <c r="B139" s="8">
        <v>84.6</v>
      </c>
      <c r="C139" s="8">
        <v>85.6</v>
      </c>
    </row>
    <row r="140" spans="1:3">
      <c r="A140" s="1">
        <v>2014</v>
      </c>
      <c r="B140" s="8">
        <v>86.9</v>
      </c>
      <c r="C140" s="8">
        <v>86.8</v>
      </c>
    </row>
    <row r="141" spans="1:3">
      <c r="A141" s="1">
        <v>2015</v>
      </c>
      <c r="B141" s="8">
        <v>87.4</v>
      </c>
      <c r="C141" s="8">
        <v>85.4</v>
      </c>
    </row>
    <row r="142" spans="1:3">
      <c r="A142" s="1">
        <v>2016</v>
      </c>
      <c r="B142" s="8">
        <v>89.8</v>
      </c>
      <c r="C142" s="8">
        <v>89.1</v>
      </c>
    </row>
    <row r="143" spans="1:3">
      <c r="A143" s="1">
        <v>2017</v>
      </c>
      <c r="B143" s="8">
        <v>90.7</v>
      </c>
      <c r="C143" s="8">
        <v>89.6</v>
      </c>
    </row>
    <row r="144" spans="1:3">
      <c r="A144" s="1">
        <v>2018</v>
      </c>
      <c r="B144" s="8">
        <v>93.7</v>
      </c>
      <c r="C144" s="8">
        <v>90.1</v>
      </c>
    </row>
    <row r="145" spans="1:3">
      <c r="A145" s="1">
        <v>2019</v>
      </c>
      <c r="B145" s="8">
        <v>94.9</v>
      </c>
      <c r="C145" s="8">
        <v>90.7</v>
      </c>
    </row>
    <row r="146" spans="1:3">
      <c r="A146" s="1">
        <v>2020</v>
      </c>
      <c r="B146" s="8">
        <v>92.8</v>
      </c>
      <c r="C146" s="8">
        <v>90.1</v>
      </c>
    </row>
    <row r="147" spans="1:3">
      <c r="A147" s="1">
        <v>2021</v>
      </c>
      <c r="B147" s="8">
        <v>90.2</v>
      </c>
      <c r="C147" s="8">
        <v>84.3</v>
      </c>
    </row>
    <row r="148" spans="1:3">
      <c r="A148" s="1">
        <v>2022</v>
      </c>
      <c r="B148" s="8">
        <v>95.8</v>
      </c>
      <c r="C148" s="8">
        <v>88.2</v>
      </c>
    </row>
    <row r="149" spans="1:3">
      <c r="A149" s="1">
        <v>2023</v>
      </c>
      <c r="B149" s="8">
        <v>98.3</v>
      </c>
      <c r="C149" s="8">
        <v>88.8</v>
      </c>
    </row>
    <row r="150" spans="1:3">
      <c r="A150" s="1">
        <v>2024</v>
      </c>
      <c r="B150" s="8">
        <v>99.6</v>
      </c>
      <c r="C150" s="8">
        <v>89.3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175568</v>
      </c>
      <c r="C158" s="5">
        <v>149222</v>
      </c>
    </row>
    <row r="159" spans="1:3">
      <c r="A159" s="1">
        <v>2008</v>
      </c>
      <c r="B159" s="5">
        <v>161313</v>
      </c>
      <c r="C159" s="5">
        <v>147014</v>
      </c>
    </row>
    <row r="160" spans="1:3">
      <c r="A160" s="1">
        <v>2009</v>
      </c>
      <c r="B160" s="5">
        <v>169011</v>
      </c>
      <c r="C160" s="5">
        <v>157071</v>
      </c>
    </row>
    <row r="161" spans="1:3">
      <c r="A161" s="1">
        <v>2010</v>
      </c>
      <c r="B161" s="5">
        <v>192932</v>
      </c>
      <c r="C161" s="5">
        <v>159481</v>
      </c>
    </row>
    <row r="162" spans="1:3">
      <c r="A162" s="1">
        <v>2011</v>
      </c>
      <c r="B162" s="5">
        <v>190759</v>
      </c>
      <c r="C162" s="5">
        <v>178110</v>
      </c>
    </row>
    <row r="163" spans="1:3">
      <c r="A163" s="1">
        <v>2012</v>
      </c>
      <c r="B163" s="5">
        <v>187450</v>
      </c>
      <c r="C163" s="5">
        <v>166902</v>
      </c>
    </row>
    <row r="164" spans="1:3">
      <c r="A164" s="1">
        <v>2013</v>
      </c>
      <c r="B164" s="5">
        <v>198495</v>
      </c>
      <c r="C164" s="5">
        <v>167796</v>
      </c>
    </row>
    <row r="165" spans="1:3">
      <c r="A165" s="1">
        <v>2014</v>
      </c>
      <c r="B165" s="5">
        <v>198502</v>
      </c>
      <c r="C165" s="5">
        <v>174063</v>
      </c>
    </row>
    <row r="166" spans="1:3">
      <c r="A166" s="1">
        <v>2015</v>
      </c>
      <c r="B166" s="5">
        <v>207311</v>
      </c>
      <c r="C166" s="5">
        <v>182425</v>
      </c>
    </row>
    <row r="167" spans="1:3">
      <c r="A167" s="1">
        <v>2016</v>
      </c>
      <c r="B167" s="5">
        <v>197260</v>
      </c>
      <c r="C167" s="5">
        <v>155651</v>
      </c>
    </row>
    <row r="168" spans="1:3">
      <c r="A168" s="1">
        <v>2017</v>
      </c>
      <c r="B168" s="5">
        <v>215214</v>
      </c>
      <c r="C168" s="5">
        <v>155468</v>
      </c>
    </row>
    <row r="169" spans="1:3">
      <c r="A169" s="1">
        <v>2018</v>
      </c>
      <c r="B169" s="5">
        <v>208934</v>
      </c>
      <c r="C169" s="5">
        <v>172372</v>
      </c>
    </row>
    <row r="170" spans="1:3">
      <c r="A170" s="1">
        <v>2019</v>
      </c>
      <c r="B170" s="5">
        <v>221560</v>
      </c>
      <c r="C170" s="5">
        <v>163645</v>
      </c>
    </row>
    <row r="171" spans="1:3">
      <c r="A171" s="1">
        <v>2020</v>
      </c>
      <c r="B171" s="5">
        <v>239263</v>
      </c>
      <c r="C171" s="5">
        <v>176807</v>
      </c>
    </row>
    <row r="172" spans="1:3">
      <c r="A172" s="1">
        <v>2021</v>
      </c>
      <c r="B172" s="5">
        <v>248380</v>
      </c>
      <c r="C172" s="5">
        <v>184263</v>
      </c>
    </row>
    <row r="173" spans="1:3">
      <c r="A173" s="1">
        <v>2022</v>
      </c>
      <c r="B173" s="5">
        <v>263221</v>
      </c>
      <c r="C173" s="5">
        <v>192829</v>
      </c>
    </row>
    <row r="174" spans="1:3">
      <c r="A174" s="1">
        <v>2023</v>
      </c>
      <c r="B174" s="5">
        <v>267669</v>
      </c>
      <c r="C174" s="5">
        <v>195063</v>
      </c>
    </row>
    <row r="175" spans="1:3">
      <c r="A175" s="1">
        <v>2024</v>
      </c>
      <c r="B175" s="5">
        <v>286791</v>
      </c>
      <c r="C175" s="5">
        <v>227160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</v>
      </c>
      <c r="C183" s="5">
        <v>95.4</v>
      </c>
    </row>
    <row r="184" spans="1:3">
      <c r="A184" s="1">
        <v>2008</v>
      </c>
      <c r="B184" s="5">
        <v>92.6</v>
      </c>
      <c r="C184" s="5">
        <v>95.3</v>
      </c>
    </row>
    <row r="185" spans="1:3">
      <c r="A185" s="1">
        <v>2009</v>
      </c>
      <c r="B185" s="5">
        <v>93</v>
      </c>
      <c r="C185" s="5">
        <v>95.4</v>
      </c>
    </row>
    <row r="186" spans="1:3">
      <c r="A186" s="1">
        <v>2010</v>
      </c>
      <c r="B186" s="5">
        <v>92.3</v>
      </c>
      <c r="C186" s="5">
        <v>94.9</v>
      </c>
    </row>
    <row r="187" spans="1:3">
      <c r="A187" s="1">
        <v>2011</v>
      </c>
      <c r="B187" s="5">
        <v>99.7</v>
      </c>
      <c r="C187" s="5">
        <v>102.4</v>
      </c>
    </row>
    <row r="188" spans="1:3">
      <c r="A188" s="1">
        <v>2012</v>
      </c>
      <c r="B188" s="5">
        <v>100.6</v>
      </c>
      <c r="C188" s="5">
        <v>102.4</v>
      </c>
    </row>
    <row r="189" spans="1:3">
      <c r="A189" s="1">
        <v>2013</v>
      </c>
      <c r="B189" s="5">
        <v>93.6</v>
      </c>
      <c r="C189" s="5">
        <v>94.9</v>
      </c>
    </row>
    <row r="190" spans="1:3">
      <c r="A190" s="1">
        <v>2014</v>
      </c>
      <c r="B190" s="5">
        <v>94.1</v>
      </c>
      <c r="C190" s="5">
        <v>94.9</v>
      </c>
    </row>
    <row r="191" spans="1:3">
      <c r="A191" s="1">
        <v>2015</v>
      </c>
      <c r="B191" s="5">
        <v>94.2</v>
      </c>
      <c r="C191" s="5">
        <v>95.7</v>
      </c>
    </row>
    <row r="192" spans="1:3">
      <c r="A192" s="1">
        <v>2016</v>
      </c>
      <c r="B192" s="5">
        <v>94</v>
      </c>
      <c r="C192" s="5">
        <v>97.2</v>
      </c>
    </row>
    <row r="193" spans="1:3">
      <c r="A193" s="1">
        <v>2017</v>
      </c>
      <c r="B193" s="5">
        <v>94</v>
      </c>
      <c r="C193" s="5">
        <v>97.2</v>
      </c>
    </row>
    <row r="194" spans="1:3">
      <c r="A194" s="1">
        <v>2018</v>
      </c>
      <c r="B194" s="5">
        <v>95.2</v>
      </c>
      <c r="C194" s="5">
        <v>97.2</v>
      </c>
    </row>
    <row r="195" spans="1:3">
      <c r="A195" s="1">
        <v>2019</v>
      </c>
      <c r="B195" s="5">
        <v>95.3</v>
      </c>
      <c r="C195" s="5">
        <v>96.9</v>
      </c>
    </row>
    <row r="196" spans="1:3">
      <c r="A196" s="1">
        <v>2020</v>
      </c>
      <c r="B196" s="5">
        <v>95.3</v>
      </c>
      <c r="C196" s="5">
        <v>96.9</v>
      </c>
    </row>
    <row r="197" spans="1:3">
      <c r="A197" s="1">
        <v>2021</v>
      </c>
      <c r="B197" s="5">
        <v>95.7</v>
      </c>
      <c r="C197" s="5">
        <v>96.8</v>
      </c>
    </row>
    <row r="198" spans="1:3">
      <c r="A198" s="1">
        <v>2022</v>
      </c>
      <c r="B198" s="5">
        <v>96.4</v>
      </c>
      <c r="C198" s="5">
        <v>96.9</v>
      </c>
    </row>
    <row r="199" spans="1:3">
      <c r="A199" s="1">
        <v>2023</v>
      </c>
      <c r="B199" s="5">
        <v>96.8</v>
      </c>
      <c r="C199" s="5">
        <v>96.8</v>
      </c>
    </row>
    <row r="200" spans="1:3">
      <c r="A200" s="1">
        <v>2024</v>
      </c>
      <c r="B200" s="5">
        <v>96.8</v>
      </c>
      <c r="C200" s="5">
        <v>96.7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10.79</v>
      </c>
      <c r="C208" s="9">
        <v>10.01</v>
      </c>
    </row>
    <row r="209" spans="1:3">
      <c r="A209" s="1">
        <v>2008</v>
      </c>
      <c r="B209" s="9">
        <v>10.67</v>
      </c>
      <c r="C209" s="9">
        <v>10.029999999999999</v>
      </c>
    </row>
    <row r="210" spans="1:3">
      <c r="A210" s="1">
        <v>2009</v>
      </c>
      <c r="B210" s="9">
        <v>10.78</v>
      </c>
      <c r="C210" s="9">
        <v>10.26</v>
      </c>
    </row>
    <row r="211" spans="1:3">
      <c r="A211" s="1">
        <v>2010</v>
      </c>
      <c r="B211" s="9">
        <v>10.83</v>
      </c>
      <c r="C211" s="9">
        <v>10.39</v>
      </c>
    </row>
    <row r="212" spans="1:3">
      <c r="A212" s="1">
        <v>2011</v>
      </c>
      <c r="B212" s="9">
        <v>10.85</v>
      </c>
      <c r="C212" s="9">
        <v>10.81</v>
      </c>
    </row>
    <row r="213" spans="1:3">
      <c r="A213" s="1">
        <v>2012</v>
      </c>
      <c r="B213" s="9">
        <v>10.67</v>
      </c>
      <c r="C213" s="9">
        <v>10.63</v>
      </c>
    </row>
    <row r="214" spans="1:3">
      <c r="A214" s="1">
        <v>2013</v>
      </c>
      <c r="B214" s="9">
        <v>12.13</v>
      </c>
      <c r="C214" s="9">
        <v>10.52</v>
      </c>
    </row>
    <row r="215" spans="1:3">
      <c r="A215" s="1">
        <v>2014</v>
      </c>
      <c r="B215" s="9">
        <v>12.3</v>
      </c>
      <c r="C215" s="9">
        <v>10.66</v>
      </c>
    </row>
    <row r="216" spans="1:3">
      <c r="A216" s="1">
        <v>2015</v>
      </c>
      <c r="B216" s="9">
        <v>12.51</v>
      </c>
      <c r="C216" s="9">
        <v>10.71</v>
      </c>
    </row>
    <row r="217" spans="1:3">
      <c r="A217" s="1">
        <v>2016</v>
      </c>
      <c r="B217" s="9">
        <v>12.63</v>
      </c>
      <c r="C217" s="9">
        <v>9.07</v>
      </c>
    </row>
    <row r="218" spans="1:3">
      <c r="A218" s="1">
        <v>2017</v>
      </c>
      <c r="B218" s="9">
        <v>12.8</v>
      </c>
      <c r="C218" s="9">
        <v>9.1199999999999992</v>
      </c>
    </row>
    <row r="219" spans="1:3">
      <c r="A219" s="1">
        <v>2018</v>
      </c>
      <c r="B219" s="9">
        <v>12.81</v>
      </c>
      <c r="C219" s="9">
        <v>9.2200000000000006</v>
      </c>
    </row>
    <row r="220" spans="1:3">
      <c r="A220" s="1">
        <v>2019</v>
      </c>
      <c r="B220" s="9">
        <v>13.06</v>
      </c>
      <c r="C220" s="9">
        <v>9.43</v>
      </c>
    </row>
    <row r="221" spans="1:3">
      <c r="A221" s="1">
        <v>2020</v>
      </c>
      <c r="B221" s="9">
        <v>12.91</v>
      </c>
      <c r="C221" s="9">
        <v>9.1999999999999993</v>
      </c>
    </row>
    <row r="222" spans="1:3">
      <c r="A222" s="1">
        <v>2021</v>
      </c>
      <c r="B222" s="9">
        <v>13.17</v>
      </c>
      <c r="C222" s="9">
        <v>9.23</v>
      </c>
    </row>
    <row r="223" spans="1:3">
      <c r="A223" s="1">
        <v>2022</v>
      </c>
      <c r="B223" s="9">
        <v>13.5</v>
      </c>
      <c r="C223" s="9">
        <v>9.2899999999999991</v>
      </c>
    </row>
    <row r="224" spans="1:3">
      <c r="A224" s="1">
        <v>2023</v>
      </c>
      <c r="B224" s="9">
        <v>13.59</v>
      </c>
      <c r="C224" s="9">
        <v>9.3000000000000007</v>
      </c>
    </row>
    <row r="225" spans="1:3">
      <c r="A225" s="1">
        <v>2024</v>
      </c>
      <c r="B225" s="9">
        <v>13.74</v>
      </c>
      <c r="C225" s="9">
        <v>9.5500000000000007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17.399999999999999</v>
      </c>
      <c r="C233" s="8">
        <v>16</v>
      </c>
    </row>
    <row r="234" spans="1:3">
      <c r="A234" s="1">
        <v>2008</v>
      </c>
      <c r="B234" s="8">
        <v>16.8</v>
      </c>
      <c r="C234" s="8">
        <v>16.100000000000001</v>
      </c>
    </row>
    <row r="235" spans="1:3">
      <c r="A235" s="1">
        <v>2009</v>
      </c>
      <c r="B235" s="8">
        <v>16.100000000000001</v>
      </c>
      <c r="C235" s="8">
        <v>15.9</v>
      </c>
    </row>
    <row r="236" spans="1:3">
      <c r="A236" s="1">
        <v>2010</v>
      </c>
      <c r="B236" s="8">
        <v>14.6</v>
      </c>
      <c r="C236" s="8">
        <v>14.9</v>
      </c>
    </row>
    <row r="237" spans="1:3">
      <c r="A237" s="1">
        <v>2011</v>
      </c>
      <c r="B237" s="8">
        <v>13.3</v>
      </c>
      <c r="C237" s="8">
        <v>14.5</v>
      </c>
    </row>
    <row r="238" spans="1:3">
      <c r="A238" s="1">
        <v>2012</v>
      </c>
      <c r="B238" s="8">
        <v>12.3</v>
      </c>
      <c r="C238" s="8">
        <v>13.3</v>
      </c>
    </row>
    <row r="239" spans="1:3">
      <c r="A239" s="1">
        <v>2013</v>
      </c>
      <c r="B239" s="8">
        <v>11.5</v>
      </c>
      <c r="C239" s="8">
        <v>12.4</v>
      </c>
    </row>
    <row r="240" spans="1:3">
      <c r="A240" s="1">
        <v>2014</v>
      </c>
      <c r="B240" s="8">
        <v>10.5</v>
      </c>
      <c r="C240" s="8">
        <v>11.2</v>
      </c>
    </row>
    <row r="241" spans="1:3">
      <c r="A241" s="1">
        <v>2015</v>
      </c>
      <c r="B241" s="8">
        <v>9.9</v>
      </c>
      <c r="C241" s="8">
        <v>10.1</v>
      </c>
    </row>
    <row r="242" spans="1:3">
      <c r="A242" s="1">
        <v>2016</v>
      </c>
      <c r="B242" s="8">
        <v>8.9</v>
      </c>
      <c r="C242" s="8">
        <v>8.1999999999999993</v>
      </c>
    </row>
    <row r="243" spans="1:3">
      <c r="A243" s="1">
        <v>2017</v>
      </c>
      <c r="B243" s="8">
        <v>7.7</v>
      </c>
      <c r="C243" s="8">
        <v>8</v>
      </c>
    </row>
    <row r="244" spans="1:3">
      <c r="A244" s="1">
        <v>2018</v>
      </c>
      <c r="B244" s="8">
        <v>6.6</v>
      </c>
      <c r="C244" s="8">
        <v>7.9</v>
      </c>
    </row>
    <row r="245" spans="1:3">
      <c r="A245" s="1">
        <v>2019</v>
      </c>
      <c r="B245" s="8">
        <v>6.2</v>
      </c>
      <c r="C245" s="8">
        <v>7.7</v>
      </c>
    </row>
    <row r="246" spans="1:3">
      <c r="A246" s="1">
        <v>2020</v>
      </c>
      <c r="B246" s="8">
        <v>6.3</v>
      </c>
      <c r="C246" s="8">
        <v>7.3</v>
      </c>
    </row>
    <row r="247" spans="1:3">
      <c r="A247" s="1">
        <v>2021</v>
      </c>
      <c r="B247" s="8">
        <v>6.2</v>
      </c>
      <c r="C247" s="8">
        <v>7.2</v>
      </c>
    </row>
    <row r="248" spans="1:3">
      <c r="A248" s="1">
        <v>2022</v>
      </c>
      <c r="B248" s="8">
        <v>7.1</v>
      </c>
      <c r="C248" s="8">
        <v>7.2</v>
      </c>
    </row>
    <row r="249" spans="1:3">
      <c r="A249" s="1">
        <v>2023</v>
      </c>
      <c r="B249" s="8">
        <v>8.3000000000000007</v>
      </c>
      <c r="C249" s="8">
        <v>7</v>
      </c>
    </row>
    <row r="250" spans="1:3">
      <c r="A250" s="1">
        <v>2024</v>
      </c>
      <c r="B250" s="8">
        <v>9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139.1</v>
      </c>
      <c r="C258" s="8">
        <v>135.19999999999999</v>
      </c>
    </row>
    <row r="259" spans="1:3">
      <c r="A259" s="1">
        <v>2008</v>
      </c>
      <c r="B259" s="8">
        <v>136.9</v>
      </c>
      <c r="C259" s="8">
        <v>126.3</v>
      </c>
    </row>
    <row r="260" spans="1:3">
      <c r="A260" s="1">
        <v>2009</v>
      </c>
      <c r="B260" s="8">
        <v>130.30000000000001</v>
      </c>
      <c r="C260" s="8">
        <v>120.2</v>
      </c>
    </row>
    <row r="261" spans="1:3">
      <c r="A261" s="1">
        <v>2010</v>
      </c>
      <c r="B261" s="8">
        <v>117.1</v>
      </c>
      <c r="C261" s="8">
        <v>97.2</v>
      </c>
    </row>
    <row r="262" spans="1:3">
      <c r="A262" s="1">
        <v>2011</v>
      </c>
      <c r="B262" s="8">
        <v>108.7</v>
      </c>
      <c r="C262" s="8">
        <v>86</v>
      </c>
    </row>
    <row r="263" spans="1:3">
      <c r="A263" s="1">
        <v>2012</v>
      </c>
      <c r="B263" s="8">
        <v>89.7</v>
      </c>
      <c r="C263" s="8">
        <v>72</v>
      </c>
    </row>
    <row r="264" spans="1:3">
      <c r="A264" s="1">
        <v>2013</v>
      </c>
      <c r="B264" s="8">
        <v>95</v>
      </c>
      <c r="C264" s="8">
        <v>58.8</v>
      </c>
    </row>
    <row r="265" spans="1:3">
      <c r="A265" s="1">
        <v>2014</v>
      </c>
      <c r="B265" s="8">
        <v>98.8</v>
      </c>
      <c r="C265" s="8">
        <v>49.7</v>
      </c>
    </row>
    <row r="266" spans="1:3">
      <c r="A266" s="1">
        <v>2015</v>
      </c>
      <c r="B266" s="8">
        <v>70.2</v>
      </c>
      <c r="C266" s="8">
        <v>37.200000000000003</v>
      </c>
    </row>
    <row r="267" spans="1:3">
      <c r="A267" s="1">
        <v>2016</v>
      </c>
      <c r="B267" s="8">
        <v>45.8</v>
      </c>
      <c r="C267" s="8">
        <v>32.9</v>
      </c>
    </row>
    <row r="268" spans="1:3">
      <c r="A268" s="1">
        <v>2017</v>
      </c>
      <c r="B268" s="8">
        <v>47.6</v>
      </c>
      <c r="C268" s="8">
        <v>28.5</v>
      </c>
    </row>
    <row r="269" spans="1:3">
      <c r="A269" s="1">
        <v>2018</v>
      </c>
      <c r="B269" s="8">
        <v>53.1</v>
      </c>
      <c r="C269" s="8">
        <v>20.5</v>
      </c>
    </row>
    <row r="270" spans="1:3">
      <c r="A270" s="1">
        <v>2019</v>
      </c>
      <c r="B270" s="8">
        <v>62.6</v>
      </c>
      <c r="C270" s="8">
        <v>21.4</v>
      </c>
    </row>
    <row r="271" spans="1:3">
      <c r="A271" s="1">
        <v>2020</v>
      </c>
      <c r="B271" s="8">
        <v>50.9</v>
      </c>
      <c r="C271" s="8">
        <v>12.8</v>
      </c>
    </row>
    <row r="272" spans="1:3">
      <c r="A272" s="1">
        <v>2021</v>
      </c>
      <c r="B272" s="8">
        <v>9.9</v>
      </c>
      <c r="C272" s="8">
        <v>0</v>
      </c>
    </row>
    <row r="273" spans="1:3">
      <c r="A273" s="1">
        <v>2022</v>
      </c>
      <c r="B273" s="8">
        <v>17.600000000000001</v>
      </c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28.3</v>
      </c>
      <c r="C283" s="8">
        <v>27.1</v>
      </c>
    </row>
    <row r="284" spans="1:3">
      <c r="A284" s="1">
        <v>2008</v>
      </c>
      <c r="B284" s="8">
        <v>26.6</v>
      </c>
      <c r="C284" s="8">
        <v>25.6</v>
      </c>
    </row>
    <row r="285" spans="1:3">
      <c r="A285" s="1">
        <v>2009</v>
      </c>
      <c r="B285" s="8">
        <v>25.2</v>
      </c>
      <c r="C285" s="8">
        <v>24</v>
      </c>
    </row>
    <row r="286" spans="1:3">
      <c r="A286" s="1">
        <v>2010</v>
      </c>
      <c r="B286" s="8">
        <v>24.5</v>
      </c>
      <c r="C286" s="8">
        <v>22.9</v>
      </c>
    </row>
    <row r="287" spans="1:3">
      <c r="A287" s="1">
        <v>2011</v>
      </c>
      <c r="B287" s="8">
        <v>24.9</v>
      </c>
      <c r="C287" s="8">
        <v>23.2</v>
      </c>
    </row>
    <row r="288" spans="1:3">
      <c r="A288" s="1">
        <v>2012</v>
      </c>
      <c r="B288" s="8">
        <v>24.5</v>
      </c>
      <c r="C288" s="8">
        <v>22.7</v>
      </c>
    </row>
    <row r="289" spans="1:3">
      <c r="A289" s="1">
        <v>2013</v>
      </c>
      <c r="B289" s="8">
        <v>24.4</v>
      </c>
      <c r="C289" s="8">
        <v>21.8</v>
      </c>
    </row>
    <row r="290" spans="1:3">
      <c r="A290" s="1">
        <v>2014</v>
      </c>
      <c r="B290" s="8">
        <v>24.8</v>
      </c>
      <c r="C290" s="8">
        <v>22</v>
      </c>
    </row>
    <row r="291" spans="1:3">
      <c r="A291" s="1">
        <v>2015</v>
      </c>
      <c r="B291" s="8">
        <v>24.1</v>
      </c>
      <c r="C291" s="8">
        <v>21.7</v>
      </c>
    </row>
    <row r="292" spans="1:3">
      <c r="A292" s="1">
        <v>2016</v>
      </c>
      <c r="B292" s="8">
        <v>23.7</v>
      </c>
      <c r="C292" s="8">
        <v>24.2</v>
      </c>
    </row>
    <row r="293" spans="1:3">
      <c r="A293" s="1">
        <v>2017</v>
      </c>
      <c r="B293" s="8">
        <v>23.6</v>
      </c>
      <c r="C293" s="8">
        <v>24.1</v>
      </c>
    </row>
    <row r="294" spans="1:3">
      <c r="A294" s="1">
        <v>2018</v>
      </c>
      <c r="B294" s="8">
        <v>25.4</v>
      </c>
      <c r="C294" s="8">
        <v>24</v>
      </c>
    </row>
    <row r="295" spans="1:3">
      <c r="A295" s="1">
        <v>2019</v>
      </c>
      <c r="B295" s="8">
        <v>25.2</v>
      </c>
      <c r="C295" s="8">
        <v>23.9</v>
      </c>
    </row>
    <row r="296" spans="1:3">
      <c r="A296" s="1">
        <v>2020</v>
      </c>
      <c r="B296" s="8">
        <v>26.8</v>
      </c>
      <c r="C296" s="8">
        <v>25.4</v>
      </c>
    </row>
    <row r="297" spans="1:3">
      <c r="A297" s="1">
        <v>2021</v>
      </c>
      <c r="B297" s="8">
        <v>24.9</v>
      </c>
      <c r="C297" s="8">
        <v>23.3</v>
      </c>
    </row>
    <row r="298" spans="1:3">
      <c r="A298" s="1">
        <v>2022</v>
      </c>
      <c r="B298" s="8">
        <v>26</v>
      </c>
      <c r="C298" s="8">
        <v>23.8</v>
      </c>
    </row>
    <row r="299" spans="1:3">
      <c r="A299" s="1">
        <v>2023</v>
      </c>
      <c r="B299" s="8">
        <v>26.4</v>
      </c>
      <c r="C299" s="8">
        <v>24</v>
      </c>
    </row>
    <row r="300" spans="1:3">
      <c r="A300" s="1">
        <v>2024</v>
      </c>
      <c r="B300" s="8">
        <v>27.7</v>
      </c>
      <c r="C300" s="8">
        <v>25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19.399999999999999</v>
      </c>
      <c r="C308" s="8">
        <v>12.1</v>
      </c>
    </row>
    <row r="309" spans="1:3">
      <c r="A309" s="1">
        <v>2008</v>
      </c>
      <c r="B309" s="8">
        <v>18.399999999999999</v>
      </c>
      <c r="C309" s="8">
        <v>11.9</v>
      </c>
    </row>
    <row r="310" spans="1:3">
      <c r="A310" s="1">
        <v>2009</v>
      </c>
      <c r="B310" s="8">
        <v>17.7</v>
      </c>
      <c r="C310" s="8">
        <v>11.5</v>
      </c>
    </row>
    <row r="311" spans="1:3">
      <c r="A311" s="1">
        <v>2010</v>
      </c>
      <c r="B311" s="8">
        <v>17.899999999999999</v>
      </c>
      <c r="C311" s="8">
        <v>11.4</v>
      </c>
    </row>
    <row r="312" spans="1:3">
      <c r="A312" s="1">
        <v>2011</v>
      </c>
      <c r="B312" s="8">
        <v>15.7</v>
      </c>
      <c r="C312" s="8">
        <v>11.5</v>
      </c>
    </row>
    <row r="313" spans="1:3">
      <c r="A313" s="1">
        <v>2012</v>
      </c>
      <c r="B313" s="8">
        <v>13.5</v>
      </c>
      <c r="C313" s="8">
        <v>11.7</v>
      </c>
    </row>
    <row r="314" spans="1:3">
      <c r="A314" s="1">
        <v>2013</v>
      </c>
      <c r="B314" s="8">
        <v>12.8</v>
      </c>
      <c r="C314" s="8">
        <v>12.3</v>
      </c>
    </row>
    <row r="315" spans="1:3">
      <c r="A315" s="1">
        <v>2014</v>
      </c>
      <c r="B315" s="8">
        <v>13.4</v>
      </c>
      <c r="C315" s="8">
        <v>13</v>
      </c>
    </row>
    <row r="316" spans="1:3">
      <c r="A316" s="1">
        <v>2015</v>
      </c>
      <c r="B316" s="8">
        <v>13.1</v>
      </c>
      <c r="C316" s="8">
        <v>13</v>
      </c>
    </row>
    <row r="317" spans="1:3">
      <c r="A317" s="1">
        <v>2016</v>
      </c>
      <c r="B317" s="8">
        <v>14.1</v>
      </c>
      <c r="C317" s="8">
        <v>14.6</v>
      </c>
    </row>
    <row r="318" spans="1:3">
      <c r="A318" s="1">
        <v>2017</v>
      </c>
      <c r="B318" s="8">
        <v>14.8</v>
      </c>
      <c r="C318" s="8">
        <v>14.8</v>
      </c>
    </row>
    <row r="319" spans="1:3">
      <c r="A319" s="1">
        <v>2018</v>
      </c>
      <c r="B319" s="8">
        <v>14.5</v>
      </c>
      <c r="C319" s="8">
        <v>15</v>
      </c>
    </row>
    <row r="320" spans="1:3">
      <c r="A320" s="1">
        <v>2019</v>
      </c>
      <c r="B320" s="8">
        <v>15.4</v>
      </c>
      <c r="C320" s="8">
        <v>15.2</v>
      </c>
    </row>
    <row r="321" spans="1:3">
      <c r="A321" s="1">
        <v>2020</v>
      </c>
      <c r="B321" s="8">
        <v>14</v>
      </c>
      <c r="C321" s="8">
        <v>14.2</v>
      </c>
    </row>
    <row r="322" spans="1:3">
      <c r="A322" s="1">
        <v>2021</v>
      </c>
      <c r="B322" s="8">
        <v>13.5</v>
      </c>
      <c r="C322" s="8">
        <v>13.4</v>
      </c>
    </row>
    <row r="323" spans="1:3">
      <c r="A323" s="1">
        <v>2022</v>
      </c>
      <c r="B323" s="8">
        <v>15.1</v>
      </c>
      <c r="C323" s="8">
        <v>14.6</v>
      </c>
    </row>
    <row r="324" spans="1:3">
      <c r="A324" s="1">
        <v>2023</v>
      </c>
      <c r="B324" s="8">
        <v>15.8</v>
      </c>
      <c r="C324" s="8">
        <v>14.5</v>
      </c>
    </row>
    <row r="325" spans="1:3">
      <c r="A325" s="1">
        <v>2024</v>
      </c>
      <c r="B325" s="8">
        <v>16.100000000000001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2.9</v>
      </c>
      <c r="C333" s="8">
        <v>4.0999999999999996</v>
      </c>
    </row>
    <row r="334" spans="1:3">
      <c r="A334" s="1">
        <v>2008</v>
      </c>
      <c r="B334" s="8">
        <v>4.5</v>
      </c>
      <c r="C334" s="8">
        <v>4.4000000000000004</v>
      </c>
    </row>
    <row r="335" spans="1:3">
      <c r="A335" s="1">
        <v>2009</v>
      </c>
      <c r="B335" s="8">
        <v>4.9000000000000004</v>
      </c>
      <c r="C335" s="8">
        <v>4.3</v>
      </c>
    </row>
    <row r="336" spans="1:3">
      <c r="A336" s="1">
        <v>2010</v>
      </c>
      <c r="B336" s="8">
        <v>5.5</v>
      </c>
      <c r="C336" s="8">
        <v>4.3</v>
      </c>
    </row>
    <row r="337" spans="1:3">
      <c r="A337" s="1">
        <v>2011</v>
      </c>
      <c r="B337" s="8">
        <v>5.8</v>
      </c>
      <c r="C337" s="8">
        <v>4.7</v>
      </c>
    </row>
    <row r="338" spans="1:3">
      <c r="A338" s="1">
        <v>2012</v>
      </c>
      <c r="B338" s="8">
        <v>6</v>
      </c>
      <c r="C338" s="8">
        <v>5</v>
      </c>
    </row>
    <row r="339" spans="1:3">
      <c r="A339" s="1">
        <v>2013</v>
      </c>
      <c r="B339" s="8">
        <v>6.3</v>
      </c>
      <c r="C339" s="8">
        <v>5.3</v>
      </c>
    </row>
    <row r="340" spans="1:3">
      <c r="A340" s="1">
        <v>2014</v>
      </c>
      <c r="B340" s="8">
        <v>6.7</v>
      </c>
      <c r="C340" s="8">
        <v>5.5</v>
      </c>
    </row>
    <row r="341" spans="1:3">
      <c r="A341" s="1">
        <v>2015</v>
      </c>
      <c r="B341" s="8">
        <v>7.2</v>
      </c>
      <c r="C341" s="8">
        <v>5.6</v>
      </c>
    </row>
    <row r="342" spans="1:3">
      <c r="A342" s="1">
        <v>2016</v>
      </c>
      <c r="B342" s="8">
        <v>7.4</v>
      </c>
      <c r="C342" s="8">
        <v>6.4</v>
      </c>
    </row>
    <row r="343" spans="1:3">
      <c r="A343" s="1">
        <v>2017</v>
      </c>
      <c r="B343" s="8">
        <v>6.7</v>
      </c>
      <c r="C343" s="8">
        <v>6.7</v>
      </c>
    </row>
    <row r="344" spans="1:3">
      <c r="A344" s="1">
        <v>2018</v>
      </c>
      <c r="B344" s="8">
        <v>7.8</v>
      </c>
      <c r="C344" s="8">
        <v>6.9</v>
      </c>
    </row>
    <row r="345" spans="1:3">
      <c r="A345" s="1">
        <v>2019</v>
      </c>
      <c r="B345" s="8">
        <v>6.4</v>
      </c>
      <c r="C345" s="8">
        <v>6.9</v>
      </c>
    </row>
    <row r="346" spans="1:3">
      <c r="A346" s="1">
        <v>2020</v>
      </c>
      <c r="B346" s="8">
        <v>5.9</v>
      </c>
      <c r="C346" s="8">
        <v>6.3</v>
      </c>
    </row>
    <row r="347" spans="1:3">
      <c r="A347" s="1">
        <v>2021</v>
      </c>
      <c r="B347" s="8">
        <v>5.8</v>
      </c>
      <c r="C347" s="8">
        <v>6.1</v>
      </c>
    </row>
    <row r="348" spans="1:3">
      <c r="A348" s="1">
        <v>2022</v>
      </c>
      <c r="B348" s="8">
        <v>5.5</v>
      </c>
      <c r="C348" s="8">
        <v>6.5</v>
      </c>
    </row>
    <row r="349" spans="1:3">
      <c r="A349" s="1">
        <v>2023</v>
      </c>
      <c r="B349" s="8">
        <v>6.7</v>
      </c>
      <c r="C349" s="8">
        <v>6.9</v>
      </c>
    </row>
    <row r="350" spans="1:3">
      <c r="A350" s="1">
        <v>2024</v>
      </c>
      <c r="B350" s="8">
        <v>6.3</v>
      </c>
      <c r="C350" s="8">
        <v>7.2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9.9</v>
      </c>
      <c r="C358" s="8">
        <v>10.199999999999999</v>
      </c>
    </row>
    <row r="359" spans="1:3">
      <c r="A359" s="1">
        <v>2008</v>
      </c>
      <c r="B359" s="8">
        <v>10.1</v>
      </c>
      <c r="C359" s="8">
        <v>11.2</v>
      </c>
    </row>
    <row r="360" spans="1:3">
      <c r="A360" s="1">
        <v>2009</v>
      </c>
      <c r="B360" s="8">
        <v>10.6</v>
      </c>
      <c r="C360" s="8">
        <v>11.7</v>
      </c>
    </row>
    <row r="361" spans="1:3">
      <c r="A361" s="1">
        <v>2010</v>
      </c>
      <c r="B361" s="8">
        <v>10.7</v>
      </c>
      <c r="C361" s="8">
        <v>11.7</v>
      </c>
    </row>
    <row r="362" spans="1:3">
      <c r="A362" s="1">
        <v>2011</v>
      </c>
      <c r="B362" s="8">
        <v>10.8</v>
      </c>
      <c r="C362" s="8">
        <v>13</v>
      </c>
    </row>
    <row r="363" spans="1:3">
      <c r="A363" s="1">
        <v>2012</v>
      </c>
      <c r="B363" s="8">
        <v>14</v>
      </c>
      <c r="C363" s="8">
        <v>13.4</v>
      </c>
    </row>
    <row r="364" spans="1:3">
      <c r="A364" s="1">
        <v>2013</v>
      </c>
      <c r="B364" s="8">
        <v>15.9</v>
      </c>
      <c r="C364" s="8">
        <v>13.6</v>
      </c>
    </row>
    <row r="365" spans="1:3">
      <c r="A365" s="1">
        <v>2014</v>
      </c>
      <c r="B365" s="8">
        <v>15.8</v>
      </c>
      <c r="C365" s="8">
        <v>14.1</v>
      </c>
    </row>
    <row r="366" spans="1:3">
      <c r="A366" s="1">
        <v>2015</v>
      </c>
      <c r="B366" s="8">
        <v>14.4</v>
      </c>
      <c r="C366" s="8">
        <v>13.9</v>
      </c>
    </row>
    <row r="367" spans="1:3">
      <c r="A367" s="1">
        <v>2016</v>
      </c>
      <c r="B367" s="8">
        <v>15.1</v>
      </c>
      <c r="C367" s="8">
        <v>14.8</v>
      </c>
    </row>
    <row r="368" spans="1:3">
      <c r="A368" s="1">
        <v>2017</v>
      </c>
      <c r="B368" s="8">
        <v>16.600000000000001</v>
      </c>
      <c r="C368" s="8">
        <v>14.9</v>
      </c>
    </row>
    <row r="369" spans="1:3">
      <c r="A369" s="1">
        <v>2018</v>
      </c>
      <c r="B369" s="8">
        <v>16.399999999999999</v>
      </c>
      <c r="C369" s="8">
        <v>15</v>
      </c>
    </row>
    <row r="370" spans="1:3">
      <c r="A370" s="1">
        <v>2019</v>
      </c>
      <c r="B370" s="8">
        <v>16.3</v>
      </c>
      <c r="C370" s="8">
        <v>15.2</v>
      </c>
    </row>
    <row r="371" spans="1:3">
      <c r="A371" s="1">
        <v>2020</v>
      </c>
      <c r="B371" s="8">
        <v>16</v>
      </c>
      <c r="C371" s="8">
        <v>14.4</v>
      </c>
    </row>
    <row r="372" spans="1:3">
      <c r="A372" s="1">
        <v>2021</v>
      </c>
      <c r="B372" s="8">
        <v>15.6</v>
      </c>
      <c r="C372" s="8">
        <v>13.5</v>
      </c>
    </row>
    <row r="373" spans="1:3">
      <c r="A373" s="1">
        <v>2022</v>
      </c>
      <c r="B373" s="8">
        <v>16.399999999999999</v>
      </c>
      <c r="C373" s="8">
        <v>13.5</v>
      </c>
    </row>
    <row r="374" spans="1:3">
      <c r="A374" s="1">
        <v>2023</v>
      </c>
      <c r="B374" s="8">
        <v>16.2</v>
      </c>
      <c r="C374" s="8">
        <v>13.7</v>
      </c>
    </row>
    <row r="375" spans="1:3">
      <c r="A375" s="1">
        <v>2024</v>
      </c>
      <c r="B375" s="8">
        <v>16.399999999999999</v>
      </c>
      <c r="C375" s="8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8.6999999999999993</v>
      </c>
      <c r="C383" s="8">
        <v>13.7</v>
      </c>
    </row>
    <row r="384" spans="1:3">
      <c r="A384" s="1">
        <v>2008</v>
      </c>
      <c r="B384" s="8">
        <v>8.6</v>
      </c>
      <c r="C384" s="8">
        <v>13.8</v>
      </c>
    </row>
    <row r="385" spans="1:3">
      <c r="A385" s="1">
        <v>2009</v>
      </c>
      <c r="B385" s="8">
        <v>8.6</v>
      </c>
      <c r="C385" s="8">
        <v>13</v>
      </c>
    </row>
    <row r="386" spans="1:3">
      <c r="A386" s="1">
        <v>2010</v>
      </c>
      <c r="B386" s="8">
        <v>8.3000000000000007</v>
      </c>
      <c r="C386" s="8">
        <v>12.5</v>
      </c>
    </row>
    <row r="387" spans="1:3">
      <c r="A387" s="1">
        <v>2011</v>
      </c>
      <c r="B387" s="8">
        <v>13.3</v>
      </c>
      <c r="C387" s="8">
        <v>12.8</v>
      </c>
    </row>
    <row r="388" spans="1:3">
      <c r="A388" s="1">
        <v>2012</v>
      </c>
      <c r="B388" s="8">
        <v>13.5</v>
      </c>
      <c r="C388" s="8">
        <v>12.7</v>
      </c>
    </row>
    <row r="389" spans="1:3">
      <c r="A389" s="1">
        <v>2013</v>
      </c>
      <c r="B389" s="8">
        <v>13.9</v>
      </c>
      <c r="C389" s="8">
        <v>13</v>
      </c>
    </row>
    <row r="390" spans="1:3">
      <c r="A390" s="1">
        <v>2014</v>
      </c>
      <c r="B390" s="8">
        <v>14.5</v>
      </c>
      <c r="C390" s="8">
        <v>12.9</v>
      </c>
    </row>
    <row r="391" spans="1:3">
      <c r="A391" s="1">
        <v>2015</v>
      </c>
      <c r="B391" s="8">
        <v>17.100000000000001</v>
      </c>
      <c r="C391" s="8">
        <v>12.9</v>
      </c>
    </row>
    <row r="392" spans="1:3">
      <c r="A392" s="1">
        <v>2016</v>
      </c>
      <c r="B392" s="8">
        <v>16.2</v>
      </c>
      <c r="C392" s="8">
        <v>13.7</v>
      </c>
    </row>
    <row r="393" spans="1:3">
      <c r="A393" s="1">
        <v>2017</v>
      </c>
      <c r="B393" s="8">
        <v>14.9</v>
      </c>
      <c r="C393" s="8">
        <v>13.8</v>
      </c>
    </row>
    <row r="394" spans="1:3">
      <c r="A394" s="1">
        <v>2018</v>
      </c>
      <c r="B394" s="8">
        <v>15.5</v>
      </c>
      <c r="C394" s="8">
        <v>13.8</v>
      </c>
    </row>
    <row r="395" spans="1:3">
      <c r="A395" s="1">
        <v>2019</v>
      </c>
      <c r="B395" s="8">
        <v>18.2</v>
      </c>
      <c r="C395" s="8">
        <v>14.4</v>
      </c>
    </row>
    <row r="396" spans="1:3">
      <c r="A396" s="1">
        <v>2020</v>
      </c>
      <c r="B396" s="8">
        <v>16.600000000000001</v>
      </c>
      <c r="C396" s="8">
        <v>15</v>
      </c>
    </row>
    <row r="397" spans="1:3">
      <c r="A397" s="1">
        <v>2021</v>
      </c>
      <c r="B397" s="8">
        <v>16.600000000000001</v>
      </c>
      <c r="C397" s="8">
        <v>13.7</v>
      </c>
    </row>
    <row r="398" spans="1:3">
      <c r="A398" s="1">
        <v>2022</v>
      </c>
      <c r="B398" s="8">
        <v>17.600000000000001</v>
      </c>
      <c r="C398" s="8">
        <v>14.8</v>
      </c>
    </row>
    <row r="399" spans="1:3">
      <c r="A399" s="1">
        <v>2023</v>
      </c>
      <c r="B399" s="8">
        <v>17.7</v>
      </c>
      <c r="C399" s="8">
        <v>15.3</v>
      </c>
    </row>
    <row r="400" spans="1:3">
      <c r="A400" s="1">
        <v>2024</v>
      </c>
      <c r="B400" s="8">
        <v>18.600000000000001</v>
      </c>
      <c r="C400" s="8">
        <v>15.9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18.5</v>
      </c>
      <c r="C408" s="8">
        <v>22</v>
      </c>
    </row>
    <row r="409" spans="1:3">
      <c r="A409" s="1">
        <v>2008</v>
      </c>
      <c r="B409" s="8">
        <v>17.2</v>
      </c>
      <c r="C409" s="8">
        <v>21.8</v>
      </c>
    </row>
    <row r="410" spans="1:3">
      <c r="A410" s="1">
        <v>2009</v>
      </c>
      <c r="B410" s="8">
        <v>15.3</v>
      </c>
      <c r="C410" s="8">
        <v>22.1</v>
      </c>
    </row>
    <row r="411" spans="1:3">
      <c r="A411" s="1">
        <v>2010</v>
      </c>
      <c r="B411" s="8">
        <v>13.1</v>
      </c>
      <c r="C411" s="8">
        <v>20.399999999999999</v>
      </c>
    </row>
    <row r="412" spans="1:3">
      <c r="A412" s="1">
        <v>2011</v>
      </c>
      <c r="B412" s="8">
        <v>12.1</v>
      </c>
      <c r="C412" s="8">
        <v>20.5</v>
      </c>
    </row>
    <row r="413" spans="1:3">
      <c r="A413" s="1">
        <v>2012</v>
      </c>
      <c r="B413" s="8">
        <v>11.1</v>
      </c>
      <c r="C413" s="8">
        <v>19.8</v>
      </c>
    </row>
    <row r="414" spans="1:3">
      <c r="A414" s="1">
        <v>2013</v>
      </c>
      <c r="B414" s="8">
        <v>11.3</v>
      </c>
      <c r="C414" s="8">
        <v>19.600000000000001</v>
      </c>
    </row>
    <row r="415" spans="1:3">
      <c r="A415" s="1">
        <v>2014</v>
      </c>
      <c r="B415" s="8">
        <v>11.7</v>
      </c>
      <c r="C415" s="8">
        <v>19.3</v>
      </c>
    </row>
    <row r="416" spans="1:3">
      <c r="A416" s="1">
        <v>2015</v>
      </c>
      <c r="B416" s="8">
        <v>11.5</v>
      </c>
      <c r="C416" s="8">
        <v>18.3</v>
      </c>
    </row>
    <row r="417" spans="1:3">
      <c r="A417" s="1">
        <v>2016</v>
      </c>
      <c r="B417" s="8">
        <v>13.3</v>
      </c>
      <c r="C417" s="8">
        <v>15.4</v>
      </c>
    </row>
    <row r="418" spans="1:3">
      <c r="A418" s="1">
        <v>2017</v>
      </c>
      <c r="B418" s="8">
        <v>14.1</v>
      </c>
      <c r="C418" s="8">
        <v>15.3</v>
      </c>
    </row>
    <row r="419" spans="1:3">
      <c r="A419" s="1">
        <v>2018</v>
      </c>
      <c r="B419" s="8">
        <v>14.1</v>
      </c>
      <c r="C419" s="8">
        <v>15.4</v>
      </c>
    </row>
    <row r="420" spans="1:3">
      <c r="A420" s="1">
        <v>2019</v>
      </c>
      <c r="B420" s="8">
        <v>13.4</v>
      </c>
      <c r="C420" s="8">
        <v>15.1</v>
      </c>
    </row>
    <row r="421" spans="1:3">
      <c r="A421" s="1">
        <v>2020</v>
      </c>
      <c r="B421" s="8">
        <v>13.5</v>
      </c>
      <c r="C421" s="8">
        <v>14.8</v>
      </c>
    </row>
    <row r="422" spans="1:3">
      <c r="A422" s="1">
        <v>2021</v>
      </c>
      <c r="B422" s="8">
        <v>13.8</v>
      </c>
      <c r="C422" s="8">
        <v>14.3</v>
      </c>
    </row>
    <row r="423" spans="1:3">
      <c r="A423" s="1">
        <v>2022</v>
      </c>
      <c r="B423" s="8">
        <v>15.2</v>
      </c>
      <c r="C423" s="8">
        <v>15</v>
      </c>
    </row>
    <row r="424" spans="1:3">
      <c r="A424" s="1">
        <v>2023</v>
      </c>
      <c r="B424" s="8">
        <v>15.5</v>
      </c>
      <c r="C424" s="8">
        <v>14.4</v>
      </c>
    </row>
    <row r="425" spans="1:3">
      <c r="A425" s="1">
        <v>2024</v>
      </c>
      <c r="B425" s="8">
        <v>14.5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69.2</v>
      </c>
      <c r="C433" s="8">
        <v>67.2</v>
      </c>
    </row>
    <row r="434" spans="1:3">
      <c r="A434" s="1">
        <v>2008</v>
      </c>
      <c r="B434" s="8">
        <v>68.2</v>
      </c>
      <c r="C434" s="8">
        <v>66.900000000000006</v>
      </c>
    </row>
    <row r="435" spans="1:3">
      <c r="A435" s="1">
        <v>2009</v>
      </c>
      <c r="B435" s="8">
        <v>67</v>
      </c>
      <c r="C435" s="8">
        <v>64.5</v>
      </c>
    </row>
    <row r="436" spans="1:3">
      <c r="A436" s="1">
        <v>2010</v>
      </c>
      <c r="B436" s="8">
        <v>66.900000000000006</v>
      </c>
      <c r="C436" s="8">
        <v>62.8</v>
      </c>
    </row>
    <row r="437" spans="1:3">
      <c r="A437" s="1">
        <v>2011</v>
      </c>
      <c r="B437" s="8">
        <v>70.5</v>
      </c>
      <c r="C437" s="8">
        <v>65.2</v>
      </c>
    </row>
    <row r="438" spans="1:3">
      <c r="A438" s="1">
        <v>2012</v>
      </c>
      <c r="B438" s="8">
        <v>71.5</v>
      </c>
      <c r="C438" s="8">
        <v>65.5</v>
      </c>
    </row>
    <row r="439" spans="1:3">
      <c r="A439" s="1">
        <v>2013</v>
      </c>
      <c r="B439" s="8">
        <v>73.3</v>
      </c>
      <c r="C439" s="8">
        <v>66</v>
      </c>
    </row>
    <row r="440" spans="1:3">
      <c r="A440" s="1">
        <v>2014</v>
      </c>
      <c r="B440" s="8">
        <v>75.2</v>
      </c>
      <c r="C440" s="8">
        <v>67.5</v>
      </c>
    </row>
    <row r="441" spans="1:3">
      <c r="A441" s="1">
        <v>2015</v>
      </c>
      <c r="B441" s="8">
        <v>75.900000000000006</v>
      </c>
      <c r="C441" s="8">
        <v>67.099999999999994</v>
      </c>
    </row>
    <row r="442" spans="1:3">
      <c r="A442" s="1">
        <v>2016</v>
      </c>
      <c r="B442" s="8">
        <v>76.5</v>
      </c>
      <c r="C442" s="8">
        <v>73.7</v>
      </c>
    </row>
    <row r="443" spans="1:3">
      <c r="A443" s="1">
        <v>2017</v>
      </c>
      <c r="B443" s="8">
        <v>76.599999999999994</v>
      </c>
      <c r="C443" s="8">
        <v>74.3</v>
      </c>
    </row>
    <row r="444" spans="1:3">
      <c r="A444" s="1">
        <v>2018</v>
      </c>
      <c r="B444" s="8">
        <v>79.599999999999994</v>
      </c>
      <c r="C444" s="8">
        <v>74.7</v>
      </c>
    </row>
    <row r="445" spans="1:3">
      <c r="A445" s="1">
        <v>2019</v>
      </c>
      <c r="B445" s="8">
        <v>81.5</v>
      </c>
      <c r="C445" s="8">
        <v>75.599999999999994</v>
      </c>
    </row>
    <row r="446" spans="1:3">
      <c r="A446" s="1">
        <v>2020</v>
      </c>
      <c r="B446" s="8">
        <v>79.3</v>
      </c>
      <c r="C446" s="8">
        <v>75.3</v>
      </c>
    </row>
    <row r="447" spans="1:3">
      <c r="A447" s="1">
        <v>2021</v>
      </c>
      <c r="B447" s="8">
        <v>76.400000000000006</v>
      </c>
      <c r="C447" s="8">
        <v>70</v>
      </c>
    </row>
    <row r="448" spans="1:3">
      <c r="A448" s="1">
        <v>2022</v>
      </c>
      <c r="B448" s="8">
        <v>80.599999999999994</v>
      </c>
      <c r="C448" s="8">
        <v>73.2</v>
      </c>
    </row>
    <row r="449" spans="1:3">
      <c r="A449" s="1">
        <v>2023</v>
      </c>
      <c r="B449" s="8">
        <v>82.8</v>
      </c>
      <c r="C449" s="8">
        <v>74.400000000000006</v>
      </c>
    </row>
    <row r="450" spans="1:3">
      <c r="A450" s="1">
        <v>2024</v>
      </c>
      <c r="B450" s="8">
        <v>85.1</v>
      </c>
      <c r="C450" s="8">
        <v>75.5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8032</v>
      </c>
      <c r="C458" s="5">
        <v>7068</v>
      </c>
    </row>
    <row r="459" spans="1:3">
      <c r="A459" s="1">
        <v>2012</v>
      </c>
      <c r="B459" s="5">
        <v>7503</v>
      </c>
      <c r="C459" s="5">
        <v>6182</v>
      </c>
    </row>
    <row r="460" spans="1:3">
      <c r="A460" s="1">
        <v>2013</v>
      </c>
      <c r="B460" s="5">
        <v>7281</v>
      </c>
      <c r="C460" s="5">
        <v>5949</v>
      </c>
    </row>
    <row r="461" spans="1:3">
      <c r="A461" s="1">
        <v>2014</v>
      </c>
      <c r="B461" s="5">
        <v>7304</v>
      </c>
      <c r="C461" s="5">
        <v>6068</v>
      </c>
    </row>
    <row r="462" spans="1:3">
      <c r="A462" s="1">
        <v>2015</v>
      </c>
      <c r="B462" s="5">
        <v>7532</v>
      </c>
      <c r="C462" s="5">
        <v>6231</v>
      </c>
    </row>
    <row r="463" spans="1:3">
      <c r="A463" s="1">
        <v>2016</v>
      </c>
      <c r="B463" s="5">
        <v>6347</v>
      </c>
      <c r="C463" s="5">
        <v>5741</v>
      </c>
    </row>
    <row r="464" spans="1:3">
      <c r="A464" s="1">
        <v>2017</v>
      </c>
      <c r="B464" s="5">
        <v>6071</v>
      </c>
      <c r="C464" s="5">
        <v>5757</v>
      </c>
    </row>
    <row r="465" spans="1:3">
      <c r="A465" s="1">
        <v>2018</v>
      </c>
      <c r="B465" s="5">
        <v>6224</v>
      </c>
      <c r="C465" s="5">
        <v>5701</v>
      </c>
    </row>
    <row r="466" spans="1:3">
      <c r="A466" s="1">
        <v>2019</v>
      </c>
      <c r="B466" s="5">
        <v>6506</v>
      </c>
      <c r="C466" s="5">
        <v>5815</v>
      </c>
    </row>
    <row r="467" spans="1:3">
      <c r="A467" s="1">
        <v>2020</v>
      </c>
      <c r="B467" s="5">
        <v>6388</v>
      </c>
      <c r="C467" s="5">
        <v>5667</v>
      </c>
    </row>
    <row r="468" spans="1:3">
      <c r="A468" s="1">
        <v>2021</v>
      </c>
      <c r="B468" s="5">
        <v>6314</v>
      </c>
      <c r="C468" s="5">
        <v>5531</v>
      </c>
    </row>
    <row r="469" spans="1:3">
      <c r="A469" s="1">
        <v>2022</v>
      </c>
      <c r="B469" s="5">
        <v>6613</v>
      </c>
      <c r="C469" s="5">
        <v>5599</v>
      </c>
    </row>
    <row r="470" spans="1:3">
      <c r="A470" s="1">
        <v>2023</v>
      </c>
      <c r="B470" s="5">
        <v>7064</v>
      </c>
      <c r="C470" s="5">
        <v>5777</v>
      </c>
    </row>
    <row r="471" spans="1:3">
      <c r="A471" s="1">
        <v>2024</v>
      </c>
      <c r="B471" s="5">
        <v>6901</v>
      </c>
      <c r="C471" s="5">
        <v>5860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4756</v>
      </c>
      <c r="C479" s="5">
        <v>5763</v>
      </c>
    </row>
    <row r="480" spans="1:3">
      <c r="A480" s="1">
        <v>2012</v>
      </c>
      <c r="B480" s="5">
        <v>4227</v>
      </c>
      <c r="C480" s="5">
        <v>2740</v>
      </c>
    </row>
    <row r="481" spans="1:3">
      <c r="A481" s="1">
        <v>2013</v>
      </c>
      <c r="B481" s="5">
        <v>3660</v>
      </c>
      <c r="C481" s="5">
        <v>1904</v>
      </c>
    </row>
    <row r="482" spans="1:3">
      <c r="A482" s="1">
        <v>2014</v>
      </c>
      <c r="B482" s="5">
        <v>1302</v>
      </c>
      <c r="C482" s="5">
        <v>1361</v>
      </c>
    </row>
    <row r="483" spans="1:3">
      <c r="A483" s="1">
        <v>2015</v>
      </c>
      <c r="B483" s="5">
        <v>746</v>
      </c>
      <c r="C483" s="5">
        <v>803</v>
      </c>
    </row>
    <row r="484" spans="1:3">
      <c r="A484" s="1">
        <v>2016</v>
      </c>
      <c r="B484" s="5">
        <v>879</v>
      </c>
      <c r="C484" s="5">
        <v>516</v>
      </c>
    </row>
    <row r="485" spans="1:3">
      <c r="A485" s="1">
        <v>2017</v>
      </c>
      <c r="B485" s="5">
        <v>1076</v>
      </c>
      <c r="C485" s="5">
        <v>492</v>
      </c>
    </row>
    <row r="486" spans="1:3">
      <c r="A486" s="1">
        <v>2018</v>
      </c>
      <c r="B486" s="5">
        <v>948</v>
      </c>
      <c r="C486" s="5">
        <v>465</v>
      </c>
    </row>
    <row r="487" spans="1:3">
      <c r="A487" s="1">
        <v>2019</v>
      </c>
      <c r="B487" s="5">
        <v>940</v>
      </c>
      <c r="C487" s="5">
        <v>489</v>
      </c>
    </row>
    <row r="488" spans="1:3">
      <c r="A488" s="1">
        <v>2020</v>
      </c>
      <c r="B488" s="5">
        <v>911</v>
      </c>
      <c r="C488" s="5">
        <v>620</v>
      </c>
    </row>
    <row r="489" spans="1:3">
      <c r="A489" s="1">
        <v>2021</v>
      </c>
      <c r="B489" s="5">
        <v>979</v>
      </c>
      <c r="C489" s="5">
        <v>567</v>
      </c>
    </row>
    <row r="490" spans="1:3">
      <c r="A490" s="1">
        <v>2022</v>
      </c>
      <c r="B490" s="5">
        <v>872</v>
      </c>
      <c r="C490" s="5">
        <v>537</v>
      </c>
    </row>
    <row r="491" spans="1:3">
      <c r="A491" s="1">
        <v>2023</v>
      </c>
      <c r="B491" s="5">
        <v>1046</v>
      </c>
      <c r="C491" s="5">
        <v>539</v>
      </c>
    </row>
    <row r="492" spans="1:3">
      <c r="A492" s="1">
        <v>2024</v>
      </c>
      <c r="B492" s="5">
        <v>1129</v>
      </c>
      <c r="C492" s="5">
        <v>596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18858</v>
      </c>
      <c r="C500" s="5">
        <v>25222</v>
      </c>
    </row>
    <row r="501" spans="1:3">
      <c r="A501" s="1">
        <v>2012</v>
      </c>
      <c r="B501" s="5">
        <v>17324</v>
      </c>
      <c r="C501" s="5">
        <v>24222</v>
      </c>
    </row>
    <row r="502" spans="1:3">
      <c r="A502" s="1">
        <v>2013</v>
      </c>
      <c r="B502" s="5">
        <v>17206</v>
      </c>
      <c r="C502" s="5">
        <v>25019</v>
      </c>
    </row>
    <row r="503" spans="1:3">
      <c r="A503" s="1">
        <v>2014</v>
      </c>
      <c r="B503" s="5">
        <v>18553</v>
      </c>
      <c r="C503" s="5">
        <v>28775</v>
      </c>
    </row>
    <row r="504" spans="1:3">
      <c r="A504" s="1">
        <v>2015</v>
      </c>
      <c r="B504" s="5">
        <v>16978</v>
      </c>
      <c r="C504" s="5">
        <v>28417</v>
      </c>
    </row>
    <row r="505" spans="1:3">
      <c r="A505" s="1">
        <v>2016</v>
      </c>
      <c r="B505" s="5">
        <v>19983</v>
      </c>
      <c r="C505" s="5">
        <v>22264</v>
      </c>
    </row>
    <row r="506" spans="1:3">
      <c r="A506" s="1">
        <v>2017</v>
      </c>
      <c r="B506" s="5">
        <v>20080</v>
      </c>
      <c r="C506" s="5">
        <v>23710</v>
      </c>
    </row>
    <row r="507" spans="1:3">
      <c r="A507" s="1">
        <v>2018</v>
      </c>
      <c r="B507" s="5">
        <v>25305</v>
      </c>
      <c r="C507" s="5">
        <v>24679</v>
      </c>
    </row>
    <row r="508" spans="1:3">
      <c r="A508" s="1">
        <v>2019</v>
      </c>
      <c r="B508" s="5">
        <v>38198</v>
      </c>
      <c r="C508" s="5">
        <v>24994</v>
      </c>
    </row>
    <row r="509" spans="1:3">
      <c r="A509" s="1">
        <v>2020</v>
      </c>
      <c r="B509" s="5">
        <v>38938</v>
      </c>
      <c r="C509" s="5">
        <v>27229</v>
      </c>
    </row>
    <row r="510" spans="1:3">
      <c r="A510" s="1">
        <v>2021</v>
      </c>
      <c r="B510" s="5">
        <v>26915</v>
      </c>
      <c r="C510" s="5">
        <v>24742</v>
      </c>
    </row>
    <row r="511" spans="1:3">
      <c r="A511" s="1">
        <v>2022</v>
      </c>
      <c r="B511" s="5">
        <v>24082</v>
      </c>
      <c r="C511" s="5">
        <v>22745</v>
      </c>
    </row>
    <row r="512" spans="1:3">
      <c r="A512" s="1">
        <v>2023</v>
      </c>
      <c r="B512" s="5">
        <v>24912</v>
      </c>
      <c r="C512" s="5">
        <v>24050</v>
      </c>
    </row>
    <row r="513" spans="1:3">
      <c r="A513" s="1">
        <v>2024</v>
      </c>
      <c r="B513" s="5">
        <v>27113</v>
      </c>
      <c r="C513" s="5">
        <v>26186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34</v>
      </c>
    </row>
    <row r="522" spans="1:3">
      <c r="A522" s="1">
        <v>2012</v>
      </c>
      <c r="B522" s="5">
        <v>0</v>
      </c>
      <c r="C522" s="5">
        <v>34</v>
      </c>
    </row>
    <row r="523" spans="1:3">
      <c r="A523" s="1">
        <v>2013</v>
      </c>
      <c r="B523" s="5">
        <v>0</v>
      </c>
      <c r="C523" s="5">
        <v>306</v>
      </c>
    </row>
    <row r="524" spans="1:3">
      <c r="A524" s="1">
        <v>2014</v>
      </c>
      <c r="B524" s="5">
        <v>0</v>
      </c>
      <c r="C524" s="5">
        <v>45</v>
      </c>
    </row>
    <row r="525" spans="1:3">
      <c r="A525" s="1">
        <v>2015</v>
      </c>
      <c r="B525" s="5">
        <v>0</v>
      </c>
      <c r="C525" s="5">
        <v>27</v>
      </c>
    </row>
    <row r="526" spans="1:3">
      <c r="A526" s="1">
        <v>2016</v>
      </c>
      <c r="B526" s="5">
        <v>0</v>
      </c>
      <c r="C526" s="5">
        <v>5</v>
      </c>
    </row>
    <row r="527" spans="1:3">
      <c r="A527" s="1">
        <v>2017</v>
      </c>
      <c r="B527" s="5">
        <v>0</v>
      </c>
      <c r="C527" s="5">
        <v>7</v>
      </c>
    </row>
    <row r="528" spans="1:3">
      <c r="A528" s="1">
        <v>2018</v>
      </c>
      <c r="B528" s="5">
        <v>0</v>
      </c>
      <c r="C528" s="5">
        <v>45</v>
      </c>
    </row>
    <row r="529" spans="1:3">
      <c r="A529" s="1">
        <v>2019</v>
      </c>
      <c r="B529" s="5">
        <v>0</v>
      </c>
      <c r="C529" s="5">
        <v>14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16</v>
      </c>
    </row>
    <row r="532" spans="1:3">
      <c r="A532" s="1">
        <v>2022</v>
      </c>
      <c r="B532" s="5">
        <v>0</v>
      </c>
      <c r="C532" s="5">
        <v>67</v>
      </c>
    </row>
    <row r="533" spans="1:3">
      <c r="A533" s="1">
        <v>2023</v>
      </c>
      <c r="B533" s="5">
        <v>0</v>
      </c>
      <c r="C533" s="5">
        <v>17</v>
      </c>
    </row>
    <row r="534" spans="1:3">
      <c r="A534" s="1">
        <v>2024</v>
      </c>
      <c r="B534" s="5">
        <v>0</v>
      </c>
      <c r="C534" s="5">
        <v>38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63234</v>
      </c>
      <c r="C542" s="5">
        <v>114329</v>
      </c>
    </row>
    <row r="543" spans="1:3">
      <c r="A543" s="1">
        <v>2012</v>
      </c>
      <c r="B543" s="5">
        <v>77023</v>
      </c>
      <c r="C543" s="5">
        <v>97399</v>
      </c>
    </row>
    <row r="544" spans="1:3">
      <c r="A544" s="1">
        <v>2013</v>
      </c>
      <c r="B544" s="5">
        <v>63778</v>
      </c>
      <c r="C544" s="5">
        <v>108599</v>
      </c>
    </row>
    <row r="545" spans="1:3">
      <c r="A545" s="1">
        <v>2014</v>
      </c>
      <c r="B545" s="5">
        <v>57812</v>
      </c>
      <c r="C545" s="5">
        <v>99061</v>
      </c>
    </row>
    <row r="546" spans="1:3">
      <c r="A546" s="1">
        <v>2015</v>
      </c>
      <c r="B546" s="5">
        <v>115673</v>
      </c>
      <c r="C546" s="5">
        <v>104628</v>
      </c>
    </row>
    <row r="547" spans="1:3">
      <c r="A547" s="1">
        <v>2016</v>
      </c>
      <c r="B547" s="5">
        <v>76736</v>
      </c>
      <c r="C547" s="5">
        <v>81294</v>
      </c>
    </row>
    <row r="548" spans="1:3">
      <c r="A548" s="1">
        <v>2017</v>
      </c>
      <c r="B548" s="5">
        <v>84529</v>
      </c>
      <c r="C548" s="5">
        <v>82661</v>
      </c>
    </row>
    <row r="549" spans="1:3">
      <c r="A549" s="1">
        <v>2018</v>
      </c>
      <c r="B549" s="5">
        <v>78770</v>
      </c>
      <c r="C549" s="5">
        <v>109143</v>
      </c>
    </row>
    <row r="550" spans="1:3">
      <c r="A550" s="1">
        <v>2019</v>
      </c>
      <c r="B550" s="5">
        <v>75400</v>
      </c>
      <c r="C550" s="5">
        <v>96008</v>
      </c>
    </row>
    <row r="551" spans="1:3">
      <c r="A551" s="1">
        <v>2020</v>
      </c>
      <c r="B551" s="5">
        <v>235110</v>
      </c>
      <c r="C551" s="5">
        <v>217191</v>
      </c>
    </row>
    <row r="552" spans="1:3">
      <c r="A552" s="1">
        <v>2021</v>
      </c>
      <c r="B552" s="5">
        <v>127123</v>
      </c>
      <c r="C552" s="5">
        <v>121970</v>
      </c>
    </row>
    <row r="553" spans="1:3">
      <c r="A553" s="1">
        <v>2022</v>
      </c>
      <c r="B553" s="5">
        <v>116052</v>
      </c>
      <c r="C553" s="5">
        <v>119448</v>
      </c>
    </row>
    <row r="554" spans="1:3">
      <c r="A554" s="1">
        <v>2023</v>
      </c>
      <c r="B554" s="5">
        <v>137089</v>
      </c>
      <c r="C554" s="5">
        <v>128636</v>
      </c>
    </row>
    <row r="555" spans="1:3">
      <c r="A555" s="1">
        <v>2024</v>
      </c>
      <c r="B555" s="5">
        <v>159873</v>
      </c>
      <c r="C555" s="5">
        <v>140864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31304</v>
      </c>
      <c r="C563" s="5">
        <v>49633</v>
      </c>
    </row>
    <row r="564" spans="1:3">
      <c r="A564" s="1">
        <v>2012</v>
      </c>
      <c r="B564" s="5">
        <v>30435</v>
      </c>
      <c r="C564" s="5">
        <v>49181</v>
      </c>
    </row>
    <row r="565" spans="1:3">
      <c r="A565" s="1">
        <v>2013</v>
      </c>
      <c r="B565" s="5">
        <v>41958</v>
      </c>
      <c r="C565" s="5">
        <v>54035</v>
      </c>
    </row>
    <row r="566" spans="1:3">
      <c r="A566" s="1">
        <v>2014</v>
      </c>
      <c r="B566" s="5">
        <v>37096</v>
      </c>
      <c r="C566" s="5">
        <v>56982</v>
      </c>
    </row>
    <row r="567" spans="1:3">
      <c r="A567" s="1">
        <v>2015</v>
      </c>
      <c r="B567" s="5">
        <v>45512</v>
      </c>
      <c r="C567" s="5">
        <v>61928</v>
      </c>
    </row>
    <row r="568" spans="1:3">
      <c r="A568" s="1">
        <v>2016</v>
      </c>
      <c r="B568" s="5">
        <v>38562</v>
      </c>
      <c r="C568" s="5">
        <v>21594</v>
      </c>
    </row>
    <row r="569" spans="1:3">
      <c r="A569" s="1">
        <v>2017</v>
      </c>
      <c r="B569" s="5">
        <v>46160</v>
      </c>
      <c r="C569" s="5">
        <v>20620</v>
      </c>
    </row>
    <row r="570" spans="1:3">
      <c r="A570" s="1">
        <v>2018</v>
      </c>
      <c r="B570" s="5">
        <v>47747</v>
      </c>
      <c r="C570" s="5">
        <v>22461</v>
      </c>
    </row>
    <row r="571" spans="1:3">
      <c r="A571" s="1">
        <v>2019</v>
      </c>
      <c r="B571" s="5">
        <v>44120</v>
      </c>
      <c r="C571" s="5">
        <v>24602</v>
      </c>
    </row>
    <row r="572" spans="1:3">
      <c r="A572" s="1">
        <v>2020</v>
      </c>
      <c r="B572" s="5">
        <v>42818</v>
      </c>
      <c r="C572" s="5">
        <v>20763</v>
      </c>
    </row>
    <row r="573" spans="1:3">
      <c r="A573" s="1">
        <v>2021</v>
      </c>
      <c r="B573" s="5">
        <v>42462</v>
      </c>
      <c r="C573" s="5">
        <v>21135</v>
      </c>
    </row>
    <row r="574" spans="1:3">
      <c r="A574" s="1">
        <v>2022</v>
      </c>
      <c r="B574" s="5">
        <v>56887</v>
      </c>
      <c r="C574" s="5">
        <v>23729</v>
      </c>
    </row>
    <row r="575" spans="1:3">
      <c r="A575" s="1">
        <v>2023</v>
      </c>
      <c r="B575" s="5">
        <v>58597</v>
      </c>
      <c r="C575" s="5">
        <v>26431</v>
      </c>
    </row>
    <row r="576" spans="1:3">
      <c r="A576" s="1">
        <v>2024</v>
      </c>
      <c r="B576" s="5">
        <v>75080</v>
      </c>
      <c r="C576" s="5">
        <v>25620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54049</v>
      </c>
      <c r="C584" s="5">
        <v>58955</v>
      </c>
    </row>
    <row r="585" spans="1:3">
      <c r="A585" s="1">
        <v>2012</v>
      </c>
      <c r="B585" s="5">
        <v>51715</v>
      </c>
      <c r="C585" s="5">
        <v>57903</v>
      </c>
    </row>
    <row r="586" spans="1:3">
      <c r="A586" s="1">
        <v>2013</v>
      </c>
      <c r="B586" s="5">
        <v>71010</v>
      </c>
      <c r="C586" s="5">
        <v>71444</v>
      </c>
    </row>
    <row r="587" spans="1:3">
      <c r="A587" s="1">
        <v>2014</v>
      </c>
      <c r="B587" s="5">
        <v>62720</v>
      </c>
      <c r="C587" s="5">
        <v>64652</v>
      </c>
    </row>
    <row r="588" spans="1:3">
      <c r="A588" s="1">
        <v>2015</v>
      </c>
      <c r="B588" s="5">
        <v>57351</v>
      </c>
      <c r="C588" s="5">
        <v>61257</v>
      </c>
    </row>
    <row r="589" spans="1:3">
      <c r="A589" s="1">
        <v>2016</v>
      </c>
      <c r="B589" s="5">
        <v>81948</v>
      </c>
      <c r="C589" s="5">
        <v>54540</v>
      </c>
    </row>
    <row r="590" spans="1:3">
      <c r="A590" s="1">
        <v>2017</v>
      </c>
      <c r="B590" s="5">
        <v>96848</v>
      </c>
      <c r="C590" s="5">
        <v>56719</v>
      </c>
    </row>
    <row r="591" spans="1:3">
      <c r="A591" s="1">
        <v>2018</v>
      </c>
      <c r="B591" s="5">
        <v>84179</v>
      </c>
      <c r="C591" s="5">
        <v>62136</v>
      </c>
    </row>
    <row r="592" spans="1:3">
      <c r="A592" s="1">
        <v>2019</v>
      </c>
      <c r="B592" s="5">
        <v>99664</v>
      </c>
      <c r="C592" s="5">
        <v>62744</v>
      </c>
    </row>
    <row r="593" spans="1:3">
      <c r="A593" s="1">
        <v>2020</v>
      </c>
      <c r="B593" s="5">
        <v>73992</v>
      </c>
      <c r="C593" s="5">
        <v>70698</v>
      </c>
    </row>
    <row r="594" spans="1:3">
      <c r="A594" s="1">
        <v>2021</v>
      </c>
      <c r="B594" s="5">
        <v>62537</v>
      </c>
      <c r="C594" s="5">
        <v>64181</v>
      </c>
    </row>
    <row r="595" spans="1:3">
      <c r="A595" s="1">
        <v>2022</v>
      </c>
      <c r="B595" s="5">
        <v>90539</v>
      </c>
      <c r="C595" s="5">
        <v>63738</v>
      </c>
    </row>
    <row r="596" spans="1:3">
      <c r="A596" s="1">
        <v>2023</v>
      </c>
      <c r="B596" s="5">
        <v>73914</v>
      </c>
      <c r="C596" s="5">
        <v>63419</v>
      </c>
    </row>
    <row r="597" spans="1:3">
      <c r="A597" s="1">
        <v>2024</v>
      </c>
      <c r="B597" s="5">
        <v>80354</v>
      </c>
      <c r="C597" s="5">
        <v>70642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124162</v>
      </c>
      <c r="C626" s="5">
        <v>152702</v>
      </c>
    </row>
    <row r="627" spans="1:3">
      <c r="A627" s="1">
        <v>2012</v>
      </c>
      <c r="B627" s="5">
        <v>120840</v>
      </c>
      <c r="C627" s="5">
        <v>140464</v>
      </c>
    </row>
    <row r="628" spans="1:3">
      <c r="A628" s="1">
        <v>2013</v>
      </c>
      <c r="B628" s="5">
        <v>135662</v>
      </c>
      <c r="C628" s="5">
        <v>148896</v>
      </c>
    </row>
    <row r="629" spans="1:3">
      <c r="A629" s="1">
        <v>2014</v>
      </c>
      <c r="B629" s="5">
        <v>137937</v>
      </c>
      <c r="C629" s="5">
        <v>156464</v>
      </c>
    </row>
    <row r="630" spans="1:3">
      <c r="A630" s="1">
        <v>2015</v>
      </c>
      <c r="B630" s="5">
        <v>140196</v>
      </c>
      <c r="C630" s="5">
        <v>161357</v>
      </c>
    </row>
    <row r="631" spans="1:3">
      <c r="A631" s="1">
        <v>2016</v>
      </c>
      <c r="B631" s="5">
        <v>139142</v>
      </c>
      <c r="C631" s="5">
        <v>140723</v>
      </c>
    </row>
    <row r="632" spans="1:3">
      <c r="A632" s="1">
        <v>2017</v>
      </c>
      <c r="B632" s="5">
        <v>139852</v>
      </c>
      <c r="C632" s="5">
        <v>141923</v>
      </c>
    </row>
    <row r="633" spans="1:3">
      <c r="A633" s="1">
        <v>2018</v>
      </c>
      <c r="B633" s="5">
        <v>143296</v>
      </c>
      <c r="C633" s="5">
        <v>143843</v>
      </c>
    </row>
    <row r="634" spans="1:3">
      <c r="A634" s="1">
        <v>2019</v>
      </c>
      <c r="B634" s="5">
        <v>149268</v>
      </c>
      <c r="C634" s="5">
        <v>149387</v>
      </c>
    </row>
    <row r="635" spans="1:3">
      <c r="A635" s="1">
        <v>2020</v>
      </c>
      <c r="B635" s="5">
        <v>150410</v>
      </c>
      <c r="C635" s="5">
        <v>153664</v>
      </c>
    </row>
    <row r="636" spans="1:3">
      <c r="A636" s="1">
        <v>2021</v>
      </c>
      <c r="B636" s="5">
        <v>180650</v>
      </c>
      <c r="C636" s="5">
        <v>177366</v>
      </c>
    </row>
    <row r="637" spans="1:3">
      <c r="A637" s="1">
        <v>2022</v>
      </c>
      <c r="B637" s="5">
        <v>172158</v>
      </c>
      <c r="C637" s="5">
        <v>170003</v>
      </c>
    </row>
    <row r="638" spans="1:3">
      <c r="A638" s="1">
        <v>2023</v>
      </c>
      <c r="B638" s="5">
        <v>178366</v>
      </c>
      <c r="C638" s="5">
        <v>183592</v>
      </c>
    </row>
    <row r="639" spans="1:3">
      <c r="A639" s="1">
        <v>2024</v>
      </c>
      <c r="B639" s="5">
        <v>183373</v>
      </c>
      <c r="C639" s="5">
        <v>197628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11709</v>
      </c>
      <c r="C647" s="5">
        <v>11583</v>
      </c>
    </row>
    <row r="648" spans="1:3">
      <c r="A648" s="1">
        <v>2012</v>
      </c>
      <c r="B648" s="5">
        <v>11213</v>
      </c>
      <c r="C648" s="5">
        <v>12394</v>
      </c>
    </row>
    <row r="649" spans="1:3">
      <c r="A649" s="1">
        <v>2013</v>
      </c>
      <c r="B649" s="5">
        <v>13839</v>
      </c>
      <c r="C649" s="5">
        <v>12608</v>
      </c>
    </row>
    <row r="650" spans="1:3">
      <c r="A650" s="1">
        <v>2014</v>
      </c>
      <c r="B650" s="5">
        <v>18453</v>
      </c>
      <c r="C650" s="5">
        <v>13922</v>
      </c>
    </row>
    <row r="651" spans="1:3">
      <c r="A651" s="1">
        <v>2015</v>
      </c>
      <c r="B651" s="5">
        <v>15843</v>
      </c>
      <c r="C651" s="5">
        <v>17183</v>
      </c>
    </row>
    <row r="652" spans="1:3">
      <c r="A652" s="1">
        <v>2016</v>
      </c>
      <c r="B652" s="5">
        <v>14401</v>
      </c>
      <c r="C652" s="5">
        <v>12028</v>
      </c>
    </row>
    <row r="653" spans="1:3">
      <c r="A653" s="1">
        <v>2017</v>
      </c>
      <c r="B653" s="5">
        <v>17086</v>
      </c>
      <c r="C653" s="5">
        <v>11914</v>
      </c>
    </row>
    <row r="654" spans="1:3">
      <c r="A654" s="1">
        <v>2018</v>
      </c>
      <c r="B654" s="5">
        <v>16760</v>
      </c>
      <c r="C654" s="5">
        <v>12021</v>
      </c>
    </row>
    <row r="655" spans="1:3">
      <c r="A655" s="1">
        <v>2019</v>
      </c>
      <c r="B655" s="5">
        <v>15809</v>
      </c>
      <c r="C655" s="5">
        <v>14657</v>
      </c>
    </row>
    <row r="656" spans="1:3">
      <c r="A656" s="1">
        <v>2020</v>
      </c>
      <c r="B656" s="5">
        <v>28650</v>
      </c>
      <c r="C656" s="5">
        <v>22904</v>
      </c>
    </row>
    <row r="657" spans="1:3">
      <c r="A657" s="1">
        <v>2021</v>
      </c>
      <c r="B657" s="5">
        <v>28709</v>
      </c>
      <c r="C657" s="5">
        <v>19433</v>
      </c>
    </row>
    <row r="658" spans="1:3">
      <c r="A658" s="1">
        <v>2022</v>
      </c>
      <c r="B658" s="5">
        <v>33893</v>
      </c>
      <c r="C658" s="5">
        <v>21376</v>
      </c>
    </row>
    <row r="659" spans="1:3">
      <c r="A659" s="1">
        <v>2023</v>
      </c>
      <c r="B659" s="5">
        <v>27937</v>
      </c>
      <c r="C659" s="5">
        <v>18035</v>
      </c>
    </row>
    <row r="660" spans="1:3">
      <c r="A660" s="1">
        <v>2024</v>
      </c>
      <c r="B660" s="5">
        <v>28043</v>
      </c>
      <c r="C660" s="5">
        <v>18330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15558</v>
      </c>
      <c r="C668" s="5">
        <v>11095</v>
      </c>
    </row>
    <row r="669" spans="1:3">
      <c r="A669" s="1">
        <v>2012</v>
      </c>
      <c r="B669" s="5">
        <v>6928</v>
      </c>
      <c r="C669" s="5">
        <v>8724</v>
      </c>
    </row>
    <row r="670" spans="1:3">
      <c r="A670" s="1">
        <v>2013</v>
      </c>
      <c r="B670" s="5">
        <v>58374</v>
      </c>
      <c r="C670" s="5">
        <v>7270</v>
      </c>
    </row>
    <row r="671" spans="1:3">
      <c r="A671" s="1">
        <v>2014</v>
      </c>
      <c r="B671" s="5">
        <v>119783</v>
      </c>
      <c r="C671" s="5">
        <v>7648</v>
      </c>
    </row>
    <row r="672" spans="1:3">
      <c r="A672" s="1">
        <v>2015</v>
      </c>
      <c r="B672" s="5">
        <v>41604</v>
      </c>
      <c r="C672" s="5">
        <v>4288</v>
      </c>
    </row>
    <row r="673" spans="1:3">
      <c r="A673" s="1">
        <v>2016</v>
      </c>
      <c r="B673" s="5">
        <v>517</v>
      </c>
      <c r="C673" s="5">
        <v>2676</v>
      </c>
    </row>
    <row r="674" spans="1:3">
      <c r="A674" s="1">
        <v>2017</v>
      </c>
      <c r="B674" s="5">
        <v>6264</v>
      </c>
      <c r="C674" s="5">
        <v>1647</v>
      </c>
    </row>
    <row r="675" spans="1:3">
      <c r="A675" s="1">
        <v>2018</v>
      </c>
      <c r="B675" s="5">
        <v>21934</v>
      </c>
      <c r="C675" s="5">
        <v>3802</v>
      </c>
    </row>
    <row r="676" spans="1:3">
      <c r="A676" s="1">
        <v>2019</v>
      </c>
      <c r="B676" s="5">
        <v>6333</v>
      </c>
      <c r="C676" s="5">
        <v>6069</v>
      </c>
    </row>
    <row r="677" spans="1:3">
      <c r="A677" s="1">
        <v>2020</v>
      </c>
      <c r="B677" s="5">
        <v>187</v>
      </c>
      <c r="C677" s="5">
        <v>4864</v>
      </c>
    </row>
    <row r="678" spans="1:3">
      <c r="A678" s="1">
        <v>2021</v>
      </c>
      <c r="B678" s="5">
        <v>144</v>
      </c>
      <c r="C678" s="5">
        <v>3498</v>
      </c>
    </row>
    <row r="679" spans="1:3">
      <c r="A679" s="1">
        <v>2022</v>
      </c>
      <c r="B679" s="5">
        <v>98</v>
      </c>
      <c r="C679" s="5">
        <v>4437</v>
      </c>
    </row>
    <row r="680" spans="1:3">
      <c r="A680" s="1">
        <v>2023</v>
      </c>
      <c r="B680" s="5">
        <v>59</v>
      </c>
      <c r="C680" s="5">
        <v>5415</v>
      </c>
    </row>
    <row r="681" spans="1:3">
      <c r="A681" s="1">
        <v>2024</v>
      </c>
      <c r="B681" s="5">
        <v>64</v>
      </c>
      <c r="C681" s="5">
        <v>10310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71055</v>
      </c>
      <c r="C689" s="5">
        <v>52209</v>
      </c>
    </row>
    <row r="690" spans="1:3">
      <c r="A690" s="1">
        <v>2012</v>
      </c>
      <c r="B690" s="5">
        <v>67479</v>
      </c>
      <c r="C690" s="5">
        <v>52222</v>
      </c>
    </row>
    <row r="691" spans="1:3">
      <c r="A691" s="1">
        <v>2013</v>
      </c>
      <c r="B691" s="5">
        <v>66037</v>
      </c>
      <c r="C691" s="5">
        <v>52965</v>
      </c>
    </row>
    <row r="692" spans="1:3">
      <c r="A692" s="1">
        <v>2014</v>
      </c>
      <c r="B692" s="5">
        <v>69485</v>
      </c>
      <c r="C692" s="5">
        <v>51736</v>
      </c>
    </row>
    <row r="693" spans="1:3">
      <c r="A693" s="1">
        <v>2015</v>
      </c>
      <c r="B693" s="5">
        <v>70804</v>
      </c>
      <c r="C693" s="5">
        <v>56007</v>
      </c>
    </row>
    <row r="694" spans="1:3">
      <c r="A694" s="1">
        <v>2016</v>
      </c>
      <c r="B694" s="5">
        <v>70916</v>
      </c>
      <c r="C694" s="5">
        <v>49041</v>
      </c>
    </row>
    <row r="695" spans="1:3">
      <c r="A695" s="1">
        <v>2017</v>
      </c>
      <c r="B695" s="5">
        <v>67584</v>
      </c>
      <c r="C695" s="5">
        <v>47854</v>
      </c>
    </row>
    <row r="696" spans="1:3">
      <c r="A696" s="1">
        <v>2018</v>
      </c>
      <c r="B696" s="5">
        <v>69676</v>
      </c>
      <c r="C696" s="5">
        <v>48596</v>
      </c>
    </row>
    <row r="697" spans="1:3">
      <c r="A697" s="1">
        <v>2019</v>
      </c>
      <c r="B697" s="5">
        <v>67556</v>
      </c>
      <c r="C697" s="5">
        <v>48243</v>
      </c>
    </row>
    <row r="698" spans="1:3">
      <c r="A698" s="1">
        <v>2020</v>
      </c>
      <c r="B698" s="5">
        <v>71910</v>
      </c>
      <c r="C698" s="5">
        <v>51510</v>
      </c>
    </row>
    <row r="699" spans="1:3">
      <c r="A699" s="1">
        <v>2021</v>
      </c>
      <c r="B699" s="5">
        <v>75213</v>
      </c>
      <c r="C699" s="5">
        <v>59628</v>
      </c>
    </row>
    <row r="700" spans="1:3">
      <c r="A700" s="1">
        <v>2022</v>
      </c>
      <c r="B700" s="5">
        <v>79194</v>
      </c>
      <c r="C700" s="5">
        <v>58921</v>
      </c>
    </row>
    <row r="701" spans="1:3">
      <c r="A701" s="1">
        <v>2023</v>
      </c>
      <c r="B701" s="5">
        <v>80962</v>
      </c>
      <c r="C701" s="5">
        <v>57606</v>
      </c>
    </row>
    <row r="702" spans="1:3">
      <c r="A702" s="1">
        <v>2024</v>
      </c>
      <c r="B702" s="5">
        <v>83855</v>
      </c>
      <c r="C702" s="5">
        <v>75252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48419</v>
      </c>
      <c r="C710" s="5">
        <v>52657</v>
      </c>
    </row>
    <row r="711" spans="1:3">
      <c r="A711" s="1">
        <v>2012</v>
      </c>
      <c r="B711" s="5">
        <v>52180</v>
      </c>
      <c r="C711" s="5">
        <v>53054</v>
      </c>
    </row>
    <row r="712" spans="1:3">
      <c r="A712" s="1">
        <v>2013</v>
      </c>
      <c r="B712" s="5">
        <v>54297</v>
      </c>
      <c r="C712" s="5">
        <v>61454</v>
      </c>
    </row>
    <row r="713" spans="1:3">
      <c r="A713" s="1">
        <v>2014</v>
      </c>
      <c r="B713" s="5">
        <v>55489</v>
      </c>
      <c r="C713" s="5">
        <v>57463</v>
      </c>
    </row>
    <row r="714" spans="1:3">
      <c r="A714" s="1">
        <v>2015</v>
      </c>
      <c r="B714" s="5">
        <v>61106</v>
      </c>
      <c r="C714" s="5">
        <v>58896</v>
      </c>
    </row>
    <row r="715" spans="1:3">
      <c r="A715" s="1">
        <v>2016</v>
      </c>
      <c r="B715" s="5">
        <v>58294</v>
      </c>
      <c r="C715" s="5">
        <v>54883</v>
      </c>
    </row>
    <row r="716" spans="1:3">
      <c r="A716" s="1">
        <v>2017</v>
      </c>
      <c r="B716" s="5">
        <v>68729</v>
      </c>
      <c r="C716" s="5">
        <v>56262</v>
      </c>
    </row>
    <row r="717" spans="1:3">
      <c r="A717" s="1">
        <v>2018</v>
      </c>
      <c r="B717" s="5">
        <v>71124</v>
      </c>
      <c r="C717" s="5">
        <v>55871</v>
      </c>
    </row>
    <row r="718" spans="1:3">
      <c r="A718" s="1">
        <v>2019</v>
      </c>
      <c r="B718" s="5">
        <v>59785</v>
      </c>
      <c r="C718" s="5">
        <v>59730</v>
      </c>
    </row>
    <row r="719" spans="1:3">
      <c r="A719" s="1">
        <v>2020</v>
      </c>
      <c r="B719" s="5">
        <v>59800</v>
      </c>
      <c r="C719" s="5">
        <v>61380</v>
      </c>
    </row>
    <row r="720" spans="1:3">
      <c r="A720" s="1">
        <v>2021</v>
      </c>
      <c r="B720" s="5">
        <v>77998</v>
      </c>
      <c r="C720" s="5">
        <v>59956</v>
      </c>
    </row>
    <row r="721" spans="1:3">
      <c r="A721" s="1">
        <v>2022</v>
      </c>
      <c r="B721" s="5">
        <v>72536</v>
      </c>
      <c r="C721" s="5">
        <v>58725</v>
      </c>
    </row>
    <row r="722" spans="1:3">
      <c r="A722" s="1">
        <v>2023</v>
      </c>
      <c r="B722" s="5">
        <v>84413</v>
      </c>
      <c r="C722" s="5">
        <v>61211</v>
      </c>
    </row>
    <row r="723" spans="1:3">
      <c r="A723" s="1">
        <v>2024</v>
      </c>
      <c r="B723" s="5">
        <v>69108</v>
      </c>
      <c r="C723" s="5">
        <v>62768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44596</v>
      </c>
      <c r="C731" s="5">
        <v>84169</v>
      </c>
    </row>
    <row r="732" spans="1:3">
      <c r="A732" s="1">
        <v>2012</v>
      </c>
      <c r="B732" s="5">
        <v>41065</v>
      </c>
      <c r="C732" s="5">
        <v>83194</v>
      </c>
    </row>
    <row r="733" spans="1:3">
      <c r="A733" s="1">
        <v>2013</v>
      </c>
      <c r="B733" s="5">
        <v>41593</v>
      </c>
      <c r="C733" s="5">
        <v>82911</v>
      </c>
    </row>
    <row r="734" spans="1:3">
      <c r="A734" s="1">
        <v>2014</v>
      </c>
      <c r="B734" s="5">
        <v>42963</v>
      </c>
      <c r="C734" s="5">
        <v>81413</v>
      </c>
    </row>
    <row r="735" spans="1:3">
      <c r="A735" s="1">
        <v>2015</v>
      </c>
      <c r="B735" s="5">
        <v>43338</v>
      </c>
      <c r="C735" s="5">
        <v>79961</v>
      </c>
    </row>
    <row r="736" spans="1:3">
      <c r="A736" s="1">
        <v>2016</v>
      </c>
      <c r="B736" s="5">
        <v>50349</v>
      </c>
      <c r="C736" s="5">
        <v>50442</v>
      </c>
    </row>
    <row r="737" spans="1:3">
      <c r="A737" s="1">
        <v>2017</v>
      </c>
      <c r="B737" s="5">
        <v>54208</v>
      </c>
      <c r="C737" s="5">
        <v>51250</v>
      </c>
    </row>
    <row r="738" spans="1:3">
      <c r="A738" s="1">
        <v>2018</v>
      </c>
      <c r="B738" s="5">
        <v>55256</v>
      </c>
      <c r="C738" s="5">
        <v>53107</v>
      </c>
    </row>
    <row r="739" spans="1:3">
      <c r="A739" s="1">
        <v>2019</v>
      </c>
      <c r="B739" s="5">
        <v>52086</v>
      </c>
      <c r="C739" s="5">
        <v>52218</v>
      </c>
    </row>
    <row r="740" spans="1:3">
      <c r="A740" s="1">
        <v>2020</v>
      </c>
      <c r="B740" s="5">
        <v>55099</v>
      </c>
      <c r="C740" s="5">
        <v>52094</v>
      </c>
    </row>
    <row r="741" spans="1:3">
      <c r="A741" s="1">
        <v>2021</v>
      </c>
      <c r="B741" s="5">
        <v>59632</v>
      </c>
      <c r="C741" s="5">
        <v>54580</v>
      </c>
    </row>
    <row r="742" spans="1:3">
      <c r="A742" s="1">
        <v>2022</v>
      </c>
      <c r="B742" s="5">
        <v>64247</v>
      </c>
      <c r="C742" s="5">
        <v>56839</v>
      </c>
    </row>
    <row r="743" spans="1:3">
      <c r="A743" s="1">
        <v>2023</v>
      </c>
      <c r="B743" s="5">
        <v>66652</v>
      </c>
      <c r="C743" s="5">
        <v>52855</v>
      </c>
    </row>
    <row r="744" spans="1:3">
      <c r="A744" s="1">
        <v>2024</v>
      </c>
      <c r="B744" s="5">
        <v>64651</v>
      </c>
      <c r="C744" s="5">
        <v>52478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101480</v>
      </c>
      <c r="C752" s="5">
        <v>98099</v>
      </c>
    </row>
    <row r="753" spans="1:3">
      <c r="A753" s="1">
        <v>2012</v>
      </c>
      <c r="B753" s="5">
        <v>101988</v>
      </c>
      <c r="C753" s="5">
        <v>96731</v>
      </c>
    </row>
    <row r="754" spans="1:3">
      <c r="A754" s="1">
        <v>2013</v>
      </c>
      <c r="B754" s="5">
        <v>101462</v>
      </c>
      <c r="C754" s="5">
        <v>92692</v>
      </c>
    </row>
    <row r="755" spans="1:3">
      <c r="A755" s="1">
        <v>2014</v>
      </c>
      <c r="B755" s="5">
        <v>103106</v>
      </c>
      <c r="C755" s="5">
        <v>94266</v>
      </c>
    </row>
    <row r="756" spans="1:3">
      <c r="A756" s="1">
        <v>2015</v>
      </c>
      <c r="B756" s="5">
        <v>102814</v>
      </c>
      <c r="C756" s="5">
        <v>95265</v>
      </c>
    </row>
    <row r="757" spans="1:3">
      <c r="A757" s="1">
        <v>2016</v>
      </c>
      <c r="B757" s="5">
        <v>101476</v>
      </c>
      <c r="C757" s="5">
        <v>79561</v>
      </c>
    </row>
    <row r="758" spans="1:3">
      <c r="A758" s="1">
        <v>2017</v>
      </c>
      <c r="B758" s="5">
        <v>102310</v>
      </c>
      <c r="C758" s="5">
        <v>79889</v>
      </c>
    </row>
    <row r="759" spans="1:3">
      <c r="A759" s="1">
        <v>2018</v>
      </c>
      <c r="B759" s="5">
        <v>108027</v>
      </c>
      <c r="C759" s="5">
        <v>80518</v>
      </c>
    </row>
    <row r="760" spans="1:3">
      <c r="A760" s="1">
        <v>2019</v>
      </c>
      <c r="B760" s="5">
        <v>111338</v>
      </c>
      <c r="C760" s="5">
        <v>81607</v>
      </c>
    </row>
    <row r="761" spans="1:3">
      <c r="A761" s="1">
        <v>2020</v>
      </c>
      <c r="B761" s="5">
        <v>123491</v>
      </c>
      <c r="C761" s="5">
        <v>90403</v>
      </c>
    </row>
    <row r="762" spans="1:3">
      <c r="A762" s="1">
        <v>2021</v>
      </c>
      <c r="B762" s="5">
        <v>124137</v>
      </c>
      <c r="C762" s="5">
        <v>91900</v>
      </c>
    </row>
    <row r="763" spans="1:3">
      <c r="A763" s="1">
        <v>2022</v>
      </c>
      <c r="B763" s="5">
        <v>128286</v>
      </c>
      <c r="C763" s="5">
        <v>91991</v>
      </c>
    </row>
    <row r="764" spans="1:3">
      <c r="A764" s="1">
        <v>2023</v>
      </c>
      <c r="B764" s="5">
        <v>133223</v>
      </c>
      <c r="C764" s="5">
        <v>93942</v>
      </c>
    </row>
    <row r="765" spans="1:3">
      <c r="A765" s="1">
        <v>2024</v>
      </c>
      <c r="B765" s="5">
        <v>142253</v>
      </c>
      <c r="C765" s="5">
        <v>102505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57714</v>
      </c>
      <c r="C773" s="5">
        <v>78013</v>
      </c>
    </row>
    <row r="774" spans="1:3">
      <c r="A774" s="1">
        <v>2012</v>
      </c>
      <c r="B774" s="5">
        <v>60101</v>
      </c>
      <c r="C774" s="5">
        <v>76381</v>
      </c>
    </row>
    <row r="775" spans="1:3">
      <c r="A775" s="1">
        <v>2013</v>
      </c>
      <c r="B775" s="5">
        <v>64728</v>
      </c>
      <c r="C775" s="5">
        <v>77911</v>
      </c>
    </row>
    <row r="776" spans="1:3">
      <c r="A776" s="1">
        <v>2014</v>
      </c>
      <c r="B776" s="5">
        <v>66769</v>
      </c>
      <c r="C776" s="5">
        <v>80061</v>
      </c>
    </row>
    <row r="777" spans="1:3">
      <c r="A777" s="1">
        <v>2015</v>
      </c>
      <c r="B777" s="5">
        <v>101778</v>
      </c>
      <c r="C777" s="5">
        <v>89046</v>
      </c>
    </row>
    <row r="778" spans="1:3">
      <c r="A778" s="1">
        <v>2016</v>
      </c>
      <c r="B778" s="5">
        <v>105390</v>
      </c>
      <c r="C778" s="5">
        <v>63056</v>
      </c>
    </row>
    <row r="779" spans="1:3">
      <c r="A779" s="1">
        <v>2017</v>
      </c>
      <c r="B779" s="5">
        <v>93706</v>
      </c>
      <c r="C779" s="5">
        <v>63540</v>
      </c>
    </row>
    <row r="780" spans="1:3">
      <c r="A780" s="1">
        <v>2018</v>
      </c>
      <c r="B780" s="5">
        <v>98078</v>
      </c>
      <c r="C780" s="5">
        <v>69764</v>
      </c>
    </row>
    <row r="781" spans="1:3">
      <c r="A781" s="1">
        <v>2019</v>
      </c>
      <c r="B781" s="5">
        <v>91886</v>
      </c>
      <c r="C781" s="5">
        <v>70142</v>
      </c>
    </row>
    <row r="782" spans="1:3">
      <c r="A782" s="1">
        <v>2020</v>
      </c>
      <c r="B782" s="5">
        <v>205125</v>
      </c>
      <c r="C782" s="5">
        <v>190393</v>
      </c>
    </row>
    <row r="783" spans="1:3">
      <c r="A783" s="1">
        <v>2021</v>
      </c>
      <c r="B783" s="5">
        <v>103461</v>
      </c>
      <c r="C783" s="5">
        <v>86879</v>
      </c>
    </row>
    <row r="784" spans="1:3">
      <c r="A784" s="1">
        <v>2022</v>
      </c>
      <c r="B784" s="5">
        <v>107912</v>
      </c>
      <c r="C784" s="5">
        <v>96651</v>
      </c>
    </row>
    <row r="785" spans="1:3">
      <c r="A785" s="1">
        <v>2023</v>
      </c>
      <c r="B785" s="5">
        <v>108763</v>
      </c>
      <c r="C785" s="5">
        <v>97143</v>
      </c>
    </row>
    <row r="786" spans="1:3">
      <c r="A786" s="1">
        <v>2024</v>
      </c>
      <c r="B786" s="5">
        <v>112498</v>
      </c>
      <c r="C786" s="5">
        <v>105959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15558</v>
      </c>
      <c r="C794" s="5">
        <v>11095</v>
      </c>
    </row>
    <row r="795" spans="1:3">
      <c r="A795" s="1">
        <v>2012</v>
      </c>
      <c r="B795" s="5">
        <v>6928</v>
      </c>
      <c r="C795" s="5">
        <v>8724</v>
      </c>
    </row>
    <row r="796" spans="1:3">
      <c r="A796" s="1">
        <v>2013</v>
      </c>
      <c r="B796" s="5">
        <v>58374</v>
      </c>
      <c r="C796" s="5">
        <v>7270</v>
      </c>
    </row>
    <row r="797" spans="1:3">
      <c r="A797" s="1">
        <v>2014</v>
      </c>
      <c r="B797" s="5">
        <v>119783</v>
      </c>
      <c r="C797" s="5">
        <v>7648</v>
      </c>
    </row>
    <row r="798" spans="1:3">
      <c r="A798" s="1">
        <v>2015</v>
      </c>
      <c r="B798" s="5">
        <v>41604</v>
      </c>
      <c r="C798" s="5">
        <v>4276</v>
      </c>
    </row>
    <row r="799" spans="1:3">
      <c r="A799" s="1">
        <v>2016</v>
      </c>
      <c r="B799" s="5">
        <v>517</v>
      </c>
      <c r="C799" s="5">
        <v>2669</v>
      </c>
    </row>
    <row r="800" spans="1:3">
      <c r="A800" s="1">
        <v>2017</v>
      </c>
      <c r="B800" s="5">
        <v>6264</v>
      </c>
      <c r="C800" s="5">
        <v>1642</v>
      </c>
    </row>
    <row r="801" spans="1:3">
      <c r="A801" s="1">
        <v>2018</v>
      </c>
      <c r="B801" s="5">
        <v>21934</v>
      </c>
      <c r="C801" s="5">
        <v>3802</v>
      </c>
    </row>
    <row r="802" spans="1:3">
      <c r="A802" s="1">
        <v>2019</v>
      </c>
      <c r="B802" s="5">
        <v>6333</v>
      </c>
      <c r="C802" s="5">
        <v>6069</v>
      </c>
    </row>
    <row r="803" spans="1:3">
      <c r="A803" s="1">
        <v>2020</v>
      </c>
      <c r="B803" s="5">
        <v>187</v>
      </c>
      <c r="C803" s="5">
        <v>4863</v>
      </c>
    </row>
    <row r="804" spans="1:3">
      <c r="A804" s="1">
        <v>2021</v>
      </c>
      <c r="B804" s="5">
        <v>144</v>
      </c>
      <c r="C804" s="5">
        <v>3498</v>
      </c>
    </row>
    <row r="805" spans="1:3">
      <c r="A805" s="1">
        <v>2022</v>
      </c>
      <c r="B805" s="5">
        <v>98</v>
      </c>
      <c r="C805" s="5">
        <v>4437</v>
      </c>
    </row>
    <row r="806" spans="1:3">
      <c r="A806" s="1">
        <v>2023</v>
      </c>
      <c r="B806" s="5">
        <v>59</v>
      </c>
      <c r="C806" s="5">
        <v>5414</v>
      </c>
    </row>
    <row r="807" spans="1:3">
      <c r="A807" s="1">
        <v>2024</v>
      </c>
      <c r="B807" s="5">
        <v>0</v>
      </c>
      <c r="C807" s="5">
        <v>10310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304</v>
      </c>
      <c r="C815" s="5">
        <v>1970</v>
      </c>
    </row>
    <row r="816" spans="1:3">
      <c r="A816" s="1">
        <v>2012</v>
      </c>
      <c r="B816" s="5">
        <v>317</v>
      </c>
      <c r="C816" s="5">
        <v>2300</v>
      </c>
    </row>
    <row r="817" spans="1:3">
      <c r="A817" s="1">
        <v>2013</v>
      </c>
      <c r="B817" s="5">
        <v>377</v>
      </c>
      <c r="C817" s="5">
        <v>2389</v>
      </c>
    </row>
    <row r="818" spans="1:3">
      <c r="A818" s="1">
        <v>2014</v>
      </c>
      <c r="B818" s="5">
        <v>447</v>
      </c>
      <c r="C818" s="5">
        <v>1790</v>
      </c>
    </row>
    <row r="819" spans="1:3">
      <c r="A819" s="1">
        <v>2015</v>
      </c>
      <c r="B819" s="5">
        <v>6995</v>
      </c>
      <c r="C819" s="5">
        <v>2017</v>
      </c>
    </row>
    <row r="820" spans="1:3">
      <c r="A820" s="1">
        <v>2016</v>
      </c>
      <c r="B820" s="5">
        <v>10172</v>
      </c>
      <c r="C820" s="5">
        <v>879</v>
      </c>
    </row>
    <row r="821" spans="1:3">
      <c r="A821" s="1">
        <v>2017</v>
      </c>
      <c r="B821" s="5">
        <v>9870</v>
      </c>
      <c r="C821" s="5">
        <v>1706</v>
      </c>
    </row>
    <row r="822" spans="1:3">
      <c r="A822" s="1">
        <v>2018</v>
      </c>
      <c r="B822" s="5">
        <v>7578</v>
      </c>
      <c r="C822" s="5">
        <v>1190</v>
      </c>
    </row>
    <row r="823" spans="1:3">
      <c r="A823" s="1">
        <v>2019</v>
      </c>
      <c r="B823" s="5">
        <v>5869</v>
      </c>
      <c r="C823" s="5">
        <v>1053</v>
      </c>
    </row>
    <row r="824" spans="1:3">
      <c r="A824" s="1">
        <v>2020</v>
      </c>
      <c r="B824" s="5">
        <v>7497</v>
      </c>
      <c r="C824" s="5">
        <v>1763</v>
      </c>
    </row>
    <row r="825" spans="1:3">
      <c r="A825" s="1">
        <v>2021</v>
      </c>
      <c r="B825" s="5">
        <v>10028</v>
      </c>
      <c r="C825" s="5">
        <v>1898</v>
      </c>
    </row>
    <row r="826" spans="1:3">
      <c r="A826" s="1">
        <v>2022</v>
      </c>
      <c r="B826" s="5">
        <v>9379</v>
      </c>
      <c r="C826" s="5">
        <v>2404</v>
      </c>
    </row>
    <row r="827" spans="1:3">
      <c r="A827" s="1">
        <v>2023</v>
      </c>
      <c r="B827" s="5">
        <v>8962</v>
      </c>
      <c r="C827" s="5">
        <v>3520</v>
      </c>
    </row>
    <row r="828" spans="1:3">
      <c r="A828" s="1">
        <v>2024</v>
      </c>
      <c r="B828" s="5">
        <v>2727</v>
      </c>
      <c r="C828" s="5">
        <v>4555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88880</v>
      </c>
      <c r="C836" s="5">
        <v>82501</v>
      </c>
    </row>
    <row r="837" spans="1:3">
      <c r="A837" s="1">
        <v>2012</v>
      </c>
      <c r="B837" s="5">
        <v>72215</v>
      </c>
      <c r="C837" s="5">
        <v>72391</v>
      </c>
    </row>
    <row r="838" spans="1:3">
      <c r="A838" s="1">
        <v>2013</v>
      </c>
      <c r="B838" s="5">
        <v>78713</v>
      </c>
      <c r="C838" s="5">
        <v>76434</v>
      </c>
    </row>
    <row r="839" spans="1:3">
      <c r="A839" s="1">
        <v>2014</v>
      </c>
      <c r="B839" s="5">
        <v>78789</v>
      </c>
      <c r="C839" s="5">
        <v>80224</v>
      </c>
    </row>
    <row r="840" spans="1:3">
      <c r="A840" s="1">
        <v>2015</v>
      </c>
      <c r="B840" s="5">
        <v>90064</v>
      </c>
      <c r="C840" s="5">
        <v>87022</v>
      </c>
    </row>
    <row r="841" spans="1:3">
      <c r="A841" s="1">
        <v>2016</v>
      </c>
      <c r="B841" s="5">
        <v>81226</v>
      </c>
      <c r="C841" s="5">
        <v>76783</v>
      </c>
    </row>
    <row r="842" spans="1:3">
      <c r="A842" s="1">
        <v>2017</v>
      </c>
      <c r="B842" s="5">
        <v>91443</v>
      </c>
      <c r="C842" s="5">
        <v>75259</v>
      </c>
    </row>
    <row r="843" spans="1:3">
      <c r="A843" s="1">
        <v>2018</v>
      </c>
      <c r="B843" s="5">
        <v>84167</v>
      </c>
      <c r="C843" s="5">
        <v>91415</v>
      </c>
    </row>
    <row r="844" spans="1:3">
      <c r="A844" s="1">
        <v>2019</v>
      </c>
      <c r="B844" s="5">
        <v>93476</v>
      </c>
      <c r="C844" s="5">
        <v>80668</v>
      </c>
    </row>
    <row r="845" spans="1:3">
      <c r="A845" s="1">
        <v>2020</v>
      </c>
      <c r="B845" s="5">
        <v>97695</v>
      </c>
      <c r="C845" s="5">
        <v>83658</v>
      </c>
    </row>
    <row r="846" spans="1:3">
      <c r="A846" s="1">
        <v>2021</v>
      </c>
      <c r="B846" s="5">
        <v>102763</v>
      </c>
      <c r="C846" s="5">
        <v>89082</v>
      </c>
    </row>
    <row r="847" spans="1:3">
      <c r="A847" s="1">
        <v>2022</v>
      </c>
      <c r="B847" s="5">
        <v>111631</v>
      </c>
      <c r="C847" s="5">
        <v>96982</v>
      </c>
    </row>
    <row r="848" spans="1:3">
      <c r="A848" s="1">
        <v>2023</v>
      </c>
      <c r="B848" s="5">
        <v>110659</v>
      </c>
      <c r="C848" s="5">
        <v>96257</v>
      </c>
    </row>
    <row r="849" spans="1:3">
      <c r="A849" s="1">
        <v>2024</v>
      </c>
      <c r="B849" s="5">
        <v>114982</v>
      </c>
      <c r="C849" s="5">
        <v>119235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26160</v>
      </c>
      <c r="C857" s="5">
        <v>90833</v>
      </c>
    </row>
    <row r="858" spans="1:3">
      <c r="A858" s="1">
        <v>2012</v>
      </c>
      <c r="B858" s="5">
        <v>25861</v>
      </c>
      <c r="C858" s="5">
        <v>79181</v>
      </c>
    </row>
    <row r="859" spans="1:3">
      <c r="A859" s="1">
        <v>2013</v>
      </c>
      <c r="B859" s="5">
        <v>58192</v>
      </c>
      <c r="C859" s="5">
        <v>118124</v>
      </c>
    </row>
    <row r="860" spans="1:3">
      <c r="A860" s="1">
        <v>2014</v>
      </c>
      <c r="B860" s="5">
        <v>39133</v>
      </c>
      <c r="C860" s="5">
        <v>101693</v>
      </c>
    </row>
    <row r="861" spans="1:3">
      <c r="A861" s="1">
        <v>2015</v>
      </c>
      <c r="B861" s="5">
        <v>33202</v>
      </c>
      <c r="C861" s="5">
        <v>96635</v>
      </c>
    </row>
    <row r="862" spans="1:3">
      <c r="A862" s="1">
        <v>2016</v>
      </c>
      <c r="B862" s="5">
        <v>47950</v>
      </c>
      <c r="C862" s="5">
        <v>67293</v>
      </c>
    </row>
    <row r="863" spans="1:3">
      <c r="A863" s="1">
        <v>2017</v>
      </c>
      <c r="B863" s="5">
        <v>87977</v>
      </c>
      <c r="C863" s="5">
        <v>67343</v>
      </c>
    </row>
    <row r="864" spans="1:3">
      <c r="A864" s="1">
        <v>2018</v>
      </c>
      <c r="B864" s="5">
        <v>91676</v>
      </c>
      <c r="C864" s="5">
        <v>73475</v>
      </c>
    </row>
    <row r="865" spans="1:3">
      <c r="A865" s="1">
        <v>2019</v>
      </c>
      <c r="B865" s="5">
        <v>95103</v>
      </c>
      <c r="C865" s="5">
        <v>87464</v>
      </c>
    </row>
    <row r="866" spans="1:3">
      <c r="A866" s="1">
        <v>2020</v>
      </c>
      <c r="B866" s="5">
        <v>65989</v>
      </c>
      <c r="C866" s="5">
        <v>96248</v>
      </c>
    </row>
    <row r="867" spans="1:3">
      <c r="A867" s="1">
        <v>2021</v>
      </c>
      <c r="B867" s="5">
        <v>56112</v>
      </c>
      <c r="C867" s="5">
        <v>76413</v>
      </c>
    </row>
    <row r="868" spans="1:3">
      <c r="A868" s="1">
        <v>2022</v>
      </c>
      <c r="B868" s="5">
        <v>83466</v>
      </c>
      <c r="C868" s="5">
        <v>66481</v>
      </c>
    </row>
    <row r="869" spans="1:3">
      <c r="A869" s="1">
        <v>2023</v>
      </c>
      <c r="B869" s="5">
        <v>77280</v>
      </c>
      <c r="C869" s="5">
        <v>67825</v>
      </c>
    </row>
    <row r="870" spans="1:3">
      <c r="A870" s="1">
        <v>2024</v>
      </c>
      <c r="B870" s="5">
        <v>77859</v>
      </c>
      <c r="C870" s="5">
        <v>81158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3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2033</v>
      </c>
      <c r="C899" s="5">
        <v>4912</v>
      </c>
    </row>
    <row r="900" spans="1:3">
      <c r="A900" s="1">
        <v>2012</v>
      </c>
      <c r="B900" s="5">
        <v>1918</v>
      </c>
      <c r="C900" s="5">
        <v>5309</v>
      </c>
    </row>
    <row r="901" spans="1:3">
      <c r="A901" s="1">
        <v>2013</v>
      </c>
      <c r="B901" s="5">
        <v>1634</v>
      </c>
      <c r="C901" s="5">
        <v>4106</v>
      </c>
    </row>
    <row r="902" spans="1:3">
      <c r="A902" s="1">
        <v>2014</v>
      </c>
      <c r="B902" s="5">
        <v>1635</v>
      </c>
      <c r="C902" s="5">
        <v>3953</v>
      </c>
    </row>
    <row r="903" spans="1:3">
      <c r="A903" s="1">
        <v>2015</v>
      </c>
      <c r="B903" s="5">
        <v>1380</v>
      </c>
      <c r="C903" s="5">
        <v>3183</v>
      </c>
    </row>
    <row r="904" spans="1:3">
      <c r="A904" s="1">
        <v>2016</v>
      </c>
      <c r="B904" s="5">
        <v>1283</v>
      </c>
      <c r="C904" s="5">
        <v>2173</v>
      </c>
    </row>
    <row r="905" spans="1:3">
      <c r="A905" s="1">
        <v>2017</v>
      </c>
      <c r="B905" s="5">
        <v>1138</v>
      </c>
      <c r="C905" s="5">
        <v>2497</v>
      </c>
    </row>
    <row r="906" spans="1:3">
      <c r="A906" s="1">
        <v>2018</v>
      </c>
      <c r="B906" s="5">
        <v>1061</v>
      </c>
      <c r="C906" s="5">
        <v>2243</v>
      </c>
    </row>
    <row r="907" spans="1:3">
      <c r="A907" s="1">
        <v>2019</v>
      </c>
      <c r="B907" s="5">
        <v>953</v>
      </c>
      <c r="C907" s="5">
        <v>1730</v>
      </c>
    </row>
    <row r="908" spans="1:3">
      <c r="A908" s="1">
        <v>2020</v>
      </c>
      <c r="B908" s="5">
        <v>921</v>
      </c>
      <c r="C908" s="5">
        <v>3581</v>
      </c>
    </row>
    <row r="909" spans="1:3">
      <c r="A909" s="1">
        <v>2021</v>
      </c>
      <c r="B909" s="5">
        <v>921</v>
      </c>
      <c r="C909" s="5">
        <v>4248</v>
      </c>
    </row>
    <row r="910" spans="1:3">
      <c r="A910" s="1">
        <v>2022</v>
      </c>
      <c r="B910" s="5">
        <v>850</v>
      </c>
      <c r="C910" s="5">
        <v>1712</v>
      </c>
    </row>
    <row r="911" spans="1:3">
      <c r="A911" s="1">
        <v>2023</v>
      </c>
      <c r="B911" s="5">
        <v>986</v>
      </c>
      <c r="C911" s="5">
        <v>1716</v>
      </c>
    </row>
    <row r="912" spans="1:3">
      <c r="A912" s="1">
        <v>2024</v>
      </c>
      <c r="B912" s="5">
        <v>974</v>
      </c>
      <c r="C912" s="5">
        <v>1873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10600</v>
      </c>
      <c r="C920" s="5">
        <v>7868</v>
      </c>
    </row>
    <row r="921" spans="1:3">
      <c r="A921" s="1">
        <v>2012</v>
      </c>
      <c r="B921" s="5">
        <v>23827</v>
      </c>
      <c r="C921" s="5">
        <v>8444</v>
      </c>
    </row>
    <row r="922" spans="1:3">
      <c r="A922" s="1">
        <v>2013</v>
      </c>
      <c r="B922" s="5">
        <v>27797</v>
      </c>
      <c r="C922" s="5">
        <v>8528</v>
      </c>
    </row>
    <row r="923" spans="1:3">
      <c r="A923" s="1">
        <v>2014</v>
      </c>
      <c r="B923" s="5">
        <v>25244</v>
      </c>
      <c r="C923" s="5">
        <v>8868</v>
      </c>
    </row>
    <row r="924" spans="1:3">
      <c r="A924" s="1">
        <v>2015</v>
      </c>
      <c r="B924" s="5">
        <v>22157</v>
      </c>
      <c r="C924" s="5">
        <v>9267</v>
      </c>
    </row>
    <row r="925" spans="1:3">
      <c r="A925" s="1">
        <v>2016</v>
      </c>
      <c r="B925" s="5">
        <v>23152</v>
      </c>
      <c r="C925" s="5">
        <v>5823</v>
      </c>
    </row>
    <row r="926" spans="1:3">
      <c r="A926" s="1">
        <v>2017</v>
      </c>
      <c r="B926" s="5">
        <v>28547</v>
      </c>
      <c r="C926" s="5">
        <v>6263</v>
      </c>
    </row>
    <row r="927" spans="1:3">
      <c r="A927" s="1">
        <v>2018</v>
      </c>
      <c r="B927" s="5">
        <v>24029</v>
      </c>
      <c r="C927" s="5">
        <v>6159</v>
      </c>
    </row>
    <row r="928" spans="1:3">
      <c r="A928" s="1">
        <v>2019</v>
      </c>
      <c r="B928" s="5">
        <v>24710</v>
      </c>
      <c r="C928" s="5">
        <v>6438</v>
      </c>
    </row>
    <row r="929" spans="1:3">
      <c r="A929" s="1">
        <v>2020</v>
      </c>
      <c r="B929" s="5">
        <v>27457</v>
      </c>
      <c r="C929" s="5">
        <v>8033</v>
      </c>
    </row>
    <row r="930" spans="1:3">
      <c r="A930" s="1">
        <v>2021</v>
      </c>
      <c r="B930" s="5">
        <v>29570</v>
      </c>
      <c r="C930" s="5">
        <v>8608</v>
      </c>
    </row>
    <row r="931" spans="1:3">
      <c r="A931" s="1">
        <v>2022</v>
      </c>
      <c r="B931" s="5">
        <v>30605</v>
      </c>
      <c r="C931" s="5">
        <v>8542</v>
      </c>
    </row>
    <row r="932" spans="1:3">
      <c r="A932" s="1">
        <v>2023</v>
      </c>
      <c r="B932" s="5">
        <v>30188</v>
      </c>
      <c r="C932" s="5">
        <v>8733</v>
      </c>
    </row>
    <row r="933" spans="1:3">
      <c r="A933" s="1">
        <v>2024</v>
      </c>
      <c r="B933" s="5">
        <v>36934</v>
      </c>
      <c r="C933" s="5">
        <v>9609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24622</v>
      </c>
      <c r="C944" s="5">
        <v>40165</v>
      </c>
    </row>
    <row r="945" spans="1:3">
      <c r="A945" s="1">
        <v>2015</v>
      </c>
      <c r="B945" s="5">
        <v>13213</v>
      </c>
      <c r="C945" s="5">
        <v>34315</v>
      </c>
    </row>
    <row r="946" spans="1:3">
      <c r="A946" s="1">
        <v>2016</v>
      </c>
      <c r="B946" s="5">
        <v>21281</v>
      </c>
      <c r="C946" s="5">
        <v>22127</v>
      </c>
    </row>
    <row r="947" spans="1:3">
      <c r="A947" s="1">
        <v>2017</v>
      </c>
      <c r="B947" s="5">
        <v>30639</v>
      </c>
      <c r="C947" s="5">
        <v>19660</v>
      </c>
    </row>
    <row r="948" spans="1:3">
      <c r="A948" s="1">
        <v>2018</v>
      </c>
      <c r="B948" s="5">
        <v>51150</v>
      </c>
      <c r="C948" s="5">
        <v>21568</v>
      </c>
    </row>
    <row r="949" spans="1:3">
      <c r="A949" s="1">
        <v>2019</v>
      </c>
      <c r="B949" s="5">
        <v>44721</v>
      </c>
      <c r="C949" s="5">
        <v>30817</v>
      </c>
    </row>
    <row r="950" spans="1:3">
      <c r="A950" s="1">
        <v>2020</v>
      </c>
      <c r="B950" s="5">
        <v>34730</v>
      </c>
      <c r="C950" s="5">
        <v>29882</v>
      </c>
    </row>
    <row r="951" spans="1:3">
      <c r="A951" s="1">
        <v>2021</v>
      </c>
      <c r="B951" s="5">
        <v>12442</v>
      </c>
      <c r="C951" s="5">
        <v>18108</v>
      </c>
    </row>
    <row r="952" spans="1:3">
      <c r="A952" s="1">
        <v>2022</v>
      </c>
      <c r="B952" s="5">
        <v>23951</v>
      </c>
      <c r="C952" s="5">
        <v>13989</v>
      </c>
    </row>
    <row r="953" spans="1:3">
      <c r="A953" s="1">
        <v>2023</v>
      </c>
      <c r="B953" s="5">
        <v>0</v>
      </c>
      <c r="C953" s="5">
        <v>13716</v>
      </c>
    </row>
    <row r="954" spans="1:3">
      <c r="A954" s="1">
        <v>2024</v>
      </c>
      <c r="B954" s="5">
        <v>7482</v>
      </c>
      <c r="C954" s="5">
        <v>18646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44595</v>
      </c>
      <c r="C962" s="5">
        <v>84168</v>
      </c>
    </row>
    <row r="963" spans="1:3">
      <c r="A963" s="1">
        <v>2012</v>
      </c>
      <c r="B963" s="5">
        <v>41064</v>
      </c>
      <c r="C963" s="5">
        <v>83192</v>
      </c>
    </row>
    <row r="964" spans="1:3">
      <c r="A964" s="1">
        <v>2013</v>
      </c>
      <c r="B964" s="5">
        <v>41593</v>
      </c>
      <c r="C964" s="5">
        <v>82911</v>
      </c>
    </row>
    <row r="965" spans="1:3">
      <c r="A965" s="1">
        <v>2014</v>
      </c>
      <c r="B965" s="5">
        <v>42962</v>
      </c>
      <c r="C965" s="5">
        <v>81394</v>
      </c>
    </row>
    <row r="966" spans="1:3">
      <c r="A966" s="1">
        <v>2015</v>
      </c>
      <c r="B966" s="5">
        <v>43338</v>
      </c>
      <c r="C966" s="5">
        <v>79961</v>
      </c>
    </row>
    <row r="967" spans="1:3">
      <c r="A967" s="1">
        <v>2016</v>
      </c>
      <c r="B967" s="5">
        <v>50349</v>
      </c>
      <c r="C967" s="5">
        <v>50442</v>
      </c>
    </row>
    <row r="968" spans="1:3">
      <c r="A968" s="1">
        <v>2017</v>
      </c>
      <c r="B968" s="5">
        <v>54208</v>
      </c>
      <c r="C968" s="5">
        <v>51250</v>
      </c>
    </row>
    <row r="969" spans="1:3">
      <c r="A969" s="1">
        <v>2018</v>
      </c>
      <c r="B969" s="5">
        <v>55256</v>
      </c>
      <c r="C969" s="5">
        <v>53106</v>
      </c>
    </row>
    <row r="970" spans="1:3">
      <c r="A970" s="1">
        <v>2019</v>
      </c>
      <c r="B970" s="5">
        <v>52086</v>
      </c>
      <c r="C970" s="5">
        <v>52217</v>
      </c>
    </row>
    <row r="971" spans="1:3">
      <c r="A971" s="1">
        <v>2020</v>
      </c>
      <c r="B971" s="5">
        <v>55099</v>
      </c>
      <c r="C971" s="5">
        <v>52093</v>
      </c>
    </row>
    <row r="972" spans="1:3">
      <c r="A972" s="1">
        <v>2021</v>
      </c>
      <c r="B972" s="5">
        <v>59632</v>
      </c>
      <c r="C972" s="5">
        <v>54572</v>
      </c>
    </row>
    <row r="973" spans="1:3">
      <c r="A973" s="1">
        <v>2022</v>
      </c>
      <c r="B973" s="5">
        <v>64247</v>
      </c>
      <c r="C973" s="5">
        <v>56839</v>
      </c>
    </row>
    <row r="974" spans="1:3">
      <c r="A974" s="1">
        <v>2023</v>
      </c>
      <c r="B974" s="5">
        <v>66652</v>
      </c>
      <c r="C974" s="5">
        <v>52855</v>
      </c>
    </row>
    <row r="975" spans="1:3">
      <c r="A975" s="1">
        <v>2024</v>
      </c>
      <c r="B975" s="5">
        <v>64651</v>
      </c>
      <c r="C975" s="5">
        <v>52478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73622</v>
      </c>
      <c r="C983" s="5">
        <v>65210</v>
      </c>
    </row>
    <row r="984" spans="1:3">
      <c r="A984" s="1">
        <v>2012</v>
      </c>
      <c r="B984" s="5">
        <v>70646</v>
      </c>
      <c r="C984" s="5">
        <v>65976</v>
      </c>
    </row>
    <row r="985" spans="1:3">
      <c r="A985" s="1">
        <v>2013</v>
      </c>
      <c r="B985" s="5">
        <v>74053</v>
      </c>
      <c r="C985" s="5">
        <v>67796</v>
      </c>
    </row>
    <row r="986" spans="1:3">
      <c r="A986" s="1">
        <v>2014</v>
      </c>
      <c r="B986" s="5">
        <v>78279</v>
      </c>
      <c r="C986" s="5">
        <v>70312</v>
      </c>
    </row>
    <row r="987" spans="1:3">
      <c r="A987" s="1">
        <v>2015</v>
      </c>
      <c r="B987" s="5">
        <v>56365</v>
      </c>
      <c r="C987" s="5">
        <v>72369</v>
      </c>
    </row>
    <row r="988" spans="1:3">
      <c r="A988" s="1">
        <v>2016</v>
      </c>
      <c r="B988" s="5">
        <v>47370</v>
      </c>
      <c r="C988" s="5">
        <v>58155</v>
      </c>
    </row>
    <row r="989" spans="1:3">
      <c r="A989" s="1">
        <v>2017</v>
      </c>
      <c r="B989" s="5">
        <v>46868</v>
      </c>
      <c r="C989" s="5">
        <v>58134</v>
      </c>
    </row>
    <row r="990" spans="1:3">
      <c r="A990" s="1">
        <v>2018</v>
      </c>
      <c r="B990" s="5">
        <v>46122</v>
      </c>
      <c r="C990" s="5">
        <v>57780</v>
      </c>
    </row>
    <row r="991" spans="1:3">
      <c r="A991" s="1">
        <v>2019</v>
      </c>
      <c r="B991" s="5">
        <v>50296</v>
      </c>
      <c r="C991" s="5">
        <v>61050</v>
      </c>
    </row>
    <row r="992" spans="1:3">
      <c r="A992" s="1">
        <v>2020</v>
      </c>
      <c r="B992" s="5">
        <v>48388</v>
      </c>
      <c r="C992" s="5">
        <v>53569</v>
      </c>
    </row>
    <row r="993" spans="1:3">
      <c r="A993" s="1">
        <v>2021</v>
      </c>
      <c r="B993" s="5">
        <v>50735</v>
      </c>
      <c r="C993" s="5">
        <v>53370</v>
      </c>
    </row>
    <row r="994" spans="1:3">
      <c r="A994" s="1">
        <v>2022</v>
      </c>
      <c r="B994" s="5">
        <v>53986</v>
      </c>
      <c r="C994" s="5">
        <v>53765</v>
      </c>
    </row>
    <row r="995" spans="1:3">
      <c r="A995" s="1">
        <v>2023</v>
      </c>
      <c r="B995" s="5">
        <v>57310</v>
      </c>
      <c r="C995" s="5">
        <v>54704</v>
      </c>
    </row>
    <row r="996" spans="1:3">
      <c r="A996" s="1">
        <v>2024</v>
      </c>
      <c r="B996" s="5">
        <v>55158</v>
      </c>
      <c r="C996" s="5">
        <v>48036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9518</v>
      </c>
      <c r="C1007" s="5">
        <v>41845</v>
      </c>
    </row>
    <row r="1008" spans="1:3">
      <c r="A1008" s="1">
        <v>2015</v>
      </c>
      <c r="B1008" s="5">
        <v>15543</v>
      </c>
      <c r="C1008" s="5">
        <v>41072</v>
      </c>
    </row>
    <row r="1009" spans="1:3">
      <c r="A1009" s="1">
        <v>2016</v>
      </c>
      <c r="B1009" s="5">
        <v>19427</v>
      </c>
      <c r="C1009" s="5">
        <v>33761</v>
      </c>
    </row>
    <row r="1010" spans="1:3">
      <c r="A1010" s="1">
        <v>2017</v>
      </c>
      <c r="B1010" s="5">
        <v>49073</v>
      </c>
      <c r="C1010" s="5">
        <v>37256</v>
      </c>
    </row>
    <row r="1011" spans="1:3">
      <c r="A1011" s="1">
        <v>2018</v>
      </c>
      <c r="B1011" s="5">
        <v>33873</v>
      </c>
      <c r="C1011" s="5">
        <v>37596</v>
      </c>
    </row>
    <row r="1012" spans="1:3">
      <c r="A1012" s="1">
        <v>2019</v>
      </c>
      <c r="B1012" s="5">
        <v>47155</v>
      </c>
      <c r="C1012" s="5">
        <v>45395</v>
      </c>
    </row>
    <row r="1013" spans="1:3">
      <c r="A1013" s="1">
        <v>2020</v>
      </c>
      <c r="B1013" s="5">
        <v>28157</v>
      </c>
      <c r="C1013" s="5">
        <v>54284</v>
      </c>
    </row>
    <row r="1014" spans="1:3">
      <c r="A1014" s="1">
        <v>2021</v>
      </c>
      <c r="B1014" s="5">
        <v>40448</v>
      </c>
      <c r="C1014" s="5">
        <v>47265</v>
      </c>
    </row>
    <row r="1015" spans="1:3">
      <c r="A1015" s="1">
        <v>2022</v>
      </c>
      <c r="B1015" s="5">
        <v>51644</v>
      </c>
      <c r="C1015" s="5">
        <v>42400</v>
      </c>
    </row>
    <row r="1016" spans="1:3">
      <c r="A1016" s="1">
        <v>2023</v>
      </c>
      <c r="B1016" s="5">
        <v>68721</v>
      </c>
      <c r="C1016" s="5">
        <v>43798</v>
      </c>
    </row>
    <row r="1017" spans="1:3">
      <c r="A1017" s="1">
        <v>2024</v>
      </c>
      <c r="B1017" s="5">
        <v>45409</v>
      </c>
      <c r="C1017" s="5">
        <v>52399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18335</v>
      </c>
      <c r="C1025" s="5">
        <v>38840</v>
      </c>
    </row>
    <row r="1026" spans="1:3">
      <c r="A1026" s="1">
        <v>2012</v>
      </c>
      <c r="B1026" s="5">
        <v>25194</v>
      </c>
      <c r="C1026" s="5">
        <v>27864</v>
      </c>
    </row>
    <row r="1027" spans="1:3">
      <c r="A1027" s="1">
        <v>2013</v>
      </c>
      <c r="B1027" s="5">
        <v>8098</v>
      </c>
      <c r="C1027" s="5">
        <v>31835</v>
      </c>
    </row>
    <row r="1028" spans="1:3">
      <c r="A1028" s="1">
        <v>2014</v>
      </c>
      <c r="B1028" s="5">
        <v>7962</v>
      </c>
      <c r="C1028" s="5">
        <v>25312</v>
      </c>
    </row>
    <row r="1029" spans="1:3">
      <c r="A1029" s="1">
        <v>2015</v>
      </c>
      <c r="B1029" s="5">
        <v>51397</v>
      </c>
      <c r="C1029" s="5">
        <v>31056</v>
      </c>
    </row>
    <row r="1030" spans="1:3">
      <c r="A1030" s="1">
        <v>2016</v>
      </c>
      <c r="B1030" s="5">
        <v>18978</v>
      </c>
      <c r="C1030" s="5">
        <v>21358</v>
      </c>
    </row>
    <row r="1031" spans="1:3">
      <c r="A1031" s="1">
        <v>2017</v>
      </c>
      <c r="B1031" s="5">
        <v>15334</v>
      </c>
      <c r="C1031" s="5">
        <v>24301</v>
      </c>
    </row>
    <row r="1032" spans="1:3">
      <c r="A1032" s="1">
        <v>2018</v>
      </c>
      <c r="B1032" s="5">
        <v>13380</v>
      </c>
      <c r="C1032" s="5">
        <v>32751</v>
      </c>
    </row>
    <row r="1033" spans="1:3">
      <c r="A1033" s="1">
        <v>2019</v>
      </c>
      <c r="B1033" s="5">
        <v>10503</v>
      </c>
      <c r="C1033" s="5">
        <v>24202</v>
      </c>
    </row>
    <row r="1034" spans="1:3">
      <c r="A1034" s="1">
        <v>2020</v>
      </c>
      <c r="B1034" s="5">
        <v>56353</v>
      </c>
      <c r="C1034" s="5">
        <v>31901</v>
      </c>
    </row>
    <row r="1035" spans="1:3">
      <c r="A1035" s="1">
        <v>2021</v>
      </c>
      <c r="B1035" s="5">
        <v>51686</v>
      </c>
      <c r="C1035" s="5">
        <v>46475</v>
      </c>
    </row>
    <row r="1036" spans="1:3">
      <c r="A1036" s="1">
        <v>2022</v>
      </c>
      <c r="B1036" s="5">
        <v>34275</v>
      </c>
      <c r="C1036" s="5">
        <v>40105</v>
      </c>
    </row>
    <row r="1037" spans="1:3">
      <c r="A1037" s="1">
        <v>2023</v>
      </c>
      <c r="B1037" s="5">
        <v>51302</v>
      </c>
      <c r="C1037" s="5">
        <v>50542</v>
      </c>
    </row>
    <row r="1038" spans="1:3">
      <c r="A1038" s="1">
        <v>2024</v>
      </c>
      <c r="B1038" s="5">
        <v>70774</v>
      </c>
      <c r="C1038" s="5">
        <v>47847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2313</v>
      </c>
    </row>
    <row r="1068" spans="1:3">
      <c r="A1068" s="1">
        <v>2016</v>
      </c>
      <c r="B1068" s="5">
        <v>2325</v>
      </c>
    </row>
    <row r="1069" spans="1:3">
      <c r="A1069" s="1">
        <v>2017</v>
      </c>
      <c r="B1069" s="5">
        <v>2104</v>
      </c>
    </row>
    <row r="1070" spans="1:3">
      <c r="A1070" s="1">
        <v>2018</v>
      </c>
      <c r="B1070" s="5">
        <v>2181</v>
      </c>
    </row>
    <row r="1071" spans="1:3">
      <c r="A1071" s="1">
        <v>2019</v>
      </c>
      <c r="B1071" s="5">
        <v>2045</v>
      </c>
    </row>
    <row r="1072" spans="1:3">
      <c r="A1072" s="1">
        <v>2020</v>
      </c>
      <c r="B1072" s="5">
        <v>2569</v>
      </c>
    </row>
    <row r="1073" spans="1:3">
      <c r="A1073" s="1">
        <v>2021</v>
      </c>
      <c r="B1073" s="5">
        <v>3036</v>
      </c>
    </row>
    <row r="1074" spans="1:3">
      <c r="A1074" s="1">
        <v>2022</v>
      </c>
      <c r="B1074" s="5">
        <v>3061</v>
      </c>
    </row>
    <row r="1075" spans="1:3">
      <c r="A1075" s="1">
        <v>2023</v>
      </c>
      <c r="B1075" s="5"/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1916</v>
      </c>
    </row>
    <row r="1085" spans="1:3">
      <c r="A1085" s="1">
        <v>2016</v>
      </c>
      <c r="B1085" s="5">
        <v>1903</v>
      </c>
    </row>
    <row r="1086" spans="1:3">
      <c r="A1086" s="1">
        <v>2017</v>
      </c>
      <c r="B1086" s="5">
        <v>1623</v>
      </c>
    </row>
    <row r="1087" spans="1:3">
      <c r="A1087" s="1">
        <v>2018</v>
      </c>
      <c r="B1087" s="5">
        <v>1715</v>
      </c>
    </row>
    <row r="1088" spans="1:3">
      <c r="A1088" s="1">
        <v>2019</v>
      </c>
      <c r="B1088" s="5">
        <v>1638</v>
      </c>
    </row>
    <row r="1089" spans="1:3">
      <c r="A1089" s="1">
        <v>2020</v>
      </c>
      <c r="B1089" s="5">
        <v>2162</v>
      </c>
    </row>
    <row r="1090" spans="1:3">
      <c r="A1090" s="1">
        <v>2021</v>
      </c>
      <c r="B1090" s="5">
        <v>2370</v>
      </c>
    </row>
    <row r="1091" spans="1:3">
      <c r="A1091" s="1">
        <v>2022</v>
      </c>
      <c r="B1091" s="5">
        <v>2320</v>
      </c>
    </row>
    <row r="1092" spans="1:3">
      <c r="A1092" s="1">
        <v>2023</v>
      </c>
      <c r="B1092" s="5">
        <v>2268</v>
      </c>
    </row>
    <row r="1093" spans="1:3">
      <c r="A1093" s="1">
        <v>2024</v>
      </c>
      <c r="B1093" s="5">
        <v>2253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56</v>
      </c>
    </row>
    <row r="1102" spans="1:3">
      <c r="A1102" s="1">
        <v>2016</v>
      </c>
      <c r="B1102" s="5">
        <v>76</v>
      </c>
    </row>
    <row r="1103" spans="1:3">
      <c r="A1103" s="1">
        <v>2017</v>
      </c>
      <c r="B1103" s="5">
        <v>96</v>
      </c>
    </row>
    <row r="1104" spans="1:3">
      <c r="A1104" s="1">
        <v>2018</v>
      </c>
      <c r="B1104" s="5">
        <v>92</v>
      </c>
    </row>
    <row r="1105" spans="1:3">
      <c r="A1105" s="1">
        <v>2019</v>
      </c>
      <c r="B1105" s="5">
        <v>92</v>
      </c>
    </row>
    <row r="1106" spans="1:3">
      <c r="A1106" s="1">
        <v>2020</v>
      </c>
      <c r="B1106" s="5">
        <v>92</v>
      </c>
    </row>
    <row r="1107" spans="1:3">
      <c r="A1107" s="1">
        <v>2021</v>
      </c>
      <c r="B1107" s="5">
        <v>273</v>
      </c>
    </row>
    <row r="1108" spans="1:3">
      <c r="A1108" s="1">
        <v>2022</v>
      </c>
      <c r="B1108" s="5">
        <v>273</v>
      </c>
    </row>
    <row r="1109" spans="1:3">
      <c r="A1109" s="1">
        <v>2023</v>
      </c>
      <c r="B1109" s="5">
        <v>250</v>
      </c>
    </row>
    <row r="1110" spans="1:3">
      <c r="A1110" s="1">
        <v>2024</v>
      </c>
      <c r="B1110" s="5">
        <v>320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341</v>
      </c>
    </row>
    <row r="1119" spans="1:3">
      <c r="A1119" s="1">
        <v>2016</v>
      </c>
      <c r="B1119" s="5">
        <v>346</v>
      </c>
    </row>
    <row r="1120" spans="1:3">
      <c r="A1120" s="1">
        <v>2017</v>
      </c>
      <c r="B1120" s="5">
        <v>385</v>
      </c>
    </row>
    <row r="1121" spans="1:3">
      <c r="A1121" s="1">
        <v>2018</v>
      </c>
      <c r="B1121" s="5">
        <v>374</v>
      </c>
    </row>
    <row r="1122" spans="1:3">
      <c r="A1122" s="1">
        <v>2019</v>
      </c>
      <c r="B1122" s="5">
        <v>315</v>
      </c>
    </row>
    <row r="1123" spans="1:3">
      <c r="A1123" s="1">
        <v>2020</v>
      </c>
      <c r="B1123" s="5">
        <v>315</v>
      </c>
    </row>
    <row r="1124" spans="1:3">
      <c r="A1124" s="1">
        <v>2021</v>
      </c>
      <c r="B1124" s="5">
        <v>393</v>
      </c>
    </row>
    <row r="1125" spans="1:3">
      <c r="A1125" s="1">
        <v>2022</v>
      </c>
      <c r="B1125" s="5">
        <v>467</v>
      </c>
    </row>
    <row r="1126" spans="1:3">
      <c r="A1126" s="1">
        <v>2023</v>
      </c>
      <c r="B1126" s="5">
        <v>604</v>
      </c>
    </row>
    <row r="1127" spans="1:3">
      <c r="A1127" s="1">
        <v>2024</v>
      </c>
      <c r="B1127" s="5">
        <v>780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63.9</v>
      </c>
      <c r="C1136" s="8">
        <v>57</v>
      </c>
    </row>
    <row r="1137" spans="1:3">
      <c r="A1137" s="1">
        <v>2017</v>
      </c>
      <c r="B1137" s="8">
        <v>65.5</v>
      </c>
      <c r="C1137" s="8">
        <v>59.7</v>
      </c>
    </row>
    <row r="1138" spans="1:3">
      <c r="A1138" s="1">
        <v>2018</v>
      </c>
      <c r="B1138" s="8">
        <v>65.599999999999994</v>
      </c>
      <c r="C1138" s="8">
        <v>60</v>
      </c>
    </row>
    <row r="1139" spans="1:3">
      <c r="A1139" s="1">
        <v>2019</v>
      </c>
      <c r="B1139" s="8">
        <v>68.3</v>
      </c>
      <c r="C1139" s="8">
        <v>60.3</v>
      </c>
    </row>
    <row r="1140" spans="1:3">
      <c r="A1140" s="1">
        <v>2020</v>
      </c>
      <c r="B1140" s="8">
        <v>70.099999999999994</v>
      </c>
      <c r="C1140" s="8">
        <v>61.2</v>
      </c>
    </row>
    <row r="1141" spans="1:3">
      <c r="A1141" s="1">
        <v>2021</v>
      </c>
      <c r="B1141" s="8">
        <v>71.8</v>
      </c>
      <c r="C1141" s="8">
        <v>63.1</v>
      </c>
    </row>
    <row r="1142" spans="1:3">
      <c r="A1142" s="1">
        <v>2022</v>
      </c>
      <c r="B1142" s="8">
        <v>73.5</v>
      </c>
      <c r="C1142" s="8">
        <v>63.5</v>
      </c>
    </row>
    <row r="1143" spans="1:3">
      <c r="A1143" s="1">
        <v>2023</v>
      </c>
      <c r="B1143" s="8">
        <v>72.599999999999994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660.8</v>
      </c>
      <c r="C1152" s="8">
        <v>518.6</v>
      </c>
    </row>
    <row r="1153" spans="1:3">
      <c r="A1153" s="1">
        <v>2016</v>
      </c>
      <c r="B1153" s="8">
        <v>652</v>
      </c>
      <c r="C1153" s="8">
        <v>594</v>
      </c>
    </row>
    <row r="1154" spans="1:3">
      <c r="A1154" s="1">
        <v>2017</v>
      </c>
      <c r="B1154" s="8">
        <v>666.8</v>
      </c>
      <c r="C1154" s="8">
        <v>576.4</v>
      </c>
    </row>
    <row r="1155" spans="1:3">
      <c r="A1155" s="1">
        <v>2018</v>
      </c>
      <c r="B1155" s="8">
        <v>782.8</v>
      </c>
      <c r="C1155" s="8">
        <v>566.20000000000005</v>
      </c>
    </row>
    <row r="1156" spans="1:3">
      <c r="A1156" s="1">
        <v>2019</v>
      </c>
      <c r="B1156" s="8">
        <v>911</v>
      </c>
      <c r="C1156" s="8">
        <v>589.29999999999995</v>
      </c>
    </row>
    <row r="1157" spans="1:3">
      <c r="A1157" s="1">
        <v>2020</v>
      </c>
      <c r="B1157" s="8">
        <v>760.7</v>
      </c>
      <c r="C1157" s="8">
        <v>557.70000000000005</v>
      </c>
    </row>
    <row r="1158" spans="1:3">
      <c r="A1158" s="1">
        <v>2021</v>
      </c>
      <c r="B1158" s="8">
        <v>531.6</v>
      </c>
      <c r="C1158" s="8">
        <v>410.5</v>
      </c>
    </row>
    <row r="1159" spans="1:3">
      <c r="A1159" s="1">
        <v>2022</v>
      </c>
      <c r="B1159" s="8">
        <v>612.9</v>
      </c>
      <c r="C1159" s="8">
        <v>430.9</v>
      </c>
    </row>
    <row r="1160" spans="1:3">
      <c r="A1160" s="1">
        <v>2023</v>
      </c>
      <c r="B1160" s="8">
        <v>597.20000000000005</v>
      </c>
      <c r="C1160" s="8">
        <v>397.7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56.4</v>
      </c>
    </row>
    <row r="1170" spans="1:3">
      <c r="A1170" s="1">
        <v>2016</v>
      </c>
      <c r="B1170" s="8">
        <v>61.9</v>
      </c>
      <c r="C1170" s="8">
        <v>59.2</v>
      </c>
    </row>
    <row r="1171" spans="1:3">
      <c r="A1171" s="1">
        <v>2017</v>
      </c>
      <c r="B1171" s="8">
        <v>63.9</v>
      </c>
      <c r="C1171" s="8">
        <v>60.4</v>
      </c>
    </row>
    <row r="1172" spans="1:3">
      <c r="A1172" s="1">
        <v>2018</v>
      </c>
      <c r="B1172" s="8">
        <v>65.8</v>
      </c>
      <c r="C1172" s="8">
        <v>61.3</v>
      </c>
    </row>
    <row r="1173" spans="1:3">
      <c r="A1173" s="1">
        <v>2019</v>
      </c>
      <c r="B1173" s="8">
        <v>67.7</v>
      </c>
      <c r="C1173" s="8">
        <v>62.1</v>
      </c>
    </row>
    <row r="1174" spans="1:3">
      <c r="A1174" s="1">
        <v>2020</v>
      </c>
      <c r="B1174" s="8">
        <v>69.7</v>
      </c>
      <c r="C1174" s="8">
        <v>63.2</v>
      </c>
    </row>
    <row r="1175" spans="1:3">
      <c r="A1175" s="1">
        <v>2021</v>
      </c>
      <c r="B1175" s="8">
        <v>71.5</v>
      </c>
      <c r="C1175" s="8">
        <v>66.3</v>
      </c>
    </row>
    <row r="1176" spans="1:3">
      <c r="A1176" s="1">
        <v>2022</v>
      </c>
      <c r="B1176" s="8">
        <v>73.5</v>
      </c>
      <c r="C1176" s="8">
        <v>66.099999999999994</v>
      </c>
    </row>
    <row r="1177" spans="1:3">
      <c r="A1177" s="1">
        <v>2023</v>
      </c>
      <c r="B1177" s="8">
        <v>75.5</v>
      </c>
      <c r="C1177" s="8">
        <v>67.5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56.8</v>
      </c>
    </row>
    <row r="1187" spans="1:3">
      <c r="A1187" s="1">
        <v>2016</v>
      </c>
      <c r="B1187" s="8">
        <v>67.400000000000006</v>
      </c>
      <c r="C1187" s="8">
        <v>54.1</v>
      </c>
    </row>
    <row r="1188" spans="1:3">
      <c r="A1188" s="1">
        <v>2017</v>
      </c>
      <c r="B1188" s="8">
        <v>69</v>
      </c>
      <c r="C1188" s="8">
        <v>56.1</v>
      </c>
    </row>
    <row r="1189" spans="1:3">
      <c r="A1189" s="1">
        <v>2018</v>
      </c>
      <c r="B1189" s="8">
        <v>69.2</v>
      </c>
      <c r="C1189" s="8">
        <v>57</v>
      </c>
    </row>
    <row r="1190" spans="1:3">
      <c r="A1190" s="1">
        <v>2019</v>
      </c>
      <c r="B1190" s="8">
        <v>70.3</v>
      </c>
      <c r="C1190" s="8">
        <v>57.3</v>
      </c>
    </row>
    <row r="1191" spans="1:3">
      <c r="A1191" s="1">
        <v>2020</v>
      </c>
      <c r="B1191" s="8">
        <v>72</v>
      </c>
      <c r="C1191" s="8">
        <v>58.7</v>
      </c>
    </row>
    <row r="1192" spans="1:3">
      <c r="A1192" s="1">
        <v>2021</v>
      </c>
      <c r="B1192" s="8">
        <v>73.7</v>
      </c>
      <c r="C1192" s="8">
        <v>59.6</v>
      </c>
    </row>
    <row r="1193" spans="1:3">
      <c r="A1193" s="1">
        <v>2022</v>
      </c>
      <c r="B1193" s="8">
        <v>75.400000000000006</v>
      </c>
      <c r="C1193" s="8">
        <v>60.6</v>
      </c>
    </row>
    <row r="1194" spans="1:3">
      <c r="A1194" s="1">
        <v>2023</v>
      </c>
      <c r="B1194" s="8">
        <v>72.599999999999994</v>
      </c>
      <c r="C1194" s="8">
        <v>61.9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68.599999999999994</v>
      </c>
    </row>
    <row r="1204" spans="1:3">
      <c r="A1204" s="1">
        <v>2016</v>
      </c>
      <c r="B1204" s="8">
        <v>66.7</v>
      </c>
      <c r="C1204" s="8">
        <v>67.3</v>
      </c>
    </row>
    <row r="1205" spans="1:3">
      <c r="A1205" s="1">
        <v>2017</v>
      </c>
      <c r="B1205" s="8">
        <v>70.3</v>
      </c>
      <c r="C1205" s="8">
        <v>68.099999999999994</v>
      </c>
    </row>
    <row r="1206" spans="1:3">
      <c r="A1206" s="1">
        <v>2018</v>
      </c>
      <c r="B1206" s="8">
        <v>73.5</v>
      </c>
      <c r="C1206" s="8">
        <v>67.900000000000006</v>
      </c>
    </row>
    <row r="1207" spans="1:3">
      <c r="A1207" s="1">
        <v>2019</v>
      </c>
      <c r="B1207" s="8">
        <v>74.8</v>
      </c>
      <c r="C1207" s="8">
        <v>66</v>
      </c>
    </row>
    <row r="1208" spans="1:3">
      <c r="A1208" s="1">
        <v>2020</v>
      </c>
      <c r="B1208" s="8">
        <v>75.5</v>
      </c>
      <c r="C1208" s="8">
        <v>67.900000000000006</v>
      </c>
    </row>
    <row r="1209" spans="1:3">
      <c r="A1209" s="1">
        <v>2021</v>
      </c>
      <c r="B1209" s="8">
        <v>72.8</v>
      </c>
      <c r="C1209" s="8">
        <v>72.900000000000006</v>
      </c>
    </row>
    <row r="1210" spans="1:3">
      <c r="A1210" s="1">
        <v>2022</v>
      </c>
      <c r="B1210" s="8">
        <v>72.900000000000006</v>
      </c>
      <c r="C1210" s="8">
        <v>74.3</v>
      </c>
    </row>
    <row r="1211" spans="1:3">
      <c r="A1211" s="1">
        <v>2023</v>
      </c>
      <c r="B1211" s="8">
        <v>76.099999999999994</v>
      </c>
      <c r="C1211" s="8">
        <v>75.2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64.599999999999994</v>
      </c>
    </row>
    <row r="1238" spans="1:3">
      <c r="A1238" s="1">
        <v>2016</v>
      </c>
      <c r="B1238" s="8">
        <v>77.8</v>
      </c>
      <c r="C1238" s="8">
        <v>30</v>
      </c>
    </row>
    <row r="1239" spans="1:3">
      <c r="A1239" s="1">
        <v>2017</v>
      </c>
      <c r="B1239" s="8">
        <v>80.8</v>
      </c>
      <c r="C1239" s="8">
        <v>62</v>
      </c>
    </row>
    <row r="1240" spans="1:3">
      <c r="A1240" s="1">
        <v>2018</v>
      </c>
      <c r="B1240" s="8">
        <v>83.2</v>
      </c>
      <c r="C1240" s="8">
        <v>59.5</v>
      </c>
    </row>
    <row r="1241" spans="1:3">
      <c r="A1241" s="1">
        <v>2019</v>
      </c>
      <c r="B1241" s="8">
        <v>84.4</v>
      </c>
      <c r="C1241" s="8">
        <v>60.2</v>
      </c>
    </row>
    <row r="1242" spans="1:3">
      <c r="A1242" s="1">
        <v>2020</v>
      </c>
      <c r="B1242" s="8">
        <v>86.7</v>
      </c>
      <c r="C1242" s="8">
        <v>56.9</v>
      </c>
    </row>
    <row r="1243" spans="1:3">
      <c r="A1243" s="1">
        <v>2021</v>
      </c>
      <c r="B1243" s="8">
        <v>88.9</v>
      </c>
      <c r="C1243" s="8">
        <v>60.9</v>
      </c>
    </row>
    <row r="1244" spans="1:3">
      <c r="A1244" s="1">
        <v>2022</v>
      </c>
      <c r="B1244" s="8">
        <v>91.2</v>
      </c>
      <c r="C1244" s="8">
        <v>57.5</v>
      </c>
    </row>
    <row r="1245" spans="1:3">
      <c r="A1245" s="1">
        <v>2023</v>
      </c>
      <c r="B1245" s="8">
        <v>92.5</v>
      </c>
      <c r="C1245" s="8">
        <v>58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78.8</v>
      </c>
      <c r="C1255" s="8">
        <v>61.3</v>
      </c>
    </row>
    <row r="1256" spans="1:3">
      <c r="A1256" s="1">
        <v>2017</v>
      </c>
      <c r="B1256" s="8">
        <v>75.099999999999994</v>
      </c>
      <c r="C1256" s="8">
        <v>61.9</v>
      </c>
    </row>
    <row r="1257" spans="1:3">
      <c r="A1257" s="1">
        <v>2018</v>
      </c>
      <c r="B1257" s="8">
        <v>72.2</v>
      </c>
      <c r="C1257" s="8">
        <v>63.3</v>
      </c>
    </row>
    <row r="1258" spans="1:3">
      <c r="A1258" s="1">
        <v>2019</v>
      </c>
      <c r="B1258" s="8">
        <v>69</v>
      </c>
      <c r="C1258" s="8">
        <v>63.4</v>
      </c>
    </row>
    <row r="1259" spans="1:3">
      <c r="A1259" s="1">
        <v>2020</v>
      </c>
      <c r="B1259" s="8">
        <v>69.2</v>
      </c>
      <c r="C1259" s="8">
        <v>61.9</v>
      </c>
    </row>
    <row r="1260" spans="1:3">
      <c r="A1260" s="1">
        <v>2021</v>
      </c>
      <c r="B1260" s="8">
        <v>71.3</v>
      </c>
      <c r="C1260" s="8">
        <v>61.9</v>
      </c>
    </row>
    <row r="1261" spans="1:3">
      <c r="A1261" s="1">
        <v>2022</v>
      </c>
      <c r="B1261" s="8">
        <v>77</v>
      </c>
      <c r="C1261" s="8">
        <v>63.4</v>
      </c>
    </row>
    <row r="1262" spans="1:3">
      <c r="A1262" s="1">
        <v>2023</v>
      </c>
      <c r="B1262" s="8">
        <v>75.099999999999994</v>
      </c>
      <c r="C1262" s="8">
        <v>64.5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74.400000000000006</v>
      </c>
    </row>
    <row r="1272" spans="1:3">
      <c r="A1272" s="1">
        <v>2016</v>
      </c>
      <c r="B1272" s="8">
        <v>68.599999999999994</v>
      </c>
      <c r="C1272" s="8">
        <v>48.7</v>
      </c>
    </row>
    <row r="1273" spans="1:3">
      <c r="A1273" s="1">
        <v>2017</v>
      </c>
      <c r="B1273" s="8">
        <v>70.8</v>
      </c>
      <c r="C1273" s="8">
        <v>89.4</v>
      </c>
    </row>
    <row r="1274" spans="1:3">
      <c r="A1274" s="1">
        <v>2018</v>
      </c>
      <c r="B1274" s="8">
        <v>73</v>
      </c>
      <c r="C1274" s="8">
        <v>42.3</v>
      </c>
    </row>
    <row r="1275" spans="1:3">
      <c r="A1275" s="1">
        <v>2019</v>
      </c>
      <c r="B1275" s="8">
        <v>74.3</v>
      </c>
      <c r="C1275" s="8">
        <v>47.1</v>
      </c>
    </row>
    <row r="1276" spans="1:3">
      <c r="A1276" s="1">
        <v>2020</v>
      </c>
      <c r="B1276" s="8">
        <v>76.599999999999994</v>
      </c>
      <c r="C1276" s="8">
        <v>56.3</v>
      </c>
    </row>
    <row r="1277" spans="1:3">
      <c r="A1277" s="1">
        <v>2021</v>
      </c>
      <c r="B1277" s="8">
        <v>76.3</v>
      </c>
      <c r="C1277" s="8">
        <v>57.4</v>
      </c>
    </row>
    <row r="1278" spans="1:3">
      <c r="A1278" s="1">
        <v>2022</v>
      </c>
      <c r="B1278" s="8">
        <v>79.5</v>
      </c>
      <c r="C1278" s="8">
        <v>58.5</v>
      </c>
    </row>
    <row r="1279" spans="1:3">
      <c r="A1279" s="1">
        <v>2023</v>
      </c>
      <c r="B1279" s="8">
        <v>81.900000000000006</v>
      </c>
      <c r="C1279" s="8">
        <v>57.1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67.099999999999994</v>
      </c>
    </row>
    <row r="1289" spans="1:3">
      <c r="A1289" s="1">
        <v>2016</v>
      </c>
      <c r="B1289" s="8">
        <v>68.3</v>
      </c>
      <c r="C1289" s="8">
        <v>69.7</v>
      </c>
    </row>
    <row r="1290" spans="1:3">
      <c r="A1290" s="1">
        <v>2017</v>
      </c>
      <c r="B1290" s="8">
        <v>69.3</v>
      </c>
      <c r="C1290" s="8">
        <v>67.7</v>
      </c>
    </row>
    <row r="1291" spans="1:3">
      <c r="A1291" s="1">
        <v>2018</v>
      </c>
      <c r="B1291" s="8">
        <v>70.400000000000006</v>
      </c>
      <c r="C1291" s="8">
        <v>71.900000000000006</v>
      </c>
    </row>
    <row r="1292" spans="1:3">
      <c r="A1292" s="1">
        <v>2019</v>
      </c>
      <c r="B1292" s="8">
        <v>70.7</v>
      </c>
      <c r="C1292" s="8">
        <v>74</v>
      </c>
    </row>
    <row r="1293" spans="1:3">
      <c r="A1293" s="1">
        <v>2020</v>
      </c>
      <c r="B1293" s="8">
        <v>72.900000000000006</v>
      </c>
      <c r="C1293" s="8">
        <v>70.3</v>
      </c>
    </row>
    <row r="1294" spans="1:3">
      <c r="A1294" s="1">
        <v>2021</v>
      </c>
      <c r="B1294" s="8">
        <v>75</v>
      </c>
      <c r="C1294" s="8">
        <v>69.7</v>
      </c>
    </row>
    <row r="1295" spans="1:3">
      <c r="A1295" s="1">
        <v>2022</v>
      </c>
      <c r="B1295" s="8">
        <v>74.7</v>
      </c>
      <c r="C1295" s="8">
        <v>71.599999999999994</v>
      </c>
    </row>
    <row r="1296" spans="1:3">
      <c r="A1296" s="1">
        <v>2023</v>
      </c>
      <c r="B1296" s="8">
        <v>76.900000000000006</v>
      </c>
      <c r="C1296" s="8">
        <v>71.3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42.4</v>
      </c>
    </row>
    <row r="1306" spans="1:3">
      <c r="A1306" s="1">
        <v>2016</v>
      </c>
      <c r="B1306" s="8">
        <v>63.2</v>
      </c>
      <c r="C1306" s="8">
        <v>43.6</v>
      </c>
    </row>
    <row r="1307" spans="1:3">
      <c r="A1307" s="1">
        <v>2017</v>
      </c>
      <c r="B1307" s="8">
        <v>65.2</v>
      </c>
      <c r="C1307" s="8">
        <v>43.9</v>
      </c>
    </row>
    <row r="1308" spans="1:3">
      <c r="A1308" s="1">
        <v>2018</v>
      </c>
      <c r="B1308" s="8">
        <v>67.2</v>
      </c>
      <c r="C1308" s="8">
        <v>45.5</v>
      </c>
    </row>
    <row r="1309" spans="1:3">
      <c r="A1309" s="1">
        <v>2019</v>
      </c>
      <c r="B1309" s="8">
        <v>69.2</v>
      </c>
      <c r="C1309" s="8">
        <v>44.9</v>
      </c>
    </row>
    <row r="1310" spans="1:3">
      <c r="A1310" s="1">
        <v>2020</v>
      </c>
      <c r="B1310" s="8">
        <v>71.2</v>
      </c>
      <c r="C1310" s="8">
        <v>51.9</v>
      </c>
    </row>
    <row r="1311" spans="1:3">
      <c r="A1311" s="1">
        <v>2021</v>
      </c>
      <c r="B1311" s="8">
        <v>73.2</v>
      </c>
      <c r="C1311" s="8">
        <v>51.5</v>
      </c>
    </row>
    <row r="1312" spans="1:3">
      <c r="A1312" s="1">
        <v>2022</v>
      </c>
      <c r="B1312" s="8">
        <v>75.2</v>
      </c>
      <c r="C1312" s="8">
        <v>53.4</v>
      </c>
    </row>
    <row r="1313" spans="1:3">
      <c r="A1313" s="1">
        <v>2023</v>
      </c>
      <c r="B1313" s="8">
        <v>77.2</v>
      </c>
      <c r="C1313" s="8">
        <v>54.7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56.7</v>
      </c>
    </row>
    <row r="1323" spans="1:3">
      <c r="A1323" s="1">
        <v>2016</v>
      </c>
      <c r="B1323" s="8">
        <v>66</v>
      </c>
      <c r="C1323" s="8">
        <v>60.7</v>
      </c>
    </row>
    <row r="1324" spans="1:3">
      <c r="A1324" s="1">
        <v>2017</v>
      </c>
      <c r="B1324" s="8">
        <v>68.599999999999994</v>
      </c>
      <c r="C1324" s="8">
        <v>63.2</v>
      </c>
    </row>
    <row r="1325" spans="1:3">
      <c r="A1325" s="1">
        <v>2018</v>
      </c>
      <c r="B1325" s="8">
        <v>71.099999999999994</v>
      </c>
      <c r="C1325" s="8">
        <v>64.900000000000006</v>
      </c>
    </row>
    <row r="1326" spans="1:3">
      <c r="A1326" s="1">
        <v>2019</v>
      </c>
      <c r="B1326" s="8">
        <v>72.7</v>
      </c>
      <c r="C1326" s="8">
        <v>63.1</v>
      </c>
    </row>
    <row r="1327" spans="1:3">
      <c r="A1327" s="1">
        <v>2020</v>
      </c>
      <c r="B1327" s="8">
        <v>72.2</v>
      </c>
      <c r="C1327" s="8">
        <v>63</v>
      </c>
    </row>
    <row r="1328" spans="1:3">
      <c r="A1328" s="1">
        <v>2021</v>
      </c>
      <c r="B1328" s="8">
        <v>74.900000000000006</v>
      </c>
      <c r="C1328" s="8">
        <v>64.5</v>
      </c>
    </row>
    <row r="1329" spans="1:3">
      <c r="A1329" s="1">
        <v>2022</v>
      </c>
      <c r="B1329" s="8">
        <v>75.900000000000006</v>
      </c>
      <c r="C1329" s="8">
        <v>66.400000000000006</v>
      </c>
    </row>
    <row r="1330" spans="1:3">
      <c r="A1330" s="1">
        <v>2023</v>
      </c>
      <c r="B1330" s="8">
        <v>78.5</v>
      </c>
      <c r="C1330" s="8">
        <v>66.599999999999994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>
        <v>62.8</v>
      </c>
      <c r="C1340" s="8">
        <v>49.7</v>
      </c>
    </row>
    <row r="1341" spans="1:3">
      <c r="A1341" s="1">
        <v>2017</v>
      </c>
      <c r="B1341" s="8">
        <v>68.2</v>
      </c>
      <c r="C1341" s="8">
        <v>53.1</v>
      </c>
    </row>
    <row r="1342" spans="1:3">
      <c r="A1342" s="1">
        <v>2018</v>
      </c>
      <c r="B1342" s="8">
        <v>70.7</v>
      </c>
      <c r="C1342" s="8">
        <v>54.1</v>
      </c>
    </row>
    <row r="1343" spans="1:3">
      <c r="A1343" s="1">
        <v>2019</v>
      </c>
      <c r="B1343" s="8">
        <v>83.7</v>
      </c>
      <c r="C1343" s="8">
        <v>57.5</v>
      </c>
    </row>
    <row r="1344" spans="1:3">
      <c r="A1344" s="1">
        <v>2020</v>
      </c>
      <c r="B1344" s="8">
        <v>85</v>
      </c>
      <c r="C1344" s="8">
        <v>52.5</v>
      </c>
    </row>
    <row r="1345" spans="1:3">
      <c r="A1345" s="1">
        <v>2021</v>
      </c>
      <c r="B1345" s="8">
        <v>86.3</v>
      </c>
      <c r="C1345" s="8">
        <v>57.4</v>
      </c>
    </row>
    <row r="1346" spans="1:3">
      <c r="A1346" s="1">
        <v>2022</v>
      </c>
      <c r="B1346" s="8">
        <v>100</v>
      </c>
      <c r="C1346" s="8">
        <v>59.1</v>
      </c>
    </row>
    <row r="1347" spans="1:3">
      <c r="A1347" s="1">
        <v>2023</v>
      </c>
      <c r="B1347" s="8">
        <v>88.5</v>
      </c>
      <c r="C1347" s="8">
        <v>58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51.7</v>
      </c>
    </row>
    <row r="1374" spans="1:3">
      <c r="A1374" s="1">
        <v>2016</v>
      </c>
      <c r="B1374" s="8"/>
      <c r="C1374" s="8">
        <v>56.2</v>
      </c>
    </row>
    <row r="1375" spans="1:3">
      <c r="A1375" s="1">
        <v>2017</v>
      </c>
      <c r="B1375" s="8">
        <v>79.2</v>
      </c>
      <c r="C1375" s="8">
        <v>57.4</v>
      </c>
    </row>
    <row r="1376" spans="1:3">
      <c r="A1376" s="1">
        <v>2018</v>
      </c>
      <c r="B1376" s="8">
        <v>81</v>
      </c>
      <c r="C1376" s="8">
        <v>63.2</v>
      </c>
    </row>
    <row r="1377" spans="1:3">
      <c r="A1377" s="1">
        <v>2019</v>
      </c>
      <c r="B1377" s="8">
        <v>83.1</v>
      </c>
      <c r="C1377" s="8">
        <v>66.2</v>
      </c>
    </row>
    <row r="1378" spans="1:3">
      <c r="A1378" s="1">
        <v>2020</v>
      </c>
      <c r="B1378" s="8">
        <v>84.2</v>
      </c>
      <c r="C1378" s="8">
        <v>63.9</v>
      </c>
    </row>
    <row r="1379" spans="1:3">
      <c r="A1379" s="1">
        <v>2021</v>
      </c>
      <c r="B1379" s="8">
        <v>85.4</v>
      </c>
      <c r="C1379" s="8">
        <v>64.599999999999994</v>
      </c>
    </row>
    <row r="1380" spans="1:3">
      <c r="A1380" s="1">
        <v>2022</v>
      </c>
      <c r="B1380" s="8">
        <v>86.6</v>
      </c>
      <c r="C1380" s="8">
        <v>66.2</v>
      </c>
    </row>
    <row r="1381" spans="1:3">
      <c r="A1381" s="1">
        <v>2023</v>
      </c>
      <c r="B1381" s="8">
        <v>87.6</v>
      </c>
      <c r="C1381" s="8">
        <v>67.900000000000006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47.6</v>
      </c>
    </row>
    <row r="1391" spans="1:3">
      <c r="A1391" s="1">
        <v>2016</v>
      </c>
      <c r="B1391" s="8">
        <v>22</v>
      </c>
      <c r="C1391" s="8">
        <v>46.9</v>
      </c>
    </row>
    <row r="1392" spans="1:3">
      <c r="A1392" s="1">
        <v>2017</v>
      </c>
      <c r="B1392" s="8">
        <v>24.3</v>
      </c>
      <c r="C1392" s="8">
        <v>51.8</v>
      </c>
    </row>
    <row r="1393" spans="1:3">
      <c r="A1393" s="1">
        <v>2018</v>
      </c>
      <c r="B1393" s="8">
        <v>30.1</v>
      </c>
      <c r="C1393" s="8">
        <v>53.8</v>
      </c>
    </row>
    <row r="1394" spans="1:3">
      <c r="A1394" s="1">
        <v>2019</v>
      </c>
      <c r="B1394" s="8">
        <v>27.7</v>
      </c>
      <c r="C1394" s="8">
        <v>55.2</v>
      </c>
    </row>
    <row r="1395" spans="1:3">
      <c r="A1395" s="1">
        <v>2020</v>
      </c>
      <c r="B1395" s="8">
        <v>30.5</v>
      </c>
      <c r="C1395" s="8">
        <v>49.5</v>
      </c>
    </row>
    <row r="1396" spans="1:3">
      <c r="A1396" s="1">
        <v>2021</v>
      </c>
      <c r="B1396" s="8">
        <v>33</v>
      </c>
      <c r="C1396" s="8">
        <v>51.6</v>
      </c>
    </row>
    <row r="1397" spans="1:3">
      <c r="A1397" s="1">
        <v>2022</v>
      </c>
      <c r="B1397" s="8">
        <v>36</v>
      </c>
      <c r="C1397" s="8">
        <v>53</v>
      </c>
    </row>
    <row r="1398" spans="1:3">
      <c r="A1398" s="1">
        <v>2023</v>
      </c>
      <c r="B1398" s="8">
        <v>39.1</v>
      </c>
      <c r="C1398" s="8">
        <v>55.1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42.2</v>
      </c>
    </row>
    <row r="1408" spans="1:3">
      <c r="A1408" s="1">
        <v>2016</v>
      </c>
      <c r="B1408" s="8">
        <v>79.3</v>
      </c>
      <c r="C1408" s="8">
        <v>51.1</v>
      </c>
    </row>
    <row r="1409" spans="1:3">
      <c r="A1409" s="1">
        <v>2017</v>
      </c>
      <c r="B1409" s="8">
        <v>80.900000000000006</v>
      </c>
      <c r="C1409" s="8">
        <v>54.3</v>
      </c>
    </row>
    <row r="1410" spans="1:3">
      <c r="A1410" s="1">
        <v>2018</v>
      </c>
      <c r="B1410" s="8">
        <v>79.599999999999994</v>
      </c>
      <c r="C1410" s="8">
        <v>56.4</v>
      </c>
    </row>
    <row r="1411" spans="1:3">
      <c r="A1411" s="1">
        <v>2019</v>
      </c>
      <c r="B1411" s="8">
        <v>69.900000000000006</v>
      </c>
      <c r="C1411" s="8">
        <v>53.1</v>
      </c>
    </row>
    <row r="1412" spans="1:3">
      <c r="A1412" s="1">
        <v>2020</v>
      </c>
      <c r="B1412" s="8">
        <v>63.2</v>
      </c>
      <c r="C1412" s="8">
        <v>55.6</v>
      </c>
    </row>
    <row r="1413" spans="1:3">
      <c r="A1413" s="1">
        <v>2021</v>
      </c>
      <c r="B1413" s="8">
        <v>63.1</v>
      </c>
      <c r="C1413" s="8">
        <v>58.3</v>
      </c>
    </row>
    <row r="1414" spans="1:3">
      <c r="A1414" s="1">
        <v>2022</v>
      </c>
      <c r="B1414" s="8">
        <v>64.599999999999994</v>
      </c>
      <c r="C1414" s="8">
        <v>60.4</v>
      </c>
    </row>
    <row r="1415" spans="1:3">
      <c r="A1415" s="1">
        <v>2023</v>
      </c>
      <c r="B1415" s="8">
        <v>66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46.6</v>
      </c>
    </row>
    <row r="1425" spans="1:4">
      <c r="A1425" s="1">
        <v>2016</v>
      </c>
      <c r="B1425" s="8">
        <v>75.2</v>
      </c>
      <c r="C1425" s="8">
        <v>59.7</v>
      </c>
    </row>
    <row r="1426" spans="1:4">
      <c r="A1426" s="1">
        <v>2017</v>
      </c>
      <c r="B1426" s="8">
        <v>76.8</v>
      </c>
      <c r="C1426" s="8">
        <v>59.9</v>
      </c>
    </row>
    <row r="1427" spans="1:4">
      <c r="A1427" s="1">
        <v>2018</v>
      </c>
      <c r="B1427" s="8">
        <v>77.400000000000006</v>
      </c>
      <c r="C1427" s="8">
        <v>60.6</v>
      </c>
    </row>
    <row r="1428" spans="1:4">
      <c r="A1428" s="1">
        <v>2019</v>
      </c>
      <c r="B1428" s="8">
        <v>79.2</v>
      </c>
      <c r="C1428" s="8">
        <v>61.8</v>
      </c>
    </row>
    <row r="1429" spans="1:4">
      <c r="A1429" s="1">
        <v>2020</v>
      </c>
      <c r="B1429" s="8">
        <v>82.1</v>
      </c>
      <c r="C1429" s="8">
        <v>53.9</v>
      </c>
    </row>
    <row r="1430" spans="1:4">
      <c r="A1430" s="1">
        <v>2021</v>
      </c>
      <c r="B1430" s="8">
        <v>84.2</v>
      </c>
      <c r="C1430" s="8">
        <v>48.4</v>
      </c>
    </row>
    <row r="1431" spans="1:4">
      <c r="A1431" s="1">
        <v>2022</v>
      </c>
      <c r="B1431" s="8">
        <v>83</v>
      </c>
      <c r="C1431" s="8">
        <v>48</v>
      </c>
    </row>
    <row r="1432" spans="1:4">
      <c r="A1432" s="1">
        <v>2023</v>
      </c>
      <c r="B1432" s="8">
        <v>77.099999999999994</v>
      </c>
      <c r="C1432" s="8">
        <v>49.5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59726</v>
      </c>
      <c r="C1441" s="5">
        <v>78269</v>
      </c>
      <c r="D1441" s="5">
        <v>78006</v>
      </c>
    </row>
    <row r="1442" spans="1:4">
      <c r="A1442" s="1">
        <v>2017</v>
      </c>
      <c r="B1442" s="5">
        <v>58009</v>
      </c>
      <c r="C1442" s="5">
        <v>76281</v>
      </c>
      <c r="D1442" s="5">
        <v>76035</v>
      </c>
    </row>
    <row r="1443" spans="1:4">
      <c r="A1443" s="1">
        <v>2018</v>
      </c>
      <c r="B1443" s="5">
        <v>56387</v>
      </c>
      <c r="C1443" s="5">
        <v>75085</v>
      </c>
      <c r="D1443" s="5">
        <v>74132</v>
      </c>
    </row>
    <row r="1444" spans="1:4">
      <c r="A1444" s="1">
        <v>2019</v>
      </c>
      <c r="B1444" s="5">
        <v>54479</v>
      </c>
      <c r="C1444" s="5">
        <v>73153</v>
      </c>
      <c r="D1444" s="5">
        <v>72191</v>
      </c>
    </row>
    <row r="1445" spans="1:4">
      <c r="A1445" s="1">
        <v>2020</v>
      </c>
      <c r="B1445" s="5">
        <v>52991</v>
      </c>
      <c r="C1445" s="5">
        <v>71513</v>
      </c>
      <c r="D1445" s="5">
        <v>70400</v>
      </c>
    </row>
    <row r="1446" spans="1:4">
      <c r="A1446" s="1">
        <v>2021</v>
      </c>
      <c r="B1446" s="5">
        <v>51383</v>
      </c>
      <c r="C1446" s="5">
        <v>68289</v>
      </c>
      <c r="D1446" s="5">
        <v>67204</v>
      </c>
    </row>
    <row r="1447" spans="1:4">
      <c r="A1447" s="1">
        <v>2022</v>
      </c>
      <c r="B1447" s="5">
        <v>49620</v>
      </c>
      <c r="C1447" s="5">
        <v>66959</v>
      </c>
      <c r="D1447" s="5">
        <v>65416</v>
      </c>
    </row>
    <row r="1448" spans="1:4">
      <c r="A1448" s="1">
        <v>2023</v>
      </c>
      <c r="B1448" s="5">
        <v>47833</v>
      </c>
      <c r="C1448" s="5">
        <v>64975</v>
      </c>
      <c r="D1448" s="5">
        <v>63359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9982</v>
      </c>
      <c r="C1457" s="5">
        <v>17040</v>
      </c>
      <c r="D1457" s="5">
        <v>16987</v>
      </c>
    </row>
    <row r="1458" spans="1:4">
      <c r="A1458" s="1">
        <v>2017</v>
      </c>
      <c r="B1458" s="5">
        <v>10097</v>
      </c>
      <c r="C1458" s="5">
        <v>16969</v>
      </c>
      <c r="D1458" s="5">
        <v>16920</v>
      </c>
    </row>
    <row r="1459" spans="1:4">
      <c r="A1459" s="1">
        <v>2018</v>
      </c>
      <c r="B1459" s="5">
        <v>10539</v>
      </c>
      <c r="C1459" s="5">
        <v>17283</v>
      </c>
      <c r="D1459" s="5">
        <v>17173</v>
      </c>
    </row>
    <row r="1460" spans="1:4">
      <c r="A1460" s="1">
        <v>2019</v>
      </c>
      <c r="B1460" s="5">
        <v>10686</v>
      </c>
      <c r="C1460" s="5">
        <v>17151</v>
      </c>
      <c r="D1460" s="5">
        <v>17053</v>
      </c>
    </row>
    <row r="1461" spans="1:4">
      <c r="A1461" s="1">
        <v>2020</v>
      </c>
      <c r="B1461" s="5">
        <v>10832</v>
      </c>
      <c r="C1461" s="5">
        <v>17191</v>
      </c>
      <c r="D1461" s="5">
        <v>16991</v>
      </c>
    </row>
    <row r="1462" spans="1:4">
      <c r="A1462" s="1">
        <v>2021</v>
      </c>
      <c r="B1462" s="5">
        <v>10799</v>
      </c>
      <c r="C1462" s="5">
        <v>22991</v>
      </c>
      <c r="D1462" s="5">
        <v>22672</v>
      </c>
    </row>
    <row r="1463" spans="1:4">
      <c r="A1463" s="1">
        <v>2022</v>
      </c>
      <c r="B1463" s="5">
        <v>10788</v>
      </c>
      <c r="C1463" s="5">
        <v>23250</v>
      </c>
      <c r="D1463" s="5">
        <v>22491</v>
      </c>
    </row>
    <row r="1464" spans="1:4">
      <c r="A1464" s="1">
        <v>2023</v>
      </c>
      <c r="B1464" s="5">
        <v>10137</v>
      </c>
      <c r="C1464" s="5">
        <v>22245</v>
      </c>
      <c r="D1464" s="5">
        <v>21416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10151</v>
      </c>
      <c r="C1473" s="5">
        <v>14965</v>
      </c>
      <c r="D1473" s="5">
        <v>13669</v>
      </c>
    </row>
    <row r="1474" spans="1:4">
      <c r="A1474" s="1">
        <v>2017</v>
      </c>
      <c r="B1474" s="5">
        <v>10012</v>
      </c>
      <c r="C1474" s="5">
        <v>14839</v>
      </c>
      <c r="D1474" s="5">
        <v>13453</v>
      </c>
    </row>
    <row r="1475" spans="1:4">
      <c r="A1475" s="1">
        <v>2018</v>
      </c>
      <c r="B1475" s="5">
        <v>10358</v>
      </c>
      <c r="C1475" s="5">
        <v>15296</v>
      </c>
      <c r="D1475" s="5">
        <v>13492</v>
      </c>
    </row>
    <row r="1476" spans="1:4">
      <c r="A1476" s="1">
        <v>2019</v>
      </c>
      <c r="B1476" s="5">
        <v>10144</v>
      </c>
      <c r="C1476" s="5">
        <v>15142</v>
      </c>
      <c r="D1476" s="5">
        <v>13263</v>
      </c>
    </row>
    <row r="1477" spans="1:4">
      <c r="A1477" s="1">
        <v>2020</v>
      </c>
      <c r="B1477" s="5">
        <v>12593</v>
      </c>
      <c r="C1477" s="5">
        <v>17173</v>
      </c>
      <c r="D1477" s="5">
        <v>15855</v>
      </c>
    </row>
    <row r="1478" spans="1:4">
      <c r="A1478" s="1">
        <v>2021</v>
      </c>
      <c r="B1478" s="5">
        <v>10988</v>
      </c>
      <c r="C1478" s="5">
        <v>16849</v>
      </c>
      <c r="D1478" s="5">
        <v>14743</v>
      </c>
    </row>
    <row r="1479" spans="1:4">
      <c r="A1479" s="1">
        <v>2022</v>
      </c>
      <c r="B1479" s="5">
        <v>11087</v>
      </c>
      <c r="C1479" s="5">
        <v>16965</v>
      </c>
      <c r="D1479" s="5">
        <v>14719</v>
      </c>
    </row>
    <row r="1480" spans="1:4">
      <c r="A1480" s="1">
        <v>2023</v>
      </c>
      <c r="B1480" s="5">
        <v>10624</v>
      </c>
      <c r="C1480" s="5">
        <v>16306</v>
      </c>
      <c r="D1480" s="5">
        <v>14338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10148</v>
      </c>
      <c r="C1489" s="5">
        <v>14955</v>
      </c>
      <c r="D1489" s="5">
        <v>13659</v>
      </c>
    </row>
    <row r="1490" spans="1:4">
      <c r="A1490" s="1">
        <v>2017</v>
      </c>
      <c r="B1490" s="5">
        <v>10108</v>
      </c>
      <c r="C1490" s="5">
        <v>14936</v>
      </c>
      <c r="D1490" s="5">
        <v>13549</v>
      </c>
    </row>
    <row r="1491" spans="1:4">
      <c r="A1491" s="1">
        <v>2018</v>
      </c>
      <c r="B1491" s="5">
        <v>10396</v>
      </c>
      <c r="C1491" s="5">
        <v>15335</v>
      </c>
      <c r="D1491" s="5">
        <v>13531</v>
      </c>
    </row>
    <row r="1492" spans="1:4">
      <c r="A1492" s="1">
        <v>2019</v>
      </c>
      <c r="B1492" s="5">
        <v>10144</v>
      </c>
      <c r="C1492" s="5">
        <v>15130</v>
      </c>
      <c r="D1492" s="5">
        <v>13260</v>
      </c>
    </row>
    <row r="1493" spans="1:4">
      <c r="A1493" s="1">
        <v>2020</v>
      </c>
      <c r="B1493" s="5">
        <v>12593</v>
      </c>
      <c r="C1493" s="5">
        <v>17174</v>
      </c>
      <c r="D1493" s="5">
        <v>15856</v>
      </c>
    </row>
    <row r="1494" spans="1:4">
      <c r="A1494" s="1">
        <v>2021</v>
      </c>
      <c r="B1494" s="5">
        <v>10988</v>
      </c>
      <c r="C1494" s="5">
        <v>16848</v>
      </c>
      <c r="D1494" s="5">
        <v>14742</v>
      </c>
    </row>
    <row r="1495" spans="1:4">
      <c r="A1495" s="1">
        <v>2022</v>
      </c>
      <c r="B1495" s="5">
        <v>11087</v>
      </c>
      <c r="C1495" s="5">
        <v>16963</v>
      </c>
      <c r="D1495" s="5">
        <v>14719</v>
      </c>
    </row>
    <row r="1496" spans="1:4">
      <c r="A1496" s="1">
        <v>2023</v>
      </c>
      <c r="B1496" s="5">
        <v>10624</v>
      </c>
      <c r="C1496" s="5">
        <v>16306</v>
      </c>
      <c r="D1496" s="5">
        <v>14338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-2146</v>
      </c>
      <c r="C1505" s="5">
        <v>-1960</v>
      </c>
      <c r="D1505" s="5">
        <v>-1960</v>
      </c>
    </row>
    <row r="1506" spans="1:4">
      <c r="A1506" s="1">
        <v>2017</v>
      </c>
      <c r="B1506" s="5">
        <v>-1827</v>
      </c>
      <c r="C1506" s="5">
        <v>-1498</v>
      </c>
      <c r="D1506" s="5">
        <v>-1462</v>
      </c>
    </row>
    <row r="1507" spans="1:4">
      <c r="A1507" s="1">
        <v>2018</v>
      </c>
      <c r="B1507" s="5">
        <v>-2086</v>
      </c>
      <c r="C1507" s="5">
        <v>-2125</v>
      </c>
      <c r="D1507" s="5">
        <v>-2054</v>
      </c>
    </row>
    <row r="1508" spans="1:4">
      <c r="A1508" s="1">
        <v>2019</v>
      </c>
      <c r="B1508" s="5">
        <v>-1979</v>
      </c>
      <c r="C1508" s="5">
        <v>-2012</v>
      </c>
      <c r="D1508" s="5">
        <v>-1991</v>
      </c>
    </row>
    <row r="1509" spans="1:4">
      <c r="A1509" s="1">
        <v>2020</v>
      </c>
      <c r="B1509" s="5">
        <v>-1634</v>
      </c>
      <c r="C1509" s="5">
        <v>-1574</v>
      </c>
      <c r="D1509" s="5">
        <v>-1627</v>
      </c>
    </row>
    <row r="1510" spans="1:4">
      <c r="A1510" s="1">
        <v>2021</v>
      </c>
      <c r="B1510" s="5">
        <v>-1572</v>
      </c>
      <c r="C1510" s="5">
        <v>-1872</v>
      </c>
      <c r="D1510" s="5">
        <v>-1767</v>
      </c>
    </row>
    <row r="1511" spans="1:4">
      <c r="A1511" s="1">
        <v>2022</v>
      </c>
      <c r="B1511" s="5">
        <v>-1758</v>
      </c>
      <c r="C1511" s="5">
        <v>-1643</v>
      </c>
      <c r="D1511" s="5">
        <v>-1613</v>
      </c>
    </row>
    <row r="1512" spans="1:4">
      <c r="A1512" s="1">
        <v>2023</v>
      </c>
      <c r="B1512" s="5">
        <v>-1101</v>
      </c>
      <c r="C1512" s="5">
        <v>-939</v>
      </c>
      <c r="D1512" s="5">
        <v>-947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49744</v>
      </c>
      <c r="C1521" s="5">
        <v>61228</v>
      </c>
      <c r="D1521" s="5">
        <v>61019</v>
      </c>
    </row>
    <row r="1522" spans="1:4">
      <c r="A1522" s="1">
        <v>2017</v>
      </c>
      <c r="B1522" s="5">
        <v>47913</v>
      </c>
      <c r="C1522" s="5">
        <v>59312</v>
      </c>
      <c r="D1522" s="5">
        <v>59115</v>
      </c>
    </row>
    <row r="1523" spans="1:4">
      <c r="A1523" s="1">
        <v>2018</v>
      </c>
      <c r="B1523" s="5">
        <v>45848</v>
      </c>
      <c r="C1523" s="5">
        <v>57802</v>
      </c>
      <c r="D1523" s="5">
        <v>56959</v>
      </c>
    </row>
    <row r="1524" spans="1:4">
      <c r="A1524" s="1">
        <v>2019</v>
      </c>
      <c r="B1524" s="5">
        <v>43793</v>
      </c>
      <c r="C1524" s="5">
        <v>56001</v>
      </c>
      <c r="D1524" s="5">
        <v>55138</v>
      </c>
    </row>
    <row r="1525" spans="1:4">
      <c r="A1525" s="1">
        <v>2020</v>
      </c>
      <c r="B1525" s="5">
        <v>42159</v>
      </c>
      <c r="C1525" s="5">
        <v>54321</v>
      </c>
      <c r="D1525" s="5">
        <v>53409</v>
      </c>
    </row>
    <row r="1526" spans="1:4">
      <c r="A1526" s="1">
        <v>2021</v>
      </c>
      <c r="B1526" s="5">
        <v>40584</v>
      </c>
      <c r="C1526" s="5">
        <v>45298</v>
      </c>
      <c r="D1526" s="5">
        <v>44532</v>
      </c>
    </row>
    <row r="1527" spans="1:4">
      <c r="A1527" s="1">
        <v>2022</v>
      </c>
      <c r="B1527" s="5">
        <v>38832</v>
      </c>
      <c r="C1527" s="5">
        <v>43710</v>
      </c>
      <c r="D1527" s="5">
        <v>42925</v>
      </c>
    </row>
    <row r="1528" spans="1:4">
      <c r="A1528" s="1">
        <v>2023</v>
      </c>
      <c r="B1528" s="5">
        <v>37696</v>
      </c>
      <c r="C1528" s="5">
        <v>42730</v>
      </c>
      <c r="D1528" s="5">
        <v>41943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-2123</v>
      </c>
      <c r="C1537" s="5">
        <v>-2298</v>
      </c>
      <c r="D1537" s="5">
        <v>-2298</v>
      </c>
    </row>
    <row r="1538" spans="1:4">
      <c r="A1538" s="1">
        <v>2017</v>
      </c>
      <c r="B1538" s="5">
        <v>-1832</v>
      </c>
      <c r="C1538" s="5">
        <v>-1916</v>
      </c>
      <c r="D1538" s="5">
        <v>-1905</v>
      </c>
    </row>
    <row r="1539" spans="1:4">
      <c r="A1539" s="1">
        <v>2018</v>
      </c>
      <c r="B1539" s="5">
        <v>-2065</v>
      </c>
      <c r="C1539" s="5">
        <v>-2258</v>
      </c>
      <c r="D1539" s="5">
        <v>-2155</v>
      </c>
    </row>
    <row r="1540" spans="1:4">
      <c r="A1540" s="1">
        <v>2019</v>
      </c>
      <c r="B1540" s="5">
        <v>-2055</v>
      </c>
      <c r="C1540" s="5">
        <v>-2145</v>
      </c>
      <c r="D1540" s="5">
        <v>-2163</v>
      </c>
    </row>
    <row r="1541" spans="1:4">
      <c r="A1541" s="1">
        <v>2020</v>
      </c>
      <c r="B1541" s="5">
        <v>-1634</v>
      </c>
      <c r="C1541" s="5">
        <v>-1676</v>
      </c>
      <c r="D1541" s="5">
        <v>-1729</v>
      </c>
    </row>
    <row r="1542" spans="1:4">
      <c r="A1542" s="1">
        <v>2021</v>
      </c>
      <c r="B1542" s="5">
        <v>-1575</v>
      </c>
      <c r="C1542" s="5">
        <v>-7637</v>
      </c>
      <c r="D1542" s="5">
        <v>-7530</v>
      </c>
    </row>
    <row r="1543" spans="1:4">
      <c r="A1543" s="1">
        <v>2022</v>
      </c>
      <c r="B1543" s="5">
        <v>-1752</v>
      </c>
      <c r="C1543" s="5">
        <v>-1647</v>
      </c>
      <c r="D1543" s="5">
        <v>-1607</v>
      </c>
    </row>
    <row r="1544" spans="1:4">
      <c r="A1544" s="1">
        <v>2023</v>
      </c>
      <c r="B1544" s="5">
        <v>-1137</v>
      </c>
      <c r="C1544" s="5">
        <v>-980</v>
      </c>
      <c r="D1544" s="5">
        <v>-983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630</v>
      </c>
      <c r="C1553" s="5">
        <v>2397</v>
      </c>
      <c r="D1553" s="5">
        <v>1310</v>
      </c>
    </row>
    <row r="1554" spans="1:4">
      <c r="A1554" s="1">
        <v>2017</v>
      </c>
      <c r="B1554" s="5">
        <v>953</v>
      </c>
      <c r="C1554" s="5">
        <v>2752</v>
      </c>
      <c r="D1554" s="5">
        <v>1747</v>
      </c>
    </row>
    <row r="1555" spans="1:4">
      <c r="A1555" s="1">
        <v>2018</v>
      </c>
      <c r="B1555" s="5">
        <v>960</v>
      </c>
      <c r="C1555" s="5">
        <v>2653</v>
      </c>
      <c r="D1555" s="5">
        <v>1627</v>
      </c>
    </row>
    <row r="1556" spans="1:4">
      <c r="A1556" s="1">
        <v>2019</v>
      </c>
      <c r="B1556" s="5">
        <v>951</v>
      </c>
      <c r="C1556" s="5">
        <v>2694</v>
      </c>
      <c r="D1556" s="5">
        <v>1607</v>
      </c>
    </row>
    <row r="1557" spans="1:4">
      <c r="A1557" s="1">
        <v>2020</v>
      </c>
      <c r="B1557" s="5">
        <v>1104</v>
      </c>
      <c r="C1557" s="5">
        <v>2907</v>
      </c>
      <c r="D1557" s="5">
        <v>1777</v>
      </c>
    </row>
    <row r="1558" spans="1:4">
      <c r="A1558" s="1">
        <v>2021</v>
      </c>
      <c r="B1558" s="5">
        <v>1576</v>
      </c>
      <c r="C1558" s="5">
        <v>1809</v>
      </c>
      <c r="D1558" s="5">
        <v>1882</v>
      </c>
    </row>
    <row r="1559" spans="1:4">
      <c r="A1559" s="1">
        <v>2022</v>
      </c>
      <c r="B1559" s="5">
        <v>1359</v>
      </c>
      <c r="C1559" s="5">
        <v>1819</v>
      </c>
      <c r="D1559" s="5">
        <v>1769</v>
      </c>
    </row>
    <row r="1560" spans="1:4">
      <c r="A1560" s="1">
        <v>2023</v>
      </c>
      <c r="B1560" s="5">
        <v>1519</v>
      </c>
      <c r="C1560" s="5">
        <v>1984</v>
      </c>
      <c r="D1560" s="5">
        <v>1918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-561</v>
      </c>
      <c r="C1569" s="5">
        <v>-2175</v>
      </c>
      <c r="D1569" s="5">
        <v>-1074</v>
      </c>
    </row>
    <row r="1570" spans="1:4">
      <c r="A1570" s="1">
        <v>2017</v>
      </c>
      <c r="B1570" s="5">
        <v>-1160</v>
      </c>
      <c r="C1570" s="5">
        <v>-2513</v>
      </c>
      <c r="D1570" s="5">
        <v>-1469</v>
      </c>
    </row>
    <row r="1571" spans="1:4">
      <c r="A1571" s="1">
        <v>2018</v>
      </c>
      <c r="B1571" s="5">
        <v>-1475</v>
      </c>
      <c r="C1571" s="5">
        <v>-2944</v>
      </c>
      <c r="D1571" s="5">
        <v>-1919</v>
      </c>
    </row>
    <row r="1572" spans="1:4">
      <c r="A1572" s="1">
        <v>2019</v>
      </c>
      <c r="B1572" s="5">
        <v>-1386</v>
      </c>
      <c r="C1572" s="5">
        <v>-2987</v>
      </c>
      <c r="D1572" s="5">
        <v>-1939</v>
      </c>
    </row>
    <row r="1573" spans="1:4">
      <c r="A1573" s="1">
        <v>2020</v>
      </c>
      <c r="B1573" s="5">
        <v>-1082</v>
      </c>
      <c r="C1573" s="5">
        <v>-2596</v>
      </c>
      <c r="D1573" s="5">
        <v>-1537</v>
      </c>
    </row>
    <row r="1574" spans="1:4">
      <c r="A1574" s="1">
        <v>2021</v>
      </c>
      <c r="B1574" s="5">
        <v>-1311</v>
      </c>
      <c r="C1574" s="5">
        <v>-1688</v>
      </c>
      <c r="D1574" s="5">
        <v>-1688</v>
      </c>
    </row>
    <row r="1575" spans="1:4">
      <c r="A1575" s="1">
        <v>2022</v>
      </c>
      <c r="B1575" s="5">
        <v>-1252</v>
      </c>
      <c r="C1575" s="5">
        <v>-1382</v>
      </c>
      <c r="D1575" s="5">
        <v>-1371</v>
      </c>
    </row>
    <row r="1576" spans="1:4">
      <c r="A1576" s="1">
        <v>2023</v>
      </c>
      <c r="B1576" s="5">
        <v>-1161</v>
      </c>
      <c r="C1576" s="5">
        <v>-1598</v>
      </c>
      <c r="D1576" s="5">
        <v>-1605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-158</v>
      </c>
      <c r="C1585" s="5">
        <v>-517</v>
      </c>
      <c r="D1585" s="5">
        <v>-517</v>
      </c>
    </row>
    <row r="1586" spans="1:4">
      <c r="A1586" s="1">
        <v>2017</v>
      </c>
      <c r="B1586" s="5">
        <v>280</v>
      </c>
      <c r="C1586" s="5">
        <v>-94</v>
      </c>
      <c r="D1586" s="5">
        <v>-94</v>
      </c>
    </row>
    <row r="1587" spans="1:4">
      <c r="A1587" s="1">
        <v>2018</v>
      </c>
      <c r="B1587" s="5">
        <v>387</v>
      </c>
      <c r="C1587" s="5">
        <v>209</v>
      </c>
      <c r="D1587" s="5">
        <v>211</v>
      </c>
    </row>
    <row r="1588" spans="1:4">
      <c r="A1588" s="1">
        <v>2019</v>
      </c>
      <c r="B1588" s="5">
        <v>402</v>
      </c>
      <c r="C1588" s="5">
        <v>166</v>
      </c>
      <c r="D1588" s="5">
        <v>190</v>
      </c>
    </row>
    <row r="1589" spans="1:4">
      <c r="A1589" s="1">
        <v>2020</v>
      </c>
      <c r="B1589" s="5">
        <v>0</v>
      </c>
      <c r="C1589" s="5">
        <v>-148</v>
      </c>
      <c r="D1589" s="5">
        <v>-208</v>
      </c>
    </row>
    <row r="1590" spans="1:4">
      <c r="A1590" s="1">
        <v>2021</v>
      </c>
      <c r="B1590" s="5">
        <v>-164</v>
      </c>
      <c r="C1590" s="5">
        <v>-209</v>
      </c>
      <c r="D1590" s="5">
        <v>-208</v>
      </c>
    </row>
    <row r="1591" spans="1:4">
      <c r="A1591" s="1">
        <v>2022</v>
      </c>
      <c r="B1591" s="5">
        <v>-173</v>
      </c>
      <c r="C1591" s="5">
        <v>-185</v>
      </c>
      <c r="D1591" s="5">
        <v>-159</v>
      </c>
    </row>
    <row r="1592" spans="1:4">
      <c r="A1592" s="1">
        <v>2023</v>
      </c>
      <c r="B1592" s="5">
        <v>-355</v>
      </c>
      <c r="C1592" s="5">
        <v>-575</v>
      </c>
      <c r="D1592" s="5">
        <v>-466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342.1</v>
      </c>
      <c r="C1601" s="5">
        <v>207.2</v>
      </c>
    </row>
    <row r="1602" spans="1:3">
      <c r="A1602" s="1">
        <v>2018</v>
      </c>
      <c r="B1602" s="5">
        <v>337.5</v>
      </c>
      <c r="C1602" s="5">
        <v>213.8</v>
      </c>
    </row>
    <row r="1603" spans="1:3">
      <c r="A1603" s="1">
        <v>2019</v>
      </c>
      <c r="B1603" s="5">
        <v>332.5</v>
      </c>
      <c r="C1603" s="5">
        <v>218.3</v>
      </c>
    </row>
    <row r="1604" spans="1:3">
      <c r="A1604" s="1">
        <v>2020</v>
      </c>
      <c r="B1604" s="5">
        <v>328.9</v>
      </c>
      <c r="C1604" s="5">
        <v>228.7</v>
      </c>
    </row>
    <row r="1605" spans="1:3">
      <c r="A1605" s="1">
        <v>2021</v>
      </c>
      <c r="B1605" s="5">
        <v>325.3</v>
      </c>
      <c r="C1605" s="5">
        <v>235.9</v>
      </c>
    </row>
    <row r="1606" spans="1:3">
      <c r="A1606" s="1">
        <v>2022</v>
      </c>
      <c r="B1606" s="5">
        <v>318.89999999999998</v>
      </c>
      <c r="C1606" s="5">
        <v>237.2</v>
      </c>
    </row>
    <row r="1607" spans="1:3">
      <c r="A1607" s="1">
        <v>2023</v>
      </c>
      <c r="B1607" s="5">
        <v>312.60000000000002</v>
      </c>
      <c r="C1607" s="5">
        <v>235.6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5.45</v>
      </c>
      <c r="C1616" s="6">
        <v>3.88</v>
      </c>
    </row>
    <row r="1617" spans="1:3">
      <c r="A1617" s="1">
        <v>2018</v>
      </c>
      <c r="B1617" s="6">
        <v>5.33</v>
      </c>
      <c r="C1617" s="6">
        <v>3.81</v>
      </c>
    </row>
    <row r="1618" spans="1:3">
      <c r="A1618" s="1">
        <v>2019</v>
      </c>
      <c r="B1618" s="6">
        <v>5.28</v>
      </c>
      <c r="C1618" s="6">
        <v>3.93</v>
      </c>
    </row>
    <row r="1619" spans="1:3">
      <c r="A1619" s="1">
        <v>2020</v>
      </c>
      <c r="B1619" s="6">
        <v>4.22</v>
      </c>
      <c r="C1619" s="6">
        <v>3.23</v>
      </c>
    </row>
    <row r="1620" spans="1:3">
      <c r="A1620" s="1">
        <v>2021</v>
      </c>
      <c r="B1620" s="6">
        <v>4.5999999999999996</v>
      </c>
      <c r="C1620" s="6">
        <v>3.6</v>
      </c>
    </row>
    <row r="1621" spans="1:3">
      <c r="A1621" s="1">
        <v>2022</v>
      </c>
      <c r="B1621" s="6">
        <v>4.34</v>
      </c>
      <c r="C1621" s="6">
        <v>3.71</v>
      </c>
    </row>
    <row r="1622" spans="1:3">
      <c r="A1622" s="1">
        <v>2023</v>
      </c>
      <c r="B1622" s="6">
        <v>4.13</v>
      </c>
      <c r="C1622" s="6">
        <v>3.56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65.5</v>
      </c>
      <c r="C1631" s="8">
        <v>60.3</v>
      </c>
    </row>
    <row r="1632" spans="1:3">
      <c r="A1632" s="1">
        <v>2018</v>
      </c>
      <c r="B1632" s="8">
        <v>67</v>
      </c>
      <c r="C1632" s="8">
        <v>61.1</v>
      </c>
    </row>
    <row r="1633" spans="1:3">
      <c r="A1633" s="1">
        <v>2019</v>
      </c>
      <c r="B1633" s="8">
        <v>68.400000000000006</v>
      </c>
      <c r="C1633" s="8">
        <v>61.4</v>
      </c>
    </row>
    <row r="1634" spans="1:3">
      <c r="A1634" s="1">
        <v>2020</v>
      </c>
      <c r="B1634" s="8">
        <v>70.099999999999994</v>
      </c>
      <c r="C1634" s="8">
        <v>62</v>
      </c>
    </row>
    <row r="1635" spans="1:3">
      <c r="A1635" s="1">
        <v>2021</v>
      </c>
      <c r="B1635" s="8">
        <v>71.8</v>
      </c>
      <c r="C1635" s="8">
        <v>63.2</v>
      </c>
    </row>
    <row r="1636" spans="1:3">
      <c r="A1636" s="1">
        <v>2022</v>
      </c>
      <c r="B1636" s="8">
        <v>73.400000000000006</v>
      </c>
      <c r="C1636" s="8">
        <v>65.2</v>
      </c>
    </row>
    <row r="1637" spans="1:3">
      <c r="A1637" s="1">
        <v>2023</v>
      </c>
      <c r="B1637" s="8">
        <v>74.8</v>
      </c>
      <c r="C1637" s="8">
        <v>65.8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82.6</v>
      </c>
      <c r="C1646" s="8">
        <v>72.900000000000006</v>
      </c>
    </row>
    <row r="1647" spans="1:3">
      <c r="A1647" s="1">
        <v>2018</v>
      </c>
      <c r="B1647" s="8">
        <v>81.3</v>
      </c>
      <c r="C1647" s="8">
        <v>73.599999999999994</v>
      </c>
    </row>
    <row r="1648" spans="1:3">
      <c r="A1648" s="1">
        <v>2019</v>
      </c>
      <c r="B1648" s="8">
        <v>80.400000000000006</v>
      </c>
      <c r="C1648" s="8">
        <v>74.099999999999994</v>
      </c>
    </row>
    <row r="1649" spans="1:3">
      <c r="A1649" s="1">
        <v>2020</v>
      </c>
      <c r="B1649" s="8">
        <v>79.599999999999994</v>
      </c>
      <c r="C1649" s="8">
        <v>74.8</v>
      </c>
    </row>
    <row r="1650" spans="1:3">
      <c r="A1650" s="1">
        <v>2021</v>
      </c>
      <c r="B1650" s="8">
        <v>79</v>
      </c>
      <c r="C1650" s="8">
        <v>74.2</v>
      </c>
    </row>
    <row r="1651" spans="1:3">
      <c r="A1651" s="1">
        <v>2022</v>
      </c>
      <c r="B1651" s="8">
        <v>78.3</v>
      </c>
      <c r="C1651" s="8">
        <v>74.5</v>
      </c>
    </row>
    <row r="1652" spans="1:3">
      <c r="A1652" s="1">
        <v>2023</v>
      </c>
      <c r="B1652" s="8">
        <v>78.8</v>
      </c>
      <c r="C1652" s="8">
        <v>74.599999999999994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7.8</v>
      </c>
      <c r="C1661" s="8">
        <v>15.4</v>
      </c>
    </row>
    <row r="1662" spans="1:3">
      <c r="A1662" s="1">
        <v>2018</v>
      </c>
      <c r="B1662" s="8">
        <v>8.8000000000000007</v>
      </c>
      <c r="C1662" s="8">
        <v>15.2</v>
      </c>
    </row>
    <row r="1663" spans="1:3">
      <c r="A1663" s="1">
        <v>2019</v>
      </c>
      <c r="B1663" s="8">
        <v>10.1</v>
      </c>
      <c r="C1663" s="8">
        <v>15.2</v>
      </c>
    </row>
    <row r="1664" spans="1:3">
      <c r="A1664" s="1">
        <v>2020</v>
      </c>
      <c r="B1664" s="8">
        <v>10.8</v>
      </c>
      <c r="C1664" s="8">
        <v>15.6</v>
      </c>
    </row>
    <row r="1665" spans="1:3">
      <c r="A1665" s="1">
        <v>2021</v>
      </c>
      <c r="B1665" s="8">
        <v>11.2</v>
      </c>
      <c r="C1665" s="8">
        <v>16.899999999999999</v>
      </c>
    </row>
    <row r="1666" spans="1:3">
      <c r="A1666" s="1">
        <v>2022</v>
      </c>
      <c r="B1666" s="8">
        <v>12.1</v>
      </c>
      <c r="C1666" s="8">
        <v>17</v>
      </c>
    </row>
    <row r="1667" spans="1:3">
      <c r="A1667" s="1">
        <v>2023</v>
      </c>
      <c r="B1667" s="8">
        <v>12.7</v>
      </c>
      <c r="C1667" s="8">
        <v>17.600000000000001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59.6</v>
      </c>
      <c r="C1676" s="9">
        <v>45.6</v>
      </c>
    </row>
    <row r="1677" spans="1:3">
      <c r="A1677" s="1">
        <v>2018</v>
      </c>
      <c r="B1677" s="9">
        <v>62.2</v>
      </c>
      <c r="C1677" s="9">
        <v>44.5</v>
      </c>
    </row>
    <row r="1678" spans="1:3">
      <c r="A1678" s="1">
        <v>2019</v>
      </c>
      <c r="B1678" s="9">
        <v>61.9</v>
      </c>
      <c r="C1678" s="9">
        <v>44.7</v>
      </c>
    </row>
    <row r="1679" spans="1:3">
      <c r="A1679" s="1">
        <v>2020</v>
      </c>
      <c r="B1679" s="9">
        <v>78.2</v>
      </c>
      <c r="C1679" s="9">
        <v>57</v>
      </c>
    </row>
    <row r="1680" spans="1:3">
      <c r="A1680" s="1">
        <v>2021</v>
      </c>
      <c r="B1680" s="9">
        <v>69.599999999999994</v>
      </c>
      <c r="C1680" s="9">
        <v>51.4</v>
      </c>
    </row>
    <row r="1681" spans="1:3">
      <c r="A1681" s="1">
        <v>2022</v>
      </c>
      <c r="B1681" s="9">
        <v>71.3</v>
      </c>
      <c r="C1681" s="9">
        <v>52.8</v>
      </c>
    </row>
    <row r="1682" spans="1:3">
      <c r="A1682" s="1">
        <v>2023</v>
      </c>
      <c r="B1682" s="9">
        <v>69.400000000000006</v>
      </c>
      <c r="C1682" s="9">
        <v>53.2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59.5</v>
      </c>
      <c r="C1691" s="9">
        <v>59</v>
      </c>
    </row>
    <row r="1692" spans="1:3">
      <c r="A1692" s="1">
        <v>2018</v>
      </c>
      <c r="B1692" s="9">
        <v>63.1</v>
      </c>
      <c r="C1692" s="9">
        <v>56.5</v>
      </c>
    </row>
    <row r="1693" spans="1:3">
      <c r="A1693" s="1">
        <v>2019</v>
      </c>
      <c r="B1693" s="9">
        <v>65.2</v>
      </c>
      <c r="C1693" s="9">
        <v>56.6</v>
      </c>
    </row>
    <row r="1694" spans="1:3">
      <c r="A1694" s="1">
        <v>2020</v>
      </c>
      <c r="B1694" s="9">
        <v>67.2</v>
      </c>
      <c r="C1694" s="9">
        <v>57.6</v>
      </c>
    </row>
    <row r="1695" spans="1:3">
      <c r="A1695" s="1">
        <v>2021</v>
      </c>
      <c r="B1695" s="9">
        <v>68.400000000000006</v>
      </c>
      <c r="C1695" s="9">
        <v>60.9</v>
      </c>
    </row>
    <row r="1696" spans="1:3">
      <c r="A1696" s="1">
        <v>2022</v>
      </c>
      <c r="B1696" s="9">
        <v>69.3</v>
      </c>
      <c r="C1696" s="9">
        <v>60.5</v>
      </c>
    </row>
    <row r="1697" spans="1:3">
      <c r="A1697" s="1">
        <v>2023</v>
      </c>
      <c r="B1697" s="9">
        <v>66.3</v>
      </c>
      <c r="C1697" s="9">
        <v>59.8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-380</v>
      </c>
      <c r="C1706" s="5">
        <v>154</v>
      </c>
    </row>
    <row r="1707" spans="1:3">
      <c r="A1707" s="1">
        <v>2018</v>
      </c>
      <c r="B1707" s="5">
        <v>-397</v>
      </c>
      <c r="C1707" s="5">
        <v>204.9</v>
      </c>
    </row>
    <row r="1708" spans="1:3">
      <c r="A1708" s="1">
        <v>2019</v>
      </c>
      <c r="B1708" s="5">
        <v>-539</v>
      </c>
      <c r="C1708" s="5">
        <v>-118.3</v>
      </c>
    </row>
    <row r="1709" spans="1:3">
      <c r="A1709" s="1">
        <v>2020</v>
      </c>
      <c r="B1709" s="5">
        <v>951</v>
      </c>
      <c r="C1709" s="5">
        <v>-116.6</v>
      </c>
    </row>
    <row r="1710" spans="1:3">
      <c r="A1710" s="1">
        <v>2021</v>
      </c>
      <c r="B1710" s="5">
        <v>748</v>
      </c>
      <c r="C1710" s="5">
        <v>575.4</v>
      </c>
    </row>
    <row r="1711" spans="1:3">
      <c r="A1711" s="1">
        <v>2022</v>
      </c>
      <c r="B1711" s="5">
        <v>146</v>
      </c>
      <c r="C1711" s="5">
        <v>598.4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434</v>
      </c>
      <c r="C1727" s="5">
        <v>546.29999999999995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4.4000000000000004</v>
      </c>
      <c r="C1736" s="8">
        <v>5.2</v>
      </c>
    </row>
    <row r="1737" spans="1:3">
      <c r="A1737" s="1">
        <v>2018</v>
      </c>
      <c r="B1737" s="8">
        <v>4.5999999999999996</v>
      </c>
      <c r="C1737" s="8">
        <v>5.2</v>
      </c>
    </row>
    <row r="1738" spans="1:3">
      <c r="A1738" s="1">
        <v>2019</v>
      </c>
      <c r="B1738" s="8">
        <v>4.5999999999999996</v>
      </c>
      <c r="C1738" s="8">
        <v>5.2</v>
      </c>
    </row>
    <row r="1739" spans="1:3">
      <c r="A1739" s="1">
        <v>2020</v>
      </c>
      <c r="B1739" s="8">
        <v>4.4000000000000004</v>
      </c>
      <c r="C1739" s="8">
        <v>4.2</v>
      </c>
    </row>
    <row r="1740" spans="1:3">
      <c r="A1740" s="1">
        <v>2021</v>
      </c>
      <c r="B1740" s="8">
        <v>4.0999999999999996</v>
      </c>
      <c r="C1740" s="8">
        <v>4.8</v>
      </c>
    </row>
    <row r="1741" spans="1:3">
      <c r="A1741" s="1">
        <v>2022</v>
      </c>
      <c r="B1741" s="8">
        <v>4.0999999999999996</v>
      </c>
      <c r="C1741" s="8">
        <v>4.7</v>
      </c>
    </row>
    <row r="1742" spans="1:3">
      <c r="A1742" s="1">
        <v>2023</v>
      </c>
      <c r="B1742" s="8">
        <v>4.3</v>
      </c>
      <c r="C1742" s="8">
        <v>4.5999999999999996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9805-B456-44E7-9F0D-9FA4DBE0D9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5BAC-5804-4B25-BE08-ACB48DFC1F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F007-8591-4A7B-8FD2-A572D5600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05D0-D240-4278-9449-7F2C05A4E4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B13E-75A6-421C-835E-0C29C1E99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6722-61B6-4B8D-8E1D-59B8B9434E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2026-05-03T03:11:58Z</dcterms:created>
  <dcterms:modified xsi:type="dcterms:W3CDTF">2026-05-03T03:11:59Z</dcterms:modified>
</cp:coreProperties>
</file>