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3FCFA5C-3D63-4C40-AF74-83884CC04CDE}" xr6:coauthVersionLast="47" xr6:coauthVersionMax="47" xr10:uidLastSave="{00000000-0000-0000-0000-000000000000}"/>
  <bookViews>
    <workbookView xWindow="1560" yWindow="1560" windowWidth="21600" windowHeight="12645" firstSheet="6" activeTab="14" xr2:uid="{020C39B6-BD5B-43AD-ADDA-C5859B23376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Data!$A$89:$B$98</definedName>
    <definedName name="_xlchart.v1.14" hidden="1">Data!$C$88</definedName>
    <definedName name="_xlchart.v1.15" hidden="1">Data!$C$89:$C$98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Data!$C$89:$C$98</definedName>
    <definedName name="_xlchart.v1.20" hidden="1">G02_sunburst!$A$1</definedName>
    <definedName name="_xlchart.v1.3" hidden="1">Data!$A$71:$B$81</definedName>
    <definedName name="_xlchart.v1.4" hidden="1">Data!$C$70</definedName>
    <definedName name="_xlchart.v1.5" hidden="1">Data!$C$71:$C$81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<sst xmlns="http://schemas.openxmlformats.org/spreadsheetml/2006/main" count="878" uniqueCount="284">
  <si>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釜石市 Fiscal Chart Book</t>
  </si>
  <si>
    <t>Year: 2024</t>
  </si>
  <si>
    <t>出典：総務省「財政状況資料集」、澏谷英樹「地方財政ダッシュード」</t>
  </si>
  <si>
    <t>釜石市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</si>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</sst>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39464</c:v>
                </c:pt>
                <c:pt idx="1">
                  <c:v>37590</c:v>
                </c:pt>
                <c:pt idx="2">
                  <c:v>37161</c:v>
                </c:pt>
                <c:pt idx="3">
                  <c:v>36934</c:v>
                </c:pt>
                <c:pt idx="4">
                  <c:v>36425</c:v>
                </c:pt>
                <c:pt idx="5">
                  <c:v>35841</c:v>
                </c:pt>
                <c:pt idx="6">
                  <c:v>35272</c:v>
                </c:pt>
                <c:pt idx="7">
                  <c:v>34656</c:v>
                </c:pt>
                <c:pt idx="8">
                  <c:v>33837</c:v>
                </c:pt>
                <c:pt idx="9">
                  <c:v>32977</c:v>
                </c:pt>
                <c:pt idx="10">
                  <c:v>32176</c:v>
                </c:pt>
                <c:pt idx="11">
                  <c:v>31413</c:v>
                </c:pt>
                <c:pt idx="12">
                  <c:v>30624</c:v>
                </c:pt>
                <c:pt idx="13">
                  <c:v>29902</c:v>
                </c:pt>
                <c:pt idx="14">
                  <c:v>28934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5-426D-916B-7C95EE3DB77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37590</c:v>
                </c:pt>
                <c:pt idx="2">
                  <c:v>37096</c:v>
                </c:pt>
                <c:pt idx="3">
                  <c:v>36841</c:v>
                </c:pt>
                <c:pt idx="4">
                  <c:v>36283</c:v>
                </c:pt>
                <c:pt idx="5">
                  <c:v>35672</c:v>
                </c:pt>
                <c:pt idx="6">
                  <c:v>35084</c:v>
                </c:pt>
                <c:pt idx="7">
                  <c:v>34440</c:v>
                </c:pt>
                <c:pt idx="8">
                  <c:v>33590</c:v>
                </c:pt>
                <c:pt idx="9">
                  <c:v>32712</c:v>
                </c:pt>
                <c:pt idx="10">
                  <c:v>31923</c:v>
                </c:pt>
                <c:pt idx="11">
                  <c:v>31189</c:v>
                </c:pt>
                <c:pt idx="12">
                  <c:v>30343</c:v>
                </c:pt>
                <c:pt idx="13">
                  <c:v>29442</c:v>
                </c:pt>
                <c:pt idx="14">
                  <c:v>28479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5-426D-916B-7C95EE3DB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547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31.1</c:v>
                </c:pt>
                <c:pt idx="1">
                  <c:v>29.7</c:v>
                </c:pt>
                <c:pt idx="2">
                  <c:v>29.8</c:v>
                </c:pt>
                <c:pt idx="3">
                  <c:v>26.1</c:v>
                </c:pt>
                <c:pt idx="4">
                  <c:v>28.9</c:v>
                </c:pt>
                <c:pt idx="5">
                  <c:v>27.9</c:v>
                </c:pt>
                <c:pt idx="6">
                  <c:v>26.7</c:v>
                </c:pt>
                <c:pt idx="7">
                  <c:v>27.5</c:v>
                </c:pt>
                <c:pt idx="8">
                  <c:v>27.8</c:v>
                </c:pt>
                <c:pt idx="9">
                  <c:v>27.4</c:v>
                </c:pt>
                <c:pt idx="10">
                  <c:v>27.9</c:v>
                </c:pt>
                <c:pt idx="11">
                  <c:v>26.1</c:v>
                </c:pt>
                <c:pt idx="12">
                  <c:v>26.9</c:v>
                </c:pt>
                <c:pt idx="13">
                  <c:v>24.5</c:v>
                </c:pt>
                <c:pt idx="14">
                  <c:v>26.4</c:v>
                </c:pt>
                <c:pt idx="15">
                  <c:v>25.9</c:v>
                </c:pt>
                <c:pt idx="16">
                  <c:v>25.9</c:v>
                </c:pt>
                <c:pt idx="17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3-43A2-A0C6-5A5888E19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3-43A2-A0C6-5A5888E19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403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12.4</c:v>
                </c:pt>
                <c:pt idx="1">
                  <c:v>11.9</c:v>
                </c:pt>
                <c:pt idx="2">
                  <c:v>11.4</c:v>
                </c:pt>
                <c:pt idx="3">
                  <c:v>10.1</c:v>
                </c:pt>
                <c:pt idx="4">
                  <c:v>12.1</c:v>
                </c:pt>
                <c:pt idx="5">
                  <c:v>11.7</c:v>
                </c:pt>
                <c:pt idx="6">
                  <c:v>11.3</c:v>
                </c:pt>
                <c:pt idx="7">
                  <c:v>11.9</c:v>
                </c:pt>
                <c:pt idx="8">
                  <c:v>13.5</c:v>
                </c:pt>
                <c:pt idx="9">
                  <c:v>12.7</c:v>
                </c:pt>
                <c:pt idx="10">
                  <c:v>13.8</c:v>
                </c:pt>
                <c:pt idx="11">
                  <c:v>14</c:v>
                </c:pt>
                <c:pt idx="12">
                  <c:v>13.5</c:v>
                </c:pt>
                <c:pt idx="13">
                  <c:v>14.4</c:v>
                </c:pt>
                <c:pt idx="14">
                  <c:v>14.8</c:v>
                </c:pt>
                <c:pt idx="15">
                  <c:v>15.9</c:v>
                </c:pt>
                <c:pt idx="16">
                  <c:v>16.7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9-44AF-87FE-3C156DA8F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9-44AF-87FE-3C156DA8F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259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8.3000000000000007</c:v>
                </c:pt>
                <c:pt idx="2">
                  <c:v>8.9</c:v>
                </c:pt>
                <c:pt idx="3">
                  <c:v>8.8000000000000007</c:v>
                </c:pt>
                <c:pt idx="4">
                  <c:v>9.1</c:v>
                </c:pt>
                <c:pt idx="5">
                  <c:v>8.4</c:v>
                </c:pt>
                <c:pt idx="6">
                  <c:v>9.5</c:v>
                </c:pt>
                <c:pt idx="7">
                  <c:v>8.6999999999999993</c:v>
                </c:pt>
                <c:pt idx="8">
                  <c:v>10.3</c:v>
                </c:pt>
                <c:pt idx="9">
                  <c:v>9.9</c:v>
                </c:pt>
                <c:pt idx="10">
                  <c:v>9.6</c:v>
                </c:pt>
                <c:pt idx="11">
                  <c:v>9.1999999999999993</c:v>
                </c:pt>
                <c:pt idx="12">
                  <c:v>8.6</c:v>
                </c:pt>
                <c:pt idx="13">
                  <c:v>7.4</c:v>
                </c:pt>
                <c:pt idx="14">
                  <c:v>8.1999999999999993</c:v>
                </c:pt>
                <c:pt idx="15">
                  <c:v>8.6999999999999993</c:v>
                </c:pt>
                <c:pt idx="16">
                  <c:v>8.1999999999999993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F-4674-BCA7-C5F87841F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F-4674-BCA7-C5F87841F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0827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11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13.3</c:v>
                </c:pt>
                <c:pt idx="1">
                  <c:v>13.2</c:v>
                </c:pt>
                <c:pt idx="2">
                  <c:v>13.2</c:v>
                </c:pt>
                <c:pt idx="3">
                  <c:v>12.5</c:v>
                </c:pt>
                <c:pt idx="4">
                  <c:v>13.8</c:v>
                </c:pt>
                <c:pt idx="5">
                  <c:v>15.7</c:v>
                </c:pt>
                <c:pt idx="6">
                  <c:v>14.2</c:v>
                </c:pt>
                <c:pt idx="7">
                  <c:v>15</c:v>
                </c:pt>
                <c:pt idx="8">
                  <c:v>14.9</c:v>
                </c:pt>
                <c:pt idx="9">
                  <c:v>12.8</c:v>
                </c:pt>
                <c:pt idx="10">
                  <c:v>12.3</c:v>
                </c:pt>
                <c:pt idx="11">
                  <c:v>12.6</c:v>
                </c:pt>
                <c:pt idx="12">
                  <c:v>13</c:v>
                </c:pt>
                <c:pt idx="13">
                  <c:v>13.2</c:v>
                </c:pt>
                <c:pt idx="14">
                  <c:v>11.3</c:v>
                </c:pt>
                <c:pt idx="15">
                  <c:v>11.6</c:v>
                </c:pt>
                <c:pt idx="16">
                  <c:v>12.6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F-4E8B-9ED0-E8FF3F4E1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F-4E8B-9ED0-E8FF3F4E1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163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9.1</c:v>
                </c:pt>
                <c:pt idx="1">
                  <c:v>9</c:v>
                </c:pt>
                <c:pt idx="2">
                  <c:v>9.3000000000000007</c:v>
                </c:pt>
                <c:pt idx="3">
                  <c:v>9</c:v>
                </c:pt>
                <c:pt idx="4">
                  <c:v>9.6999999999999993</c:v>
                </c:pt>
                <c:pt idx="5">
                  <c:v>10.3</c:v>
                </c:pt>
                <c:pt idx="6">
                  <c:v>12.5</c:v>
                </c:pt>
                <c:pt idx="7">
                  <c:v>13.3</c:v>
                </c:pt>
                <c:pt idx="8">
                  <c:v>13.5</c:v>
                </c:pt>
                <c:pt idx="9">
                  <c:v>16.399999999999999</c:v>
                </c:pt>
                <c:pt idx="10">
                  <c:v>15.7</c:v>
                </c:pt>
                <c:pt idx="11">
                  <c:v>15.6</c:v>
                </c:pt>
                <c:pt idx="12">
                  <c:v>16.3</c:v>
                </c:pt>
                <c:pt idx="13">
                  <c:v>17.5</c:v>
                </c:pt>
                <c:pt idx="14">
                  <c:v>17.600000000000001</c:v>
                </c:pt>
                <c:pt idx="15">
                  <c:v>17.7</c:v>
                </c:pt>
                <c:pt idx="16">
                  <c:v>17.899999999999999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1-406E-AF65-B110B8138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1-406E-AF65-B110B8138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3659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19.8</c:v>
                </c:pt>
                <c:pt idx="1">
                  <c:v>19.8</c:v>
                </c:pt>
                <c:pt idx="2">
                  <c:v>19.7</c:v>
                </c:pt>
                <c:pt idx="3">
                  <c:v>17.5</c:v>
                </c:pt>
                <c:pt idx="4">
                  <c:v>20</c:v>
                </c:pt>
                <c:pt idx="5">
                  <c:v>20.100000000000001</c:v>
                </c:pt>
                <c:pt idx="6">
                  <c:v>19.5</c:v>
                </c:pt>
                <c:pt idx="7">
                  <c:v>19.399999999999999</c:v>
                </c:pt>
                <c:pt idx="8">
                  <c:v>18.8</c:v>
                </c:pt>
                <c:pt idx="9">
                  <c:v>18.399999999999999</c:v>
                </c:pt>
                <c:pt idx="10">
                  <c:v>19.100000000000001</c:v>
                </c:pt>
                <c:pt idx="11">
                  <c:v>19.899999999999999</c:v>
                </c:pt>
                <c:pt idx="12">
                  <c:v>21.5</c:v>
                </c:pt>
                <c:pt idx="13">
                  <c:v>22.1</c:v>
                </c:pt>
                <c:pt idx="14">
                  <c:v>16.600000000000001</c:v>
                </c:pt>
                <c:pt idx="15">
                  <c:v>18.399999999999999</c:v>
                </c:pt>
                <c:pt idx="16">
                  <c:v>18.2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2-4131-8392-5BC5FBCC4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2-4131-8392-5BC5FBCC4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2843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74.2</c:v>
                </c:pt>
                <c:pt idx="1">
                  <c:v>72.099999999999994</c:v>
                </c:pt>
                <c:pt idx="2">
                  <c:v>72.599999999999994</c:v>
                </c:pt>
                <c:pt idx="3">
                  <c:v>66.5</c:v>
                </c:pt>
                <c:pt idx="4">
                  <c:v>73.599999999999994</c:v>
                </c:pt>
                <c:pt idx="5">
                  <c:v>74</c:v>
                </c:pt>
                <c:pt idx="6">
                  <c:v>74.2</c:v>
                </c:pt>
                <c:pt idx="7">
                  <c:v>76.400000000000006</c:v>
                </c:pt>
                <c:pt idx="8">
                  <c:v>80</c:v>
                </c:pt>
                <c:pt idx="9">
                  <c:v>79.2</c:v>
                </c:pt>
                <c:pt idx="10">
                  <c:v>79.3</c:v>
                </c:pt>
                <c:pt idx="11">
                  <c:v>77.5</c:v>
                </c:pt>
                <c:pt idx="12">
                  <c:v>78.3</c:v>
                </c:pt>
                <c:pt idx="13">
                  <c:v>77</c:v>
                </c:pt>
                <c:pt idx="14">
                  <c:v>78.3</c:v>
                </c:pt>
                <c:pt idx="15">
                  <c:v>79.8</c:v>
                </c:pt>
                <c:pt idx="16">
                  <c:v>81.3</c:v>
                </c:pt>
                <c:pt idx="17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1-452D-877F-3E43BCB4C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1-452D-877F-3E43BCB4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3515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5793</c:v>
                </c:pt>
                <c:pt idx="1">
                  <c:v>5177</c:v>
                </c:pt>
                <c:pt idx="2">
                  <c:v>5122</c:v>
                </c:pt>
                <c:pt idx="3">
                  <c:v>5288</c:v>
                </c:pt>
                <c:pt idx="4">
                  <c:v>5466</c:v>
                </c:pt>
                <c:pt idx="5">
                  <c:v>5133</c:v>
                </c:pt>
                <c:pt idx="6">
                  <c:v>5174</c:v>
                </c:pt>
                <c:pt idx="7">
                  <c:v>5302</c:v>
                </c:pt>
                <c:pt idx="8">
                  <c:v>5221</c:v>
                </c:pt>
                <c:pt idx="9">
                  <c:v>5313</c:v>
                </c:pt>
                <c:pt idx="10">
                  <c:v>5062</c:v>
                </c:pt>
                <c:pt idx="11">
                  <c:v>5187</c:v>
                </c:pt>
                <c:pt idx="12">
                  <c:v>5414</c:v>
                </c:pt>
                <c:pt idx="13">
                  <c:v>5838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5-459E-8CB6-4B9DFF9BA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5-459E-8CB6-4B9DFF9BA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2891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13150</c:v>
                </c:pt>
                <c:pt idx="1">
                  <c:v>26284</c:v>
                </c:pt>
                <c:pt idx="2">
                  <c:v>15462</c:v>
                </c:pt>
                <c:pt idx="3">
                  <c:v>8945</c:v>
                </c:pt>
                <c:pt idx="4">
                  <c:v>7670</c:v>
                </c:pt>
                <c:pt idx="5">
                  <c:v>2259</c:v>
                </c:pt>
                <c:pt idx="6">
                  <c:v>1338</c:v>
                </c:pt>
                <c:pt idx="7">
                  <c:v>1501</c:v>
                </c:pt>
                <c:pt idx="8">
                  <c:v>1836</c:v>
                </c:pt>
                <c:pt idx="9">
                  <c:v>2629</c:v>
                </c:pt>
                <c:pt idx="10">
                  <c:v>2628</c:v>
                </c:pt>
                <c:pt idx="11">
                  <c:v>2669</c:v>
                </c:pt>
                <c:pt idx="12">
                  <c:v>2634</c:v>
                </c:pt>
                <c:pt idx="13">
                  <c:v>2470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D-4E13-B47D-B0F9E1173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D-4E13-B47D-B0F9E1173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083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48206</c:v>
                </c:pt>
                <c:pt idx="1">
                  <c:v>33836</c:v>
                </c:pt>
                <c:pt idx="2">
                  <c:v>28788</c:v>
                </c:pt>
                <c:pt idx="3">
                  <c:v>37902</c:v>
                </c:pt>
                <c:pt idx="4">
                  <c:v>27730</c:v>
                </c:pt>
                <c:pt idx="5">
                  <c:v>23053</c:v>
                </c:pt>
                <c:pt idx="6">
                  <c:v>28270</c:v>
                </c:pt>
                <c:pt idx="7">
                  <c:v>30358</c:v>
                </c:pt>
                <c:pt idx="8">
                  <c:v>37055</c:v>
                </c:pt>
                <c:pt idx="9">
                  <c:v>48161</c:v>
                </c:pt>
                <c:pt idx="10">
                  <c:v>42162</c:v>
                </c:pt>
                <c:pt idx="11">
                  <c:v>34374</c:v>
                </c:pt>
                <c:pt idx="12">
                  <c:v>32013</c:v>
                </c:pt>
                <c:pt idx="13">
                  <c:v>40656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9-4BEE-A251-DCF2F265D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9-4BEE-A251-DCF2F265D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475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18416060</c:v>
                </c:pt>
                <c:pt idx="1">
                  <c:v>53466432</c:v>
                </c:pt>
                <c:pt idx="2">
                  <c:v>117385980</c:v>
                </c:pt>
                <c:pt idx="3">
                  <c:v>89650331</c:v>
                </c:pt>
                <c:pt idx="4">
                  <c:v>97323664</c:v>
                </c:pt>
                <c:pt idx="5">
                  <c:v>81901572</c:v>
                </c:pt>
                <c:pt idx="6">
                  <c:v>84386748</c:v>
                </c:pt>
                <c:pt idx="7">
                  <c:v>71660312</c:v>
                </c:pt>
                <c:pt idx="8">
                  <c:v>57225580</c:v>
                </c:pt>
                <c:pt idx="9">
                  <c:v>56254317</c:v>
                </c:pt>
                <c:pt idx="10">
                  <c:v>42192290</c:v>
                </c:pt>
                <c:pt idx="11">
                  <c:v>23847090</c:v>
                </c:pt>
                <c:pt idx="12">
                  <c:v>22000009</c:v>
                </c:pt>
                <c:pt idx="13">
                  <c:v>23523041</c:v>
                </c:pt>
                <c:pt idx="14">
                  <c:v>23110469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0-4E69-B6A7-0F978B4CD04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16977800</c:v>
                </c:pt>
                <c:pt idx="1">
                  <c:v>47650866</c:v>
                </c:pt>
                <c:pt idx="2">
                  <c:v>108318295</c:v>
                </c:pt>
                <c:pt idx="3">
                  <c:v>75636478</c:v>
                </c:pt>
                <c:pt idx="4">
                  <c:v>79997985</c:v>
                </c:pt>
                <c:pt idx="5">
                  <c:v>69665889</c:v>
                </c:pt>
                <c:pt idx="6">
                  <c:v>72032320</c:v>
                </c:pt>
                <c:pt idx="7">
                  <c:v>67098680</c:v>
                </c:pt>
                <c:pt idx="8">
                  <c:v>53669125</c:v>
                </c:pt>
                <c:pt idx="9">
                  <c:v>53337640</c:v>
                </c:pt>
                <c:pt idx="10">
                  <c:v>41289541</c:v>
                </c:pt>
                <c:pt idx="11">
                  <c:v>23553020</c:v>
                </c:pt>
                <c:pt idx="12">
                  <c:v>21754713</c:v>
                </c:pt>
                <c:pt idx="13">
                  <c:v>23303343</c:v>
                </c:pt>
                <c:pt idx="14">
                  <c:v>22669781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0-4E69-B6A7-0F978B4CD04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1438260</c:v>
                </c:pt>
                <c:pt idx="1">
                  <c:v>5815566</c:v>
                </c:pt>
                <c:pt idx="2">
                  <c:v>9067685</c:v>
                </c:pt>
                <c:pt idx="3">
                  <c:v>14013853</c:v>
                </c:pt>
                <c:pt idx="4">
                  <c:v>17325679</c:v>
                </c:pt>
                <c:pt idx="5">
                  <c:v>12235683</c:v>
                </c:pt>
                <c:pt idx="6">
                  <c:v>12354428</c:v>
                </c:pt>
                <c:pt idx="7">
                  <c:v>4561632</c:v>
                </c:pt>
                <c:pt idx="8">
                  <c:v>3556455</c:v>
                </c:pt>
                <c:pt idx="9">
                  <c:v>2916677</c:v>
                </c:pt>
                <c:pt idx="10">
                  <c:v>902749</c:v>
                </c:pt>
                <c:pt idx="11">
                  <c:v>294070</c:v>
                </c:pt>
                <c:pt idx="12">
                  <c:v>245296</c:v>
                </c:pt>
                <c:pt idx="13">
                  <c:v>219698</c:v>
                </c:pt>
                <c:pt idx="14">
                  <c:v>440688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C0-4E69-B6A7-0F978B4CD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739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5-4687-958F-6E75941DE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5-4687-958F-6E75941DE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3899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410309</c:v>
                </c:pt>
                <c:pt idx="1">
                  <c:v>1807129</c:v>
                </c:pt>
                <c:pt idx="2">
                  <c:v>545460</c:v>
                </c:pt>
                <c:pt idx="3">
                  <c:v>867146</c:v>
                </c:pt>
                <c:pt idx="4">
                  <c:v>404471</c:v>
                </c:pt>
                <c:pt idx="5">
                  <c:v>235844</c:v>
                </c:pt>
                <c:pt idx="6">
                  <c:v>320084</c:v>
                </c:pt>
                <c:pt idx="7">
                  <c:v>393797</c:v>
                </c:pt>
                <c:pt idx="8">
                  <c:v>434538</c:v>
                </c:pt>
                <c:pt idx="9">
                  <c:v>416281</c:v>
                </c:pt>
                <c:pt idx="10">
                  <c:v>159190</c:v>
                </c:pt>
                <c:pt idx="11">
                  <c:v>155723</c:v>
                </c:pt>
                <c:pt idx="12">
                  <c:v>194360</c:v>
                </c:pt>
                <c:pt idx="13">
                  <c:v>229993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2-4CA6-A4A7-D15E85A07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2-4CA6-A4A7-D15E85A07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3947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12019</c:v>
                </c:pt>
                <c:pt idx="1">
                  <c:v>23969</c:v>
                </c:pt>
                <c:pt idx="2">
                  <c:v>51860</c:v>
                </c:pt>
                <c:pt idx="3">
                  <c:v>58659</c:v>
                </c:pt>
                <c:pt idx="4">
                  <c:v>232645</c:v>
                </c:pt>
                <c:pt idx="5">
                  <c:v>121883</c:v>
                </c:pt>
                <c:pt idx="6">
                  <c:v>80714</c:v>
                </c:pt>
                <c:pt idx="7">
                  <c:v>49218</c:v>
                </c:pt>
                <c:pt idx="8">
                  <c:v>104378</c:v>
                </c:pt>
                <c:pt idx="9">
                  <c:v>54632</c:v>
                </c:pt>
                <c:pt idx="10">
                  <c:v>17226</c:v>
                </c:pt>
                <c:pt idx="11">
                  <c:v>16267</c:v>
                </c:pt>
                <c:pt idx="12">
                  <c:v>17779</c:v>
                </c:pt>
                <c:pt idx="13">
                  <c:v>18602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7-4C94-A7AC-48BE08094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7-4C94-A7AC-48BE08094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5291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36866</c:v>
                </c:pt>
                <c:pt idx="1">
                  <c:v>56702</c:v>
                </c:pt>
                <c:pt idx="2">
                  <c:v>38289</c:v>
                </c:pt>
                <c:pt idx="3">
                  <c:v>56234</c:v>
                </c:pt>
                <c:pt idx="4">
                  <c:v>65557</c:v>
                </c:pt>
                <c:pt idx="5">
                  <c:v>56788</c:v>
                </c:pt>
                <c:pt idx="6">
                  <c:v>97044</c:v>
                </c:pt>
                <c:pt idx="7">
                  <c:v>87885</c:v>
                </c:pt>
                <c:pt idx="8">
                  <c:v>135227</c:v>
                </c:pt>
                <c:pt idx="9">
                  <c:v>56384</c:v>
                </c:pt>
                <c:pt idx="10">
                  <c:v>50454</c:v>
                </c:pt>
                <c:pt idx="11">
                  <c:v>52277</c:v>
                </c:pt>
                <c:pt idx="12">
                  <c:v>63529</c:v>
                </c:pt>
                <c:pt idx="13">
                  <c:v>60837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3-4BCE-B3B2-B8E964359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3-4BCE-B3B2-B8E964359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483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8-4BF6-8E99-1C1CDB5A0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8-4BF6-8E99-1C1CDB5A0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715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453447</c:v>
                </c:pt>
                <c:pt idx="1">
                  <c:v>464940</c:v>
                </c:pt>
                <c:pt idx="2">
                  <c:v>736904</c:v>
                </c:pt>
                <c:pt idx="3">
                  <c:v>193261</c:v>
                </c:pt>
                <c:pt idx="4">
                  <c:v>185337</c:v>
                </c:pt>
                <c:pt idx="5">
                  <c:v>179137</c:v>
                </c:pt>
                <c:pt idx="6">
                  <c:v>205450</c:v>
                </c:pt>
                <c:pt idx="7">
                  <c:v>181064</c:v>
                </c:pt>
                <c:pt idx="8">
                  <c:v>186161</c:v>
                </c:pt>
                <c:pt idx="9">
                  <c:v>189022</c:v>
                </c:pt>
                <c:pt idx="10">
                  <c:v>215605</c:v>
                </c:pt>
                <c:pt idx="11">
                  <c:v>215847</c:v>
                </c:pt>
                <c:pt idx="12">
                  <c:v>223438</c:v>
                </c:pt>
                <c:pt idx="13">
                  <c:v>221792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B-4291-B565-530491DD1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B-4291-B565-530491DD1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25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49734</c:v>
                </c:pt>
                <c:pt idx="1">
                  <c:v>44504</c:v>
                </c:pt>
                <c:pt idx="2">
                  <c:v>25523</c:v>
                </c:pt>
                <c:pt idx="3">
                  <c:v>19374</c:v>
                </c:pt>
                <c:pt idx="4">
                  <c:v>38438</c:v>
                </c:pt>
                <c:pt idx="5">
                  <c:v>23866</c:v>
                </c:pt>
                <c:pt idx="6">
                  <c:v>30416</c:v>
                </c:pt>
                <c:pt idx="7">
                  <c:v>53847</c:v>
                </c:pt>
                <c:pt idx="8">
                  <c:v>38551</c:v>
                </c:pt>
                <c:pt idx="9">
                  <c:v>43800</c:v>
                </c:pt>
                <c:pt idx="10">
                  <c:v>36043</c:v>
                </c:pt>
                <c:pt idx="11">
                  <c:v>33629</c:v>
                </c:pt>
                <c:pt idx="12">
                  <c:v>45178</c:v>
                </c:pt>
                <c:pt idx="13">
                  <c:v>28022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A-4C77-B077-C43CA631CD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A-4C77-B077-C43CA631C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5771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113128</c:v>
                </c:pt>
                <c:pt idx="1">
                  <c:v>221627</c:v>
                </c:pt>
                <c:pt idx="2">
                  <c:v>140994</c:v>
                </c:pt>
                <c:pt idx="3">
                  <c:v>151670</c:v>
                </c:pt>
                <c:pt idx="4">
                  <c:v>221516</c:v>
                </c:pt>
                <c:pt idx="5">
                  <c:v>355107</c:v>
                </c:pt>
                <c:pt idx="6">
                  <c:v>209892</c:v>
                </c:pt>
                <c:pt idx="7">
                  <c:v>75972</c:v>
                </c:pt>
                <c:pt idx="8">
                  <c:v>119813</c:v>
                </c:pt>
                <c:pt idx="9">
                  <c:v>49449</c:v>
                </c:pt>
                <c:pt idx="10">
                  <c:v>32518</c:v>
                </c:pt>
                <c:pt idx="11">
                  <c:v>13622</c:v>
                </c:pt>
                <c:pt idx="12">
                  <c:v>2982</c:v>
                </c:pt>
                <c:pt idx="13">
                  <c:v>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1-4D51-8F8C-E6058045D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1-4D51-8F8C-E6058045D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5915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35408</c:v>
                </c:pt>
                <c:pt idx="1">
                  <c:v>35146</c:v>
                </c:pt>
                <c:pt idx="2">
                  <c:v>39451</c:v>
                </c:pt>
                <c:pt idx="3">
                  <c:v>75501</c:v>
                </c:pt>
                <c:pt idx="4">
                  <c:v>68667</c:v>
                </c:pt>
                <c:pt idx="5">
                  <c:v>50387</c:v>
                </c:pt>
                <c:pt idx="6">
                  <c:v>50270</c:v>
                </c:pt>
                <c:pt idx="7">
                  <c:v>53426</c:v>
                </c:pt>
                <c:pt idx="8">
                  <c:v>51291</c:v>
                </c:pt>
                <c:pt idx="9">
                  <c:v>57800</c:v>
                </c:pt>
                <c:pt idx="10">
                  <c:v>60967</c:v>
                </c:pt>
                <c:pt idx="11">
                  <c:v>62671</c:v>
                </c:pt>
                <c:pt idx="12">
                  <c:v>62026</c:v>
                </c:pt>
                <c:pt idx="13">
                  <c:v>55994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C-404F-BBAC-75AE6F6B2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C-404F-BBAC-75AE6F6B2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587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34099</c:v>
                </c:pt>
                <c:pt idx="1">
                  <c:v>138891</c:v>
                </c:pt>
                <c:pt idx="2">
                  <c:v>362679</c:v>
                </c:pt>
                <c:pt idx="3">
                  <c:v>664440</c:v>
                </c:pt>
                <c:pt idx="4">
                  <c:v>630065</c:v>
                </c:pt>
                <c:pt idx="5">
                  <c:v>928644</c:v>
                </c:pt>
                <c:pt idx="6">
                  <c:v>840983</c:v>
                </c:pt>
                <c:pt idx="7">
                  <c:v>583353</c:v>
                </c:pt>
                <c:pt idx="8">
                  <c:v>432365</c:v>
                </c:pt>
                <c:pt idx="9">
                  <c:v>161026</c:v>
                </c:pt>
                <c:pt idx="10">
                  <c:v>66572</c:v>
                </c:pt>
                <c:pt idx="11">
                  <c:v>50690</c:v>
                </c:pt>
                <c:pt idx="12">
                  <c:v>56131</c:v>
                </c:pt>
                <c:pt idx="13">
                  <c:v>48879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5-499D-AFE9-C3CB46A3C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5-499D-AFE9-C3CB46A3C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7451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0.52</c:v>
                </c:pt>
                <c:pt idx="1">
                  <c:v>0.52</c:v>
                </c:pt>
                <c:pt idx="2">
                  <c:v>0.51</c:v>
                </c:pt>
                <c:pt idx="3">
                  <c:v>0.46</c:v>
                </c:pt>
                <c:pt idx="4">
                  <c:v>0.43</c:v>
                </c:pt>
                <c:pt idx="5">
                  <c:v>0.41</c:v>
                </c:pt>
                <c:pt idx="6">
                  <c:v>0.42</c:v>
                </c:pt>
                <c:pt idx="7">
                  <c:v>0.44</c:v>
                </c:pt>
                <c:pt idx="8">
                  <c:v>0.47</c:v>
                </c:pt>
                <c:pt idx="9">
                  <c:v>0.5</c:v>
                </c:pt>
                <c:pt idx="10">
                  <c:v>0.51</c:v>
                </c:pt>
                <c:pt idx="11">
                  <c:v>0.5</c:v>
                </c:pt>
                <c:pt idx="12">
                  <c:v>0.52</c:v>
                </c:pt>
                <c:pt idx="13">
                  <c:v>0.53</c:v>
                </c:pt>
                <c:pt idx="14">
                  <c:v>0.51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E-499B-B09C-992A46452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E-499B-B09C-992A46452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667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55489</c:v>
                </c:pt>
                <c:pt idx="1">
                  <c:v>56632</c:v>
                </c:pt>
                <c:pt idx="2">
                  <c:v>57350</c:v>
                </c:pt>
                <c:pt idx="3">
                  <c:v>57820</c:v>
                </c:pt>
                <c:pt idx="4">
                  <c:v>56187</c:v>
                </c:pt>
                <c:pt idx="5">
                  <c:v>60095</c:v>
                </c:pt>
                <c:pt idx="6">
                  <c:v>66501</c:v>
                </c:pt>
                <c:pt idx="7">
                  <c:v>70383</c:v>
                </c:pt>
                <c:pt idx="8">
                  <c:v>70985</c:v>
                </c:pt>
                <c:pt idx="9">
                  <c:v>198743</c:v>
                </c:pt>
                <c:pt idx="10">
                  <c:v>61358</c:v>
                </c:pt>
                <c:pt idx="11">
                  <c:v>67425</c:v>
                </c:pt>
                <c:pt idx="12">
                  <c:v>73840</c:v>
                </c:pt>
                <c:pt idx="13">
                  <c:v>69381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8-4676-8683-6D596D66B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8-4676-8683-6D596D66B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067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89787</c:v>
                </c:pt>
                <c:pt idx="1">
                  <c:v>84977</c:v>
                </c:pt>
                <c:pt idx="2">
                  <c:v>86560</c:v>
                </c:pt>
                <c:pt idx="3">
                  <c:v>93315</c:v>
                </c:pt>
                <c:pt idx="4">
                  <c:v>96272</c:v>
                </c:pt>
                <c:pt idx="5">
                  <c:v>94379</c:v>
                </c:pt>
                <c:pt idx="6">
                  <c:v>96859</c:v>
                </c:pt>
                <c:pt idx="7">
                  <c:v>102022</c:v>
                </c:pt>
                <c:pt idx="8">
                  <c:v>105607</c:v>
                </c:pt>
                <c:pt idx="9">
                  <c:v>110925</c:v>
                </c:pt>
                <c:pt idx="10">
                  <c:v>106591</c:v>
                </c:pt>
                <c:pt idx="11">
                  <c:v>106552</c:v>
                </c:pt>
                <c:pt idx="12">
                  <c:v>107390</c:v>
                </c:pt>
                <c:pt idx="13">
                  <c:v>115304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D-48B2-AC47-18DD811B17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D-48B2-AC47-18DD811B1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595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87484</c:v>
                </c:pt>
                <c:pt idx="1">
                  <c:v>69699</c:v>
                </c:pt>
                <c:pt idx="2">
                  <c:v>69841</c:v>
                </c:pt>
                <c:pt idx="3">
                  <c:v>103581</c:v>
                </c:pt>
                <c:pt idx="4">
                  <c:v>81975</c:v>
                </c:pt>
                <c:pt idx="5">
                  <c:v>132448</c:v>
                </c:pt>
                <c:pt idx="6">
                  <c:v>209217</c:v>
                </c:pt>
                <c:pt idx="7">
                  <c:v>234649</c:v>
                </c:pt>
                <c:pt idx="8">
                  <c:v>175448</c:v>
                </c:pt>
                <c:pt idx="9">
                  <c:v>301431</c:v>
                </c:pt>
                <c:pt idx="10">
                  <c:v>132643</c:v>
                </c:pt>
                <c:pt idx="11">
                  <c:v>135718</c:v>
                </c:pt>
                <c:pt idx="12">
                  <c:v>149520</c:v>
                </c:pt>
                <c:pt idx="13">
                  <c:v>107005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F-4FF2-B102-5F3B1645F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F-4FF2-B102-5F3B1645F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311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113128</c:v>
                </c:pt>
                <c:pt idx="1">
                  <c:v>221627</c:v>
                </c:pt>
                <c:pt idx="2">
                  <c:v>140994</c:v>
                </c:pt>
                <c:pt idx="3">
                  <c:v>151670</c:v>
                </c:pt>
                <c:pt idx="4">
                  <c:v>221516</c:v>
                </c:pt>
                <c:pt idx="5">
                  <c:v>355107</c:v>
                </c:pt>
                <c:pt idx="6">
                  <c:v>209892</c:v>
                </c:pt>
                <c:pt idx="7">
                  <c:v>75972</c:v>
                </c:pt>
                <c:pt idx="8">
                  <c:v>119813</c:v>
                </c:pt>
                <c:pt idx="9">
                  <c:v>49449</c:v>
                </c:pt>
                <c:pt idx="10">
                  <c:v>32518</c:v>
                </c:pt>
                <c:pt idx="11">
                  <c:v>13622</c:v>
                </c:pt>
                <c:pt idx="12">
                  <c:v>2982</c:v>
                </c:pt>
                <c:pt idx="13">
                  <c:v>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8-4228-A1DB-D6B7309F7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8-4228-A1DB-D6B7309F7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503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2676</c:v>
                </c:pt>
                <c:pt idx="1">
                  <c:v>1776</c:v>
                </c:pt>
                <c:pt idx="2">
                  <c:v>3321</c:v>
                </c:pt>
                <c:pt idx="3">
                  <c:v>1895</c:v>
                </c:pt>
                <c:pt idx="4">
                  <c:v>2016</c:v>
                </c:pt>
                <c:pt idx="5">
                  <c:v>7696</c:v>
                </c:pt>
                <c:pt idx="6">
                  <c:v>1362</c:v>
                </c:pt>
                <c:pt idx="7">
                  <c:v>1363</c:v>
                </c:pt>
                <c:pt idx="8">
                  <c:v>907</c:v>
                </c:pt>
                <c:pt idx="9">
                  <c:v>1612</c:v>
                </c:pt>
                <c:pt idx="10">
                  <c:v>1487</c:v>
                </c:pt>
                <c:pt idx="11">
                  <c:v>1726</c:v>
                </c:pt>
                <c:pt idx="12">
                  <c:v>1769</c:v>
                </c:pt>
                <c:pt idx="13">
                  <c:v>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5-435F-B447-E3483EEEA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5-435F-B447-E3483EEEA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127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300772</c:v>
                </c:pt>
                <c:pt idx="1">
                  <c:v>151594</c:v>
                </c:pt>
                <c:pt idx="2">
                  <c:v>213690</c:v>
                </c:pt>
                <c:pt idx="3">
                  <c:v>99598</c:v>
                </c:pt>
                <c:pt idx="4">
                  <c:v>99369</c:v>
                </c:pt>
                <c:pt idx="5">
                  <c:v>98827</c:v>
                </c:pt>
                <c:pt idx="6">
                  <c:v>105847</c:v>
                </c:pt>
                <c:pt idx="7">
                  <c:v>122336</c:v>
                </c:pt>
                <c:pt idx="8">
                  <c:v>159008</c:v>
                </c:pt>
                <c:pt idx="9">
                  <c:v>132438</c:v>
                </c:pt>
                <c:pt idx="10">
                  <c:v>141667</c:v>
                </c:pt>
                <c:pt idx="11">
                  <c:v>139806</c:v>
                </c:pt>
                <c:pt idx="12">
                  <c:v>152815</c:v>
                </c:pt>
                <c:pt idx="13">
                  <c:v>138084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4-4F24-8C49-995AB19E7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4-4F24-8C49-995AB19E7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271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69488</c:v>
                </c:pt>
                <c:pt idx="1">
                  <c:v>415590</c:v>
                </c:pt>
                <c:pt idx="2">
                  <c:v>814060</c:v>
                </c:pt>
                <c:pt idx="3">
                  <c:v>741943</c:v>
                </c:pt>
                <c:pt idx="4">
                  <c:v>826068</c:v>
                </c:pt>
                <c:pt idx="5">
                  <c:v>1006840</c:v>
                </c:pt>
                <c:pt idx="6">
                  <c:v>892308</c:v>
                </c:pt>
                <c:pt idx="7">
                  <c:v>595112</c:v>
                </c:pt>
                <c:pt idx="8">
                  <c:v>538280</c:v>
                </c:pt>
                <c:pt idx="9">
                  <c:v>198596</c:v>
                </c:pt>
                <c:pt idx="10">
                  <c:v>51697</c:v>
                </c:pt>
                <c:pt idx="11">
                  <c:v>31402</c:v>
                </c:pt>
                <c:pt idx="12">
                  <c:v>60631</c:v>
                </c:pt>
                <c:pt idx="13">
                  <c:v>120896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0-4BAE-80B9-1E7D24F79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0-4BAE-80B9-1E7D24F79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3511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8-4004-A049-9B88D24FA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8-4004-A049-9B88D24FA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655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18164</c:v>
                </c:pt>
                <c:pt idx="1">
                  <c:v>13350</c:v>
                </c:pt>
                <c:pt idx="2">
                  <c:v>14899</c:v>
                </c:pt>
                <c:pt idx="3">
                  <c:v>10808</c:v>
                </c:pt>
                <c:pt idx="4">
                  <c:v>10094</c:v>
                </c:pt>
                <c:pt idx="5">
                  <c:v>10196</c:v>
                </c:pt>
                <c:pt idx="6">
                  <c:v>10316</c:v>
                </c:pt>
                <c:pt idx="7">
                  <c:v>21635</c:v>
                </c:pt>
                <c:pt idx="8">
                  <c:v>10374</c:v>
                </c:pt>
                <c:pt idx="9">
                  <c:v>10244</c:v>
                </c:pt>
                <c:pt idx="10">
                  <c:v>10423</c:v>
                </c:pt>
                <c:pt idx="11">
                  <c:v>7371</c:v>
                </c:pt>
                <c:pt idx="12">
                  <c:v>7623</c:v>
                </c:pt>
                <c:pt idx="13">
                  <c:v>4275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E-4E8C-8B3F-0634C80B8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E-4E8C-8B3F-0634C80B8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991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2129</c:v>
                </c:pt>
                <c:pt idx="1">
                  <c:v>3815</c:v>
                </c:pt>
                <c:pt idx="2">
                  <c:v>3368</c:v>
                </c:pt>
                <c:pt idx="3">
                  <c:v>3396</c:v>
                </c:pt>
                <c:pt idx="4">
                  <c:v>3294</c:v>
                </c:pt>
                <c:pt idx="5">
                  <c:v>3569</c:v>
                </c:pt>
                <c:pt idx="6">
                  <c:v>4300</c:v>
                </c:pt>
                <c:pt idx="7">
                  <c:v>3677</c:v>
                </c:pt>
                <c:pt idx="8">
                  <c:v>3047</c:v>
                </c:pt>
                <c:pt idx="9">
                  <c:v>2943</c:v>
                </c:pt>
                <c:pt idx="10">
                  <c:v>3920</c:v>
                </c:pt>
                <c:pt idx="11">
                  <c:v>3621</c:v>
                </c:pt>
                <c:pt idx="12">
                  <c:v>4469</c:v>
                </c:pt>
                <c:pt idx="13">
                  <c:v>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2-462F-8ADE-A7FD54326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2-462F-8ADE-A7FD54326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2887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94</c:v>
                </c:pt>
                <c:pt idx="1">
                  <c:v>91.9</c:v>
                </c:pt>
                <c:pt idx="2">
                  <c:v>92.3</c:v>
                </c:pt>
                <c:pt idx="3">
                  <c:v>84</c:v>
                </c:pt>
                <c:pt idx="4">
                  <c:v>93.6</c:v>
                </c:pt>
                <c:pt idx="5">
                  <c:v>94.1</c:v>
                </c:pt>
                <c:pt idx="6">
                  <c:v>93.7</c:v>
                </c:pt>
                <c:pt idx="7">
                  <c:v>95.8</c:v>
                </c:pt>
                <c:pt idx="8">
                  <c:v>98.8</c:v>
                </c:pt>
                <c:pt idx="9">
                  <c:v>97.6</c:v>
                </c:pt>
                <c:pt idx="10">
                  <c:v>98.4</c:v>
                </c:pt>
                <c:pt idx="11">
                  <c:v>97.4</c:v>
                </c:pt>
                <c:pt idx="12">
                  <c:v>99.8</c:v>
                </c:pt>
                <c:pt idx="13">
                  <c:v>99.1</c:v>
                </c:pt>
                <c:pt idx="14">
                  <c:v>94.9</c:v>
                </c:pt>
                <c:pt idx="15">
                  <c:v>98.2</c:v>
                </c:pt>
                <c:pt idx="16">
                  <c:v>99.5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B-4636-AF45-B8353CE8E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B-4636-AF45-B8353CE8E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528527</c:v>
                </c:pt>
                <c:pt idx="4">
                  <c:v>597692</c:v>
                </c:pt>
                <c:pt idx="5">
                  <c:v>903503</c:v>
                </c:pt>
                <c:pt idx="6">
                  <c:v>806713</c:v>
                </c:pt>
                <c:pt idx="7">
                  <c:v>517130</c:v>
                </c:pt>
                <c:pt idx="8">
                  <c:v>423610</c:v>
                </c:pt>
                <c:pt idx="9">
                  <c:v>120353</c:v>
                </c:pt>
                <c:pt idx="10">
                  <c:v>22235</c:v>
                </c:pt>
                <c:pt idx="11">
                  <c:v>7652</c:v>
                </c:pt>
                <c:pt idx="12">
                  <c:v>3772</c:v>
                </c:pt>
                <c:pt idx="13">
                  <c:v>92248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0-417D-938F-6FE71EA81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0-417D-938F-6FE71EA81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743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55489</c:v>
                </c:pt>
                <c:pt idx="1">
                  <c:v>56632</c:v>
                </c:pt>
                <c:pt idx="2">
                  <c:v>57350</c:v>
                </c:pt>
                <c:pt idx="3">
                  <c:v>57820</c:v>
                </c:pt>
                <c:pt idx="4">
                  <c:v>56187</c:v>
                </c:pt>
                <c:pt idx="5">
                  <c:v>60095</c:v>
                </c:pt>
                <c:pt idx="6">
                  <c:v>66501</c:v>
                </c:pt>
                <c:pt idx="7">
                  <c:v>70383</c:v>
                </c:pt>
                <c:pt idx="8">
                  <c:v>70985</c:v>
                </c:pt>
                <c:pt idx="9">
                  <c:v>198743</c:v>
                </c:pt>
                <c:pt idx="10">
                  <c:v>61358</c:v>
                </c:pt>
                <c:pt idx="11">
                  <c:v>67425</c:v>
                </c:pt>
                <c:pt idx="12">
                  <c:v>73840</c:v>
                </c:pt>
                <c:pt idx="13">
                  <c:v>69381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8-4FB2-9162-17428BDE5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8-4FB2-9162-17428BDE5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67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45018</c:v>
                </c:pt>
                <c:pt idx="1">
                  <c:v>77226</c:v>
                </c:pt>
                <c:pt idx="2">
                  <c:v>102160</c:v>
                </c:pt>
                <c:pt idx="3">
                  <c:v>73649</c:v>
                </c:pt>
                <c:pt idx="4">
                  <c:v>157811</c:v>
                </c:pt>
                <c:pt idx="5">
                  <c:v>43758</c:v>
                </c:pt>
                <c:pt idx="6">
                  <c:v>43343</c:v>
                </c:pt>
                <c:pt idx="7">
                  <c:v>45095</c:v>
                </c:pt>
                <c:pt idx="8">
                  <c:v>46101</c:v>
                </c:pt>
                <c:pt idx="9">
                  <c:v>51488</c:v>
                </c:pt>
                <c:pt idx="10">
                  <c:v>48998</c:v>
                </c:pt>
                <c:pt idx="11">
                  <c:v>52518</c:v>
                </c:pt>
                <c:pt idx="12">
                  <c:v>54525</c:v>
                </c:pt>
                <c:pt idx="13">
                  <c:v>56220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3-40E8-A63C-267CA6A7A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3-40E8-A63C-267CA6A7A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47357</c:v>
                </c:pt>
                <c:pt idx="4">
                  <c:v>32339</c:v>
                </c:pt>
                <c:pt idx="5">
                  <c:v>14308</c:v>
                </c:pt>
                <c:pt idx="6">
                  <c:v>9784</c:v>
                </c:pt>
                <c:pt idx="7">
                  <c:v>17381</c:v>
                </c:pt>
                <c:pt idx="8">
                  <c:v>26511</c:v>
                </c:pt>
                <c:pt idx="9">
                  <c:v>37999</c:v>
                </c:pt>
                <c:pt idx="10">
                  <c:v>19833</c:v>
                </c:pt>
                <c:pt idx="11">
                  <c:v>15014</c:v>
                </c:pt>
                <c:pt idx="12">
                  <c:v>39494</c:v>
                </c:pt>
                <c:pt idx="13">
                  <c:v>17878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9-4C7F-99A0-5303A4F29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9-4C7F-99A0-5303A4F29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679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328426</c:v>
                </c:pt>
                <c:pt idx="1">
                  <c:v>1732322</c:v>
                </c:pt>
                <c:pt idx="2">
                  <c:v>455205</c:v>
                </c:pt>
                <c:pt idx="3">
                  <c:v>766325</c:v>
                </c:pt>
                <c:pt idx="4">
                  <c:v>295548</c:v>
                </c:pt>
                <c:pt idx="5">
                  <c:v>131047</c:v>
                </c:pt>
                <c:pt idx="6">
                  <c:v>194186</c:v>
                </c:pt>
                <c:pt idx="7">
                  <c:v>213476</c:v>
                </c:pt>
                <c:pt idx="8">
                  <c:v>283041</c:v>
                </c:pt>
                <c:pt idx="9">
                  <c:v>117727</c:v>
                </c:pt>
                <c:pt idx="10">
                  <c:v>27518</c:v>
                </c:pt>
                <c:pt idx="11">
                  <c:v>22084</c:v>
                </c:pt>
                <c:pt idx="12">
                  <c:v>27394</c:v>
                </c:pt>
                <c:pt idx="13">
                  <c:v>35952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0-49A5-BF5D-503C31EA2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0-49A5-BF5D-503C31EA2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431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1-4DAC-AB04-86D9EFD00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1-4DAC-AB04-86D9EFD00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775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83241</c:v>
                </c:pt>
                <c:pt idx="1">
                  <c:v>59393</c:v>
                </c:pt>
                <c:pt idx="2">
                  <c:v>37577</c:v>
                </c:pt>
                <c:pt idx="3">
                  <c:v>26451</c:v>
                </c:pt>
                <c:pt idx="4">
                  <c:v>21448</c:v>
                </c:pt>
                <c:pt idx="5">
                  <c:v>12566</c:v>
                </c:pt>
                <c:pt idx="6">
                  <c:v>12755</c:v>
                </c:pt>
                <c:pt idx="7">
                  <c:v>12501</c:v>
                </c:pt>
                <c:pt idx="8">
                  <c:v>10672</c:v>
                </c:pt>
                <c:pt idx="9">
                  <c:v>11039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8-48FB-B7F7-54644C525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3439"/>
        <c:axId val="501457199"/>
      </c:bar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7938</c:v>
                </c:pt>
                <c:pt idx="1">
                  <c:v>7367</c:v>
                </c:pt>
                <c:pt idx="2">
                  <c:v>7324</c:v>
                </c:pt>
                <c:pt idx="3">
                  <c:v>4615</c:v>
                </c:pt>
                <c:pt idx="4">
                  <c:v>5871</c:v>
                </c:pt>
                <c:pt idx="5">
                  <c:v>6297</c:v>
                </c:pt>
                <c:pt idx="6">
                  <c:v>6549</c:v>
                </c:pt>
                <c:pt idx="7">
                  <c:v>6006</c:v>
                </c:pt>
                <c:pt idx="8">
                  <c:v>4115</c:v>
                </c:pt>
                <c:pt idx="9">
                  <c:v>4009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F-4F4D-9578-6DDBFEC54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7679"/>
        <c:axId val="501459119"/>
      </c:bar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321</c:v>
                </c:pt>
                <c:pt idx="1">
                  <c:v>324</c:v>
                </c:pt>
                <c:pt idx="2">
                  <c:v>528</c:v>
                </c:pt>
                <c:pt idx="3">
                  <c:v>2543</c:v>
                </c:pt>
                <c:pt idx="4">
                  <c:v>4771</c:v>
                </c:pt>
                <c:pt idx="5">
                  <c:v>29</c:v>
                </c:pt>
                <c:pt idx="6">
                  <c:v>8</c:v>
                </c:pt>
                <c:pt idx="7">
                  <c:v>13</c:v>
                </c:pt>
                <c:pt idx="8">
                  <c:v>59</c:v>
                </c:pt>
                <c:pt idx="9">
                  <c:v>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93-4F80-AA9B-7D2D3F426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279"/>
        <c:axId val="501458639"/>
      </c:bar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74982</c:v>
                </c:pt>
                <c:pt idx="1">
                  <c:v>51701</c:v>
                </c:pt>
                <c:pt idx="2">
                  <c:v>29726</c:v>
                </c:pt>
                <c:pt idx="3">
                  <c:v>19294</c:v>
                </c:pt>
                <c:pt idx="4">
                  <c:v>10807</c:v>
                </c:pt>
                <c:pt idx="5">
                  <c:v>6240</c:v>
                </c:pt>
                <c:pt idx="6">
                  <c:v>6198</c:v>
                </c:pt>
                <c:pt idx="7">
                  <c:v>6482</c:v>
                </c:pt>
                <c:pt idx="8">
                  <c:v>6497</c:v>
                </c:pt>
                <c:pt idx="9">
                  <c:v>6461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7-4547-8BD7-52995BA95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719"/>
        <c:axId val="501452399"/>
      </c:bar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137049</c:v>
                </c:pt>
                <c:pt idx="1">
                  <c:v>137597</c:v>
                </c:pt>
                <c:pt idx="2">
                  <c:v>142571</c:v>
                </c:pt>
                <c:pt idx="3">
                  <c:v>143207</c:v>
                </c:pt>
                <c:pt idx="4">
                  <c:v>381095</c:v>
                </c:pt>
                <c:pt idx="5">
                  <c:v>231710</c:v>
                </c:pt>
                <c:pt idx="6">
                  <c:v>293945</c:v>
                </c:pt>
                <c:pt idx="7">
                  <c:v>187296</c:v>
                </c:pt>
                <c:pt idx="8">
                  <c:v>190005</c:v>
                </c:pt>
                <c:pt idx="9">
                  <c:v>189667</c:v>
                </c:pt>
                <c:pt idx="10">
                  <c:v>199482</c:v>
                </c:pt>
                <c:pt idx="11">
                  <c:v>219695</c:v>
                </c:pt>
                <c:pt idx="12">
                  <c:v>259146</c:v>
                </c:pt>
                <c:pt idx="13">
                  <c:v>235424</c:v>
                </c:pt>
                <c:pt idx="14">
                  <c:v>242395</c:v>
                </c:pt>
                <c:pt idx="15">
                  <c:v>239754</c:v>
                </c:pt>
                <c:pt idx="16">
                  <c:v>256837</c:v>
                </c:pt>
                <c:pt idx="17">
                  <c:v>249898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A-4C77-97EC-C400AF7A9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A-4C77-97EC-C400AF7A9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39867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57.9</c:v>
                </c:pt>
                <c:pt idx="1">
                  <c:v>58.1</c:v>
                </c:pt>
                <c:pt idx="2">
                  <c:v>50</c:v>
                </c:pt>
                <c:pt idx="3">
                  <c:v>42.6</c:v>
                </c:pt>
                <c:pt idx="4">
                  <c:v>44.4</c:v>
                </c:pt>
                <c:pt idx="5">
                  <c:v>45.7</c:v>
                </c:pt>
                <c:pt idx="6">
                  <c:v>42.3</c:v>
                </c:pt>
                <c:pt idx="7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4-466F-804B-3A05864EC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4-466F-804B-3A05864EC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73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548.4</c:v>
                </c:pt>
                <c:pt idx="1">
                  <c:v>601.1</c:v>
                </c:pt>
                <c:pt idx="2">
                  <c:v>565.4</c:v>
                </c:pt>
                <c:pt idx="3">
                  <c:v>546.9</c:v>
                </c:pt>
                <c:pt idx="4">
                  <c:v>557.29999999999995</c:v>
                </c:pt>
                <c:pt idx="5">
                  <c:v>524.9</c:v>
                </c:pt>
                <c:pt idx="6">
                  <c:v>452.4</c:v>
                </c:pt>
                <c:pt idx="7">
                  <c:v>533.29999999999995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7-4BFF-AAC8-E99255335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7-4BFF-AAC8-E99255335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56.8</c:v>
                </c:pt>
                <c:pt idx="1">
                  <c:v>58.4</c:v>
                </c:pt>
                <c:pt idx="2">
                  <c:v>59.3</c:v>
                </c:pt>
                <c:pt idx="3">
                  <c:v>61.3</c:v>
                </c:pt>
                <c:pt idx="4">
                  <c:v>61.4</c:v>
                </c:pt>
                <c:pt idx="5">
                  <c:v>62.2</c:v>
                </c:pt>
                <c:pt idx="6">
                  <c:v>63.1</c:v>
                </c:pt>
                <c:pt idx="7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5-47D7-934A-F87E8D466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5-47D7-934A-F87E8D466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8119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76.5</c:v>
                </c:pt>
                <c:pt idx="1">
                  <c:v>77.2</c:v>
                </c:pt>
                <c:pt idx="2">
                  <c:v>78.400000000000006</c:v>
                </c:pt>
                <c:pt idx="3">
                  <c:v>79.5</c:v>
                </c:pt>
                <c:pt idx="4">
                  <c:v>81</c:v>
                </c:pt>
                <c:pt idx="5">
                  <c:v>81.900000000000006</c:v>
                </c:pt>
                <c:pt idx="6">
                  <c:v>83.1</c:v>
                </c:pt>
                <c:pt idx="7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5-4BFD-B983-9710981AB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5-4BFD-B983-9710981AB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591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21.6</c:v>
                </c:pt>
                <c:pt idx="1">
                  <c:v>23.9</c:v>
                </c:pt>
                <c:pt idx="2">
                  <c:v>12.8</c:v>
                </c:pt>
                <c:pt idx="3">
                  <c:v>11.7</c:v>
                </c:pt>
                <c:pt idx="4">
                  <c:v>15.1</c:v>
                </c:pt>
                <c:pt idx="5">
                  <c:v>17.600000000000001</c:v>
                </c:pt>
                <c:pt idx="6">
                  <c:v>19.100000000000001</c:v>
                </c:pt>
                <c:pt idx="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8-43C4-BB30-3429D4B59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8-43C4-BB30-3429D4B59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791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6">
                  <c:v>0</c:v>
                </c:pt>
                <c:pt idx="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E-46AC-B6F4-2C707E854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2">
                  <c:v>73.5</c:v>
                </c:pt>
                <c:pt idx="3">
                  <c:v>50.5</c:v>
                </c:pt>
                <c:pt idx="4">
                  <c:v>53.6</c:v>
                </c:pt>
                <c:pt idx="5">
                  <c:v>70</c:v>
                </c:pt>
                <c:pt idx="6">
                  <c:v>57.3</c:v>
                </c:pt>
                <c:pt idx="7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E-46AC-B6F4-2C707E854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31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90</c:v>
                </c:pt>
                <c:pt idx="1">
                  <c:v>91.7</c:v>
                </c:pt>
                <c:pt idx="2">
                  <c:v>10.8</c:v>
                </c:pt>
                <c:pt idx="3">
                  <c:v>14</c:v>
                </c:pt>
                <c:pt idx="4">
                  <c:v>23.5</c:v>
                </c:pt>
                <c:pt idx="5">
                  <c:v>26.7</c:v>
                </c:pt>
                <c:pt idx="6">
                  <c:v>24.3</c:v>
                </c:pt>
                <c:pt idx="7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3-4078-BD71-2B10A6C62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55.9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53.2</c:v>
                </c:pt>
                <c:pt idx="7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3-4078-BD71-2B10A6C6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647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51</c:v>
                </c:pt>
                <c:pt idx="1">
                  <c:v>53.1</c:v>
                </c:pt>
                <c:pt idx="2">
                  <c:v>53.5</c:v>
                </c:pt>
                <c:pt idx="3">
                  <c:v>23.7</c:v>
                </c:pt>
                <c:pt idx="4">
                  <c:v>28.1</c:v>
                </c:pt>
                <c:pt idx="5">
                  <c:v>31</c:v>
                </c:pt>
                <c:pt idx="6">
                  <c:v>34</c:v>
                </c:pt>
                <c:pt idx="7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9-41B2-BB94-88CE332A7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62.1</c:v>
                </c:pt>
                <c:pt idx="6">
                  <c:v>63.1</c:v>
                </c:pt>
                <c:pt idx="7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9-41B2-BB94-88CE332A7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031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95.6</c:v>
                </c:pt>
                <c:pt idx="1">
                  <c:v>96.2</c:v>
                </c:pt>
                <c:pt idx="2">
                  <c:v>7.4</c:v>
                </c:pt>
                <c:pt idx="3">
                  <c:v>10.199999999999999</c:v>
                </c:pt>
                <c:pt idx="4">
                  <c:v>13.1</c:v>
                </c:pt>
                <c:pt idx="5">
                  <c:v>15.9</c:v>
                </c:pt>
                <c:pt idx="6">
                  <c:v>15.3</c:v>
                </c:pt>
                <c:pt idx="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5-4AF3-A275-B821F7EBB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48.6</c:v>
                </c:pt>
                <c:pt idx="5">
                  <c:v>48.2</c:v>
                </c:pt>
                <c:pt idx="6">
                  <c:v>51.1</c:v>
                </c:pt>
                <c:pt idx="7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5-4AF3-A275-B821F7EBB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071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85.4</c:v>
                </c:pt>
                <c:pt idx="1">
                  <c:v>85.8</c:v>
                </c:pt>
                <c:pt idx="2">
                  <c:v>82</c:v>
                </c:pt>
                <c:pt idx="3">
                  <c:v>59.2</c:v>
                </c:pt>
                <c:pt idx="4">
                  <c:v>61.5</c:v>
                </c:pt>
                <c:pt idx="5">
                  <c:v>63.5</c:v>
                </c:pt>
                <c:pt idx="6">
                  <c:v>64.400000000000006</c:v>
                </c:pt>
                <c:pt idx="7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3-4ED7-8782-7C014E295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3-4ED7-8782-7C014E295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5975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97.6</c:v>
                </c:pt>
                <c:pt idx="1">
                  <c:v>97.4</c:v>
                </c:pt>
                <c:pt idx="2">
                  <c:v>97.5</c:v>
                </c:pt>
                <c:pt idx="3">
                  <c:v>96.7</c:v>
                </c:pt>
                <c:pt idx="4">
                  <c:v>105.1</c:v>
                </c:pt>
                <c:pt idx="5">
                  <c:v>104.3</c:v>
                </c:pt>
                <c:pt idx="6">
                  <c:v>95.9</c:v>
                </c:pt>
                <c:pt idx="7">
                  <c:v>96.9</c:v>
                </c:pt>
                <c:pt idx="8">
                  <c:v>97.4</c:v>
                </c:pt>
                <c:pt idx="9">
                  <c:v>97.8</c:v>
                </c:pt>
                <c:pt idx="10">
                  <c:v>97.2</c:v>
                </c:pt>
                <c:pt idx="11">
                  <c:v>96.2</c:v>
                </c:pt>
                <c:pt idx="12">
                  <c:v>96.3</c:v>
                </c:pt>
                <c:pt idx="13">
                  <c:v>96.3</c:v>
                </c:pt>
                <c:pt idx="14">
                  <c:v>96.9</c:v>
                </c:pt>
                <c:pt idx="15">
                  <c:v>97.6</c:v>
                </c:pt>
                <c:pt idx="16">
                  <c:v>97.6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1-4E7B-9777-CC500A6A2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1-4E7B-9777-CC500A6A2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20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56.8</c:v>
                </c:pt>
                <c:pt idx="1">
                  <c:v>59.3</c:v>
                </c:pt>
                <c:pt idx="2">
                  <c:v>59.6</c:v>
                </c:pt>
                <c:pt idx="3">
                  <c:v>62.2</c:v>
                </c:pt>
                <c:pt idx="4">
                  <c:v>64</c:v>
                </c:pt>
                <c:pt idx="5">
                  <c:v>66.5</c:v>
                </c:pt>
                <c:pt idx="6">
                  <c:v>69.099999999999994</c:v>
                </c:pt>
                <c:pt idx="7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6-4FD4-8B24-EC30FF6F6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51.6</c:v>
                </c:pt>
                <c:pt idx="7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6-4FD4-8B24-EC30FF6F6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511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51.9</c:v>
                </c:pt>
                <c:pt idx="1">
                  <c:v>60.5</c:v>
                </c:pt>
                <c:pt idx="2">
                  <c:v>63.9</c:v>
                </c:pt>
                <c:pt idx="3">
                  <c:v>63.5</c:v>
                </c:pt>
                <c:pt idx="4">
                  <c:v>69.599999999999994</c:v>
                </c:pt>
                <c:pt idx="5">
                  <c:v>72.599999999999994</c:v>
                </c:pt>
                <c:pt idx="6">
                  <c:v>75.599999999999994</c:v>
                </c:pt>
                <c:pt idx="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6-4AF7-AC98-422024AEB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67.2</c:v>
                </c:pt>
                <c:pt idx="7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6-4AF7-AC98-422024AEB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592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79.400000000000006</c:v>
                </c:pt>
                <c:pt idx="1">
                  <c:v>80.900000000000006</c:v>
                </c:pt>
                <c:pt idx="2">
                  <c:v>82.4</c:v>
                </c:pt>
                <c:pt idx="3">
                  <c:v>83.9</c:v>
                </c:pt>
                <c:pt idx="4">
                  <c:v>87.2</c:v>
                </c:pt>
                <c:pt idx="5">
                  <c:v>88.8</c:v>
                </c:pt>
                <c:pt idx="6">
                  <c:v>90.4</c:v>
                </c:pt>
                <c:pt idx="7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3-4704-9310-DD448A297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56.8</c:v>
                </c:pt>
                <c:pt idx="7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3-4704-9310-DD448A297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28.6</c:v>
                </c:pt>
                <c:pt idx="1">
                  <c:v>30.5</c:v>
                </c:pt>
                <c:pt idx="2">
                  <c:v>32.9</c:v>
                </c:pt>
                <c:pt idx="3">
                  <c:v>2.1</c:v>
                </c:pt>
                <c:pt idx="4">
                  <c:v>4.4000000000000004</c:v>
                </c:pt>
                <c:pt idx="5">
                  <c:v>6.6</c:v>
                </c:pt>
                <c:pt idx="6">
                  <c:v>8.8000000000000007</c:v>
                </c:pt>
                <c:pt idx="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7-405A-84DF-5459D6567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54.4</c:v>
                </c:pt>
                <c:pt idx="7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7-405A-84DF-5459D6567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635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92.1</c:v>
                </c:pt>
                <c:pt idx="1">
                  <c:v>94.8</c:v>
                </c:pt>
                <c:pt idx="2">
                  <c:v>96.9</c:v>
                </c:pt>
                <c:pt idx="3">
                  <c:v>63.1</c:v>
                </c:pt>
                <c:pt idx="4">
                  <c:v>64.400000000000006</c:v>
                </c:pt>
                <c:pt idx="5">
                  <c:v>65.099999999999994</c:v>
                </c:pt>
                <c:pt idx="6">
                  <c:v>66.599999999999994</c:v>
                </c:pt>
                <c:pt idx="7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9-4B58-BEC1-B84DE116F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64.3</c:v>
                </c:pt>
                <c:pt idx="7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9-4B58-BEC1-B84DE116F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19.2</c:v>
                </c:pt>
                <c:pt idx="1">
                  <c:v>21.8</c:v>
                </c:pt>
                <c:pt idx="2">
                  <c:v>24.5</c:v>
                </c:pt>
                <c:pt idx="3">
                  <c:v>27.2</c:v>
                </c:pt>
                <c:pt idx="4">
                  <c:v>29.4</c:v>
                </c:pt>
                <c:pt idx="5">
                  <c:v>32.1</c:v>
                </c:pt>
                <c:pt idx="6">
                  <c:v>35</c:v>
                </c:pt>
                <c:pt idx="7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1-43DA-95B1-6EF7604D6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51.1</c:v>
                </c:pt>
                <c:pt idx="7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1-43DA-95B1-6EF7604D6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519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64.599999999999994</c:v>
                </c:pt>
                <c:pt idx="1">
                  <c:v>65.8</c:v>
                </c:pt>
                <c:pt idx="2">
                  <c:v>27.6</c:v>
                </c:pt>
                <c:pt idx="3">
                  <c:v>26.6</c:v>
                </c:pt>
                <c:pt idx="4">
                  <c:v>30.3</c:v>
                </c:pt>
                <c:pt idx="5">
                  <c:v>33.700000000000003</c:v>
                </c:pt>
                <c:pt idx="6">
                  <c:v>36.4</c:v>
                </c:pt>
                <c:pt idx="7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8-4B56-905A-E0A82D904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59.8</c:v>
                </c:pt>
                <c:pt idx="7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8-4B56-905A-E0A82D904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55.3</c:v>
                </c:pt>
                <c:pt idx="1">
                  <c:v>57.2</c:v>
                </c:pt>
                <c:pt idx="2">
                  <c:v>59</c:v>
                </c:pt>
                <c:pt idx="3">
                  <c:v>60.9</c:v>
                </c:pt>
                <c:pt idx="4">
                  <c:v>63</c:v>
                </c:pt>
                <c:pt idx="5">
                  <c:v>64.900000000000006</c:v>
                </c:pt>
                <c:pt idx="6">
                  <c:v>66.400000000000006</c:v>
                </c:pt>
                <c:pt idx="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8-43BF-B256-D6A384E27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52.8</c:v>
                </c:pt>
                <c:pt idx="7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8-43BF-B256-D6A384E27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143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169594</c:v>
                </c:pt>
                <c:pt idx="1">
                  <c:v>175783</c:v>
                </c:pt>
                <c:pt idx="2">
                  <c:v>181536</c:v>
                </c:pt>
                <c:pt idx="3">
                  <c:v>177895</c:v>
                </c:pt>
                <c:pt idx="4">
                  <c:v>164407</c:v>
                </c:pt>
                <c:pt idx="5">
                  <c:v>152082</c:v>
                </c:pt>
                <c:pt idx="6">
                  <c:v>147627</c:v>
                </c:pt>
                <c:pt idx="7">
                  <c:v>143786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7-4BDF-A64C-F3AE5EECAE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210096</c:v>
                </c:pt>
                <c:pt idx="1">
                  <c:v>219892</c:v>
                </c:pt>
                <c:pt idx="2">
                  <c:v>228745</c:v>
                </c:pt>
                <c:pt idx="3">
                  <c:v>225230</c:v>
                </c:pt>
                <c:pt idx="4">
                  <c:v>211374</c:v>
                </c:pt>
                <c:pt idx="5">
                  <c:v>197919</c:v>
                </c:pt>
                <c:pt idx="6">
                  <c:v>192568</c:v>
                </c:pt>
                <c:pt idx="7">
                  <c:v>187922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7-4BDF-A64C-F3AE5EECAE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202306</c:v>
                </c:pt>
                <c:pt idx="1">
                  <c:v>212312</c:v>
                </c:pt>
                <c:pt idx="2">
                  <c:v>221481</c:v>
                </c:pt>
                <c:pt idx="3">
                  <c:v>218662</c:v>
                </c:pt>
                <c:pt idx="4">
                  <c:v>205401</c:v>
                </c:pt>
                <c:pt idx="5">
                  <c:v>192528</c:v>
                </c:pt>
                <c:pt idx="6">
                  <c:v>187617</c:v>
                </c:pt>
                <c:pt idx="7">
                  <c:v>183184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D7-4BDF-A64C-F3AE5EEC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343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25434</c:v>
                </c:pt>
                <c:pt idx="1">
                  <c:v>26262</c:v>
                </c:pt>
                <c:pt idx="2">
                  <c:v>27078</c:v>
                </c:pt>
                <c:pt idx="3">
                  <c:v>28859</c:v>
                </c:pt>
                <c:pt idx="4">
                  <c:v>23825</c:v>
                </c:pt>
                <c:pt idx="5">
                  <c:v>23382</c:v>
                </c:pt>
                <c:pt idx="6">
                  <c:v>21647</c:v>
                </c:pt>
                <c:pt idx="7">
                  <c:v>20903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2-4F3B-AF4E-3442756B1A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49388</c:v>
                </c:pt>
                <c:pt idx="1">
                  <c:v>53673</c:v>
                </c:pt>
                <c:pt idx="2">
                  <c:v>50462</c:v>
                </c:pt>
                <c:pt idx="3">
                  <c:v>60163</c:v>
                </c:pt>
                <c:pt idx="4">
                  <c:v>53892</c:v>
                </c:pt>
                <c:pt idx="5">
                  <c:v>53619</c:v>
                </c:pt>
                <c:pt idx="6">
                  <c:v>50901</c:v>
                </c:pt>
                <c:pt idx="7">
                  <c:v>49557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2-4F3B-AF4E-3442756B1A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46664</c:v>
                </c:pt>
                <c:pt idx="1">
                  <c:v>50972</c:v>
                </c:pt>
                <c:pt idx="2">
                  <c:v>47735</c:v>
                </c:pt>
                <c:pt idx="3">
                  <c:v>58081</c:v>
                </c:pt>
                <c:pt idx="4">
                  <c:v>53342</c:v>
                </c:pt>
                <c:pt idx="5">
                  <c:v>52302</c:v>
                </c:pt>
                <c:pt idx="6">
                  <c:v>49942</c:v>
                </c:pt>
                <c:pt idx="7">
                  <c:v>48734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C2-4F3B-AF4E-3442756B1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679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8.9700000000000006</c:v>
                </c:pt>
                <c:pt idx="1">
                  <c:v>8.9700000000000006</c:v>
                </c:pt>
                <c:pt idx="2">
                  <c:v>8.9700000000000006</c:v>
                </c:pt>
                <c:pt idx="3">
                  <c:v>9</c:v>
                </c:pt>
                <c:pt idx="4">
                  <c:v>9.31</c:v>
                </c:pt>
                <c:pt idx="5">
                  <c:v>9.93</c:v>
                </c:pt>
                <c:pt idx="6">
                  <c:v>10.26</c:v>
                </c:pt>
                <c:pt idx="7">
                  <c:v>10.46</c:v>
                </c:pt>
                <c:pt idx="8">
                  <c:v>10.63</c:v>
                </c:pt>
                <c:pt idx="9">
                  <c:v>10.57</c:v>
                </c:pt>
                <c:pt idx="10">
                  <c:v>11.25</c:v>
                </c:pt>
                <c:pt idx="11">
                  <c:v>11.44</c:v>
                </c:pt>
                <c:pt idx="12">
                  <c:v>11.16</c:v>
                </c:pt>
                <c:pt idx="13">
                  <c:v>10.72</c:v>
                </c:pt>
                <c:pt idx="14">
                  <c:v>10.98</c:v>
                </c:pt>
                <c:pt idx="15">
                  <c:v>10.71</c:v>
                </c:pt>
                <c:pt idx="16">
                  <c:v>10.57</c:v>
                </c:pt>
                <c:pt idx="17">
                  <c:v>10.61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5-44C8-A4AB-87DFCA4EC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5-44C8-A4AB-87DFCA4EC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49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13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35134</c:v>
                </c:pt>
                <c:pt idx="1">
                  <c:v>30725</c:v>
                </c:pt>
                <c:pt idx="2">
                  <c:v>28291</c:v>
                </c:pt>
                <c:pt idx="3">
                  <c:v>26225</c:v>
                </c:pt>
                <c:pt idx="4">
                  <c:v>24643</c:v>
                </c:pt>
                <c:pt idx="5">
                  <c:v>30048</c:v>
                </c:pt>
                <c:pt idx="6">
                  <c:v>20570</c:v>
                </c:pt>
                <c:pt idx="7">
                  <c:v>22845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B-4D61-A107-1555AA6C11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49028</c:v>
                </c:pt>
                <c:pt idx="1">
                  <c:v>44897</c:v>
                </c:pt>
                <c:pt idx="2">
                  <c:v>38393</c:v>
                </c:pt>
                <c:pt idx="3">
                  <c:v>41799</c:v>
                </c:pt>
                <c:pt idx="4">
                  <c:v>40231</c:v>
                </c:pt>
                <c:pt idx="5">
                  <c:v>45716</c:v>
                </c:pt>
                <c:pt idx="6">
                  <c:v>35667</c:v>
                </c:pt>
                <c:pt idx="7">
                  <c:v>38047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B-4D61-A107-1555AA6C11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43789</c:v>
                </c:pt>
                <c:pt idx="1">
                  <c:v>39614</c:v>
                </c:pt>
                <c:pt idx="2">
                  <c:v>33231</c:v>
                </c:pt>
                <c:pt idx="3">
                  <c:v>34978</c:v>
                </c:pt>
                <c:pt idx="4">
                  <c:v>33372</c:v>
                </c:pt>
                <c:pt idx="5">
                  <c:v>38807</c:v>
                </c:pt>
                <c:pt idx="6">
                  <c:v>28902</c:v>
                </c:pt>
                <c:pt idx="7">
                  <c:v>31217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FB-4D61-A107-1555AA6C1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007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46922</c:v>
                </c:pt>
                <c:pt idx="1">
                  <c:v>37561</c:v>
                </c:pt>
                <c:pt idx="2">
                  <c:v>30431</c:v>
                </c:pt>
                <c:pt idx="3">
                  <c:v>28080</c:v>
                </c:pt>
                <c:pt idx="4">
                  <c:v>30184</c:v>
                </c:pt>
                <c:pt idx="5">
                  <c:v>32733</c:v>
                </c:pt>
                <c:pt idx="6">
                  <c:v>20972</c:v>
                </c:pt>
                <c:pt idx="7">
                  <c:v>23156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2-4B30-BB51-AA6FC927FA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60978</c:v>
                </c:pt>
                <c:pt idx="1">
                  <c:v>51728</c:v>
                </c:pt>
                <c:pt idx="2">
                  <c:v>40592</c:v>
                </c:pt>
                <c:pt idx="3">
                  <c:v>43764</c:v>
                </c:pt>
                <c:pt idx="4">
                  <c:v>46048</c:v>
                </c:pt>
                <c:pt idx="5">
                  <c:v>48432</c:v>
                </c:pt>
                <c:pt idx="6">
                  <c:v>36069</c:v>
                </c:pt>
                <c:pt idx="7">
                  <c:v>38358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2-4B30-BB51-AA6FC927FA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55736</c:v>
                </c:pt>
                <c:pt idx="1">
                  <c:v>46445</c:v>
                </c:pt>
                <c:pt idx="2">
                  <c:v>35431</c:v>
                </c:pt>
                <c:pt idx="3">
                  <c:v>36834</c:v>
                </c:pt>
                <c:pt idx="4">
                  <c:v>38917</c:v>
                </c:pt>
                <c:pt idx="5">
                  <c:v>41492</c:v>
                </c:pt>
                <c:pt idx="6">
                  <c:v>29304</c:v>
                </c:pt>
                <c:pt idx="7">
                  <c:v>31528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A2-4B30-BB51-AA6FC927F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479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-9923</c:v>
                </c:pt>
                <c:pt idx="1">
                  <c:v>-11968</c:v>
                </c:pt>
                <c:pt idx="2">
                  <c:v>-3424</c:v>
                </c:pt>
                <c:pt idx="3">
                  <c:v>4332</c:v>
                </c:pt>
                <c:pt idx="4">
                  <c:v>-7998</c:v>
                </c:pt>
                <c:pt idx="5">
                  <c:v>-13783</c:v>
                </c:pt>
                <c:pt idx="6">
                  <c:v>-3007</c:v>
                </c:pt>
                <c:pt idx="7">
                  <c:v>-3104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F-4559-B08B-55529B97B1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-8303</c:v>
                </c:pt>
                <c:pt idx="1">
                  <c:v>-11865</c:v>
                </c:pt>
                <c:pt idx="2">
                  <c:v>-443</c:v>
                </c:pt>
                <c:pt idx="3">
                  <c:v>4212</c:v>
                </c:pt>
                <c:pt idx="4">
                  <c:v>-7980</c:v>
                </c:pt>
                <c:pt idx="5">
                  <c:v>-14426</c:v>
                </c:pt>
                <c:pt idx="6">
                  <c:v>-3599</c:v>
                </c:pt>
                <c:pt idx="7">
                  <c:v>-3977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F-4559-B08B-55529B97B1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-8214</c:v>
                </c:pt>
                <c:pt idx="1">
                  <c:v>-11657</c:v>
                </c:pt>
                <c:pt idx="2">
                  <c:v>-369</c:v>
                </c:pt>
                <c:pt idx="3">
                  <c:v>4229</c:v>
                </c:pt>
                <c:pt idx="4">
                  <c:v>-8066</c:v>
                </c:pt>
                <c:pt idx="5">
                  <c:v>-14392</c:v>
                </c:pt>
                <c:pt idx="6">
                  <c:v>-3505</c:v>
                </c:pt>
                <c:pt idx="7">
                  <c:v>-3892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DF-4559-B08B-55529B97B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287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1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144160</c:v>
                </c:pt>
                <c:pt idx="1">
                  <c:v>149521</c:v>
                </c:pt>
                <c:pt idx="2">
                  <c:v>154458</c:v>
                </c:pt>
                <c:pt idx="3">
                  <c:v>149037</c:v>
                </c:pt>
                <c:pt idx="4">
                  <c:v>140582</c:v>
                </c:pt>
                <c:pt idx="5">
                  <c:v>128701</c:v>
                </c:pt>
                <c:pt idx="6">
                  <c:v>125980</c:v>
                </c:pt>
                <c:pt idx="7">
                  <c:v>122883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0-4E04-88A9-CF3DDCE50F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160708</c:v>
                </c:pt>
                <c:pt idx="1">
                  <c:v>166219</c:v>
                </c:pt>
                <c:pt idx="2">
                  <c:v>178283</c:v>
                </c:pt>
                <c:pt idx="3">
                  <c:v>165066</c:v>
                </c:pt>
                <c:pt idx="4">
                  <c:v>157483</c:v>
                </c:pt>
                <c:pt idx="5">
                  <c:v>144301</c:v>
                </c:pt>
                <c:pt idx="6">
                  <c:v>141667</c:v>
                </c:pt>
                <c:pt idx="7">
                  <c:v>138365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0-4E04-88A9-CF3DDCE50F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155642</c:v>
                </c:pt>
                <c:pt idx="1">
                  <c:v>161340</c:v>
                </c:pt>
                <c:pt idx="2">
                  <c:v>173746</c:v>
                </c:pt>
                <c:pt idx="3">
                  <c:v>160581</c:v>
                </c:pt>
                <c:pt idx="4">
                  <c:v>152059</c:v>
                </c:pt>
                <c:pt idx="5">
                  <c:v>140226</c:v>
                </c:pt>
                <c:pt idx="6">
                  <c:v>137675</c:v>
                </c:pt>
                <c:pt idx="7">
                  <c:v>134450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A0-4E04-88A9-CF3DDCE50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0103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-11624</c:v>
                </c:pt>
                <c:pt idx="1">
                  <c:v>5361</c:v>
                </c:pt>
                <c:pt idx="2">
                  <c:v>4937</c:v>
                </c:pt>
                <c:pt idx="3">
                  <c:v>-5421</c:v>
                </c:pt>
                <c:pt idx="4">
                  <c:v>-8455</c:v>
                </c:pt>
                <c:pt idx="5">
                  <c:v>-11881</c:v>
                </c:pt>
                <c:pt idx="6">
                  <c:v>-2721</c:v>
                </c:pt>
                <c:pt idx="7">
                  <c:v>-3097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1-4575-B856-9782083BAA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-1235</c:v>
                </c:pt>
                <c:pt idx="1">
                  <c:v>5511</c:v>
                </c:pt>
                <c:pt idx="2">
                  <c:v>12064</c:v>
                </c:pt>
                <c:pt idx="3">
                  <c:v>-13217</c:v>
                </c:pt>
                <c:pt idx="4">
                  <c:v>-7584</c:v>
                </c:pt>
                <c:pt idx="5">
                  <c:v>-12734</c:v>
                </c:pt>
                <c:pt idx="6">
                  <c:v>-2634</c:v>
                </c:pt>
                <c:pt idx="7">
                  <c:v>-3302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1-4575-B856-9782083BAA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-2250</c:v>
                </c:pt>
                <c:pt idx="1">
                  <c:v>5698</c:v>
                </c:pt>
                <c:pt idx="2">
                  <c:v>12406</c:v>
                </c:pt>
                <c:pt idx="3">
                  <c:v>-13165</c:v>
                </c:pt>
                <c:pt idx="4">
                  <c:v>-8522</c:v>
                </c:pt>
                <c:pt idx="5">
                  <c:v>-11833</c:v>
                </c:pt>
                <c:pt idx="6">
                  <c:v>-2551</c:v>
                </c:pt>
                <c:pt idx="7">
                  <c:v>-3225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B1-4575-B856-9782083BA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831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-10395</c:v>
                </c:pt>
                <c:pt idx="1">
                  <c:v>-10564</c:v>
                </c:pt>
                <c:pt idx="2">
                  <c:v>-5767</c:v>
                </c:pt>
                <c:pt idx="3">
                  <c:v>3745</c:v>
                </c:pt>
                <c:pt idx="4">
                  <c:v>-1614</c:v>
                </c:pt>
                <c:pt idx="5">
                  <c:v>1012</c:v>
                </c:pt>
                <c:pt idx="6">
                  <c:v>1151</c:v>
                </c:pt>
                <c:pt idx="7">
                  <c:v>2077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3-4E4B-AB5B-02943BAC48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-7755</c:v>
                </c:pt>
                <c:pt idx="1">
                  <c:v>-9615</c:v>
                </c:pt>
                <c:pt idx="2">
                  <c:v>-2189</c:v>
                </c:pt>
                <c:pt idx="3">
                  <c:v>5299</c:v>
                </c:pt>
                <c:pt idx="4">
                  <c:v>-541</c:v>
                </c:pt>
                <c:pt idx="5">
                  <c:v>1753</c:v>
                </c:pt>
                <c:pt idx="6">
                  <c:v>2257</c:v>
                </c:pt>
                <c:pt idx="7">
                  <c:v>2822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3-4E4B-AB5B-02943BAC48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-9254</c:v>
                </c:pt>
                <c:pt idx="1">
                  <c:v>-9962</c:v>
                </c:pt>
                <c:pt idx="2">
                  <c:v>-2266</c:v>
                </c:pt>
                <c:pt idx="3">
                  <c:v>4398</c:v>
                </c:pt>
                <c:pt idx="4">
                  <c:v>-997</c:v>
                </c:pt>
                <c:pt idx="5">
                  <c:v>1666</c:v>
                </c:pt>
                <c:pt idx="6">
                  <c:v>1928</c:v>
                </c:pt>
                <c:pt idx="7">
                  <c:v>2591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03-4E4B-AB5B-02943BAC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9461</c:v>
                </c:pt>
                <c:pt idx="1">
                  <c:v>1950</c:v>
                </c:pt>
                <c:pt idx="2">
                  <c:v>3700</c:v>
                </c:pt>
                <c:pt idx="3">
                  <c:v>-2171</c:v>
                </c:pt>
                <c:pt idx="4">
                  <c:v>4513</c:v>
                </c:pt>
                <c:pt idx="5">
                  <c:v>-1086</c:v>
                </c:pt>
                <c:pt idx="6">
                  <c:v>-48</c:v>
                </c:pt>
                <c:pt idx="7">
                  <c:v>-1034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8-4843-AEAD-4A87D53CCF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7219</c:v>
                </c:pt>
                <c:pt idx="1">
                  <c:v>1609</c:v>
                </c:pt>
                <c:pt idx="2">
                  <c:v>664</c:v>
                </c:pt>
                <c:pt idx="3">
                  <c:v>-3252</c:v>
                </c:pt>
                <c:pt idx="4">
                  <c:v>3871</c:v>
                </c:pt>
                <c:pt idx="5">
                  <c:v>-1458</c:v>
                </c:pt>
                <c:pt idx="6">
                  <c:v>-429</c:v>
                </c:pt>
                <c:pt idx="7">
                  <c:v>-1788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8-4843-AEAD-4A87D53CCF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7386</c:v>
                </c:pt>
                <c:pt idx="1">
                  <c:v>1628</c:v>
                </c:pt>
                <c:pt idx="2">
                  <c:v>837</c:v>
                </c:pt>
                <c:pt idx="3">
                  <c:v>-2821</c:v>
                </c:pt>
                <c:pt idx="4">
                  <c:v>3907</c:v>
                </c:pt>
                <c:pt idx="5">
                  <c:v>-1291</c:v>
                </c:pt>
                <c:pt idx="6">
                  <c:v>-411</c:v>
                </c:pt>
                <c:pt idx="7">
                  <c:v>-1794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68-4843-AEAD-4A87D53CC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5047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1053</c:v>
                </c:pt>
                <c:pt idx="1">
                  <c:v>821</c:v>
                </c:pt>
                <c:pt idx="2">
                  <c:v>1062</c:v>
                </c:pt>
                <c:pt idx="3">
                  <c:v>2464</c:v>
                </c:pt>
                <c:pt idx="4">
                  <c:v>-4912</c:v>
                </c:pt>
                <c:pt idx="5">
                  <c:v>-535</c:v>
                </c:pt>
                <c:pt idx="6">
                  <c:v>-1152</c:v>
                </c:pt>
                <c:pt idx="7">
                  <c:v>-1069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F-46E8-A488-010C3884B2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-634</c:v>
                </c:pt>
                <c:pt idx="1">
                  <c:v>641</c:v>
                </c:pt>
                <c:pt idx="2">
                  <c:v>761</c:v>
                </c:pt>
                <c:pt idx="3">
                  <c:v>1801</c:v>
                </c:pt>
                <c:pt idx="4">
                  <c:v>-5192</c:v>
                </c:pt>
                <c:pt idx="5">
                  <c:v>-720</c:v>
                </c:pt>
                <c:pt idx="6">
                  <c:v>-1623</c:v>
                </c:pt>
                <c:pt idx="7">
                  <c:v>-1550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F-46E8-A488-010C3884B2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959</c:v>
                </c:pt>
                <c:pt idx="1">
                  <c:v>705</c:v>
                </c:pt>
                <c:pt idx="2">
                  <c:v>729</c:v>
                </c:pt>
                <c:pt idx="3">
                  <c:v>2338</c:v>
                </c:pt>
                <c:pt idx="4">
                  <c:v>-4782</c:v>
                </c:pt>
                <c:pt idx="5">
                  <c:v>-681</c:v>
                </c:pt>
                <c:pt idx="6">
                  <c:v>-1316</c:v>
                </c:pt>
                <c:pt idx="7">
                  <c:v>-1226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9F-46E8-A488-010C3884B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5684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507.2</c:v>
                </c:pt>
                <c:pt idx="1">
                  <c:v>536.5</c:v>
                </c:pt>
                <c:pt idx="2">
                  <c:v>539.5</c:v>
                </c:pt>
                <c:pt idx="3">
                  <c:v>511</c:v>
                </c:pt>
                <c:pt idx="4">
                  <c:v>484.1</c:v>
                </c:pt>
                <c:pt idx="5">
                  <c:v>482.1</c:v>
                </c:pt>
                <c:pt idx="6">
                  <c:v>480.9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7-44FC-8A85-0A3CABB69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7-44FC-8A85-0A3CABB69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6068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2.4500000000000002</c:v>
                </c:pt>
                <c:pt idx="1">
                  <c:v>3.17</c:v>
                </c:pt>
                <c:pt idx="2">
                  <c:v>3.16</c:v>
                </c:pt>
                <c:pt idx="3">
                  <c:v>3.9</c:v>
                </c:pt>
                <c:pt idx="4">
                  <c:v>6.38</c:v>
                </c:pt>
                <c:pt idx="5">
                  <c:v>6.71</c:v>
                </c:pt>
                <c:pt idx="6">
                  <c:v>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F-4B63-8C76-7379B7B24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F-4B63-8C76-7379B7B24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4436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8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14.5</c:v>
                </c:pt>
                <c:pt idx="1">
                  <c:v>13.7</c:v>
                </c:pt>
                <c:pt idx="2">
                  <c:v>12.4</c:v>
                </c:pt>
                <c:pt idx="3">
                  <c:v>11.9</c:v>
                </c:pt>
                <c:pt idx="4">
                  <c:v>12.1</c:v>
                </c:pt>
                <c:pt idx="5">
                  <c:v>12.8</c:v>
                </c:pt>
                <c:pt idx="6">
                  <c:v>13.7</c:v>
                </c:pt>
                <c:pt idx="7">
                  <c:v>14.3</c:v>
                </c:pt>
                <c:pt idx="8">
                  <c:v>14.1</c:v>
                </c:pt>
                <c:pt idx="9">
                  <c:v>13.1</c:v>
                </c:pt>
                <c:pt idx="10">
                  <c:v>12.8</c:v>
                </c:pt>
                <c:pt idx="11">
                  <c:v>13.3</c:v>
                </c:pt>
                <c:pt idx="12">
                  <c:v>14.6</c:v>
                </c:pt>
                <c:pt idx="13">
                  <c:v>15.8</c:v>
                </c:pt>
                <c:pt idx="14">
                  <c:v>14.4</c:v>
                </c:pt>
                <c:pt idx="15">
                  <c:v>12.9</c:v>
                </c:pt>
                <c:pt idx="16">
                  <c:v>10.5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8-4CA3-9EB9-C5D7E10BA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8-4CA3-9EB9-C5D7E10BA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499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51.8</c:v>
                </c:pt>
                <c:pt idx="1">
                  <c:v>43.2</c:v>
                </c:pt>
                <c:pt idx="2">
                  <c:v>44.4</c:v>
                </c:pt>
                <c:pt idx="3">
                  <c:v>45.7</c:v>
                </c:pt>
                <c:pt idx="4">
                  <c:v>42.3</c:v>
                </c:pt>
                <c:pt idx="5">
                  <c:v>44.7</c:v>
                </c:pt>
                <c:pt idx="6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9-48C0-AA21-BB4179D43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9-48C0-AA21-BB4179D43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4724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85.1</c:v>
                </c:pt>
                <c:pt idx="1">
                  <c:v>85.1</c:v>
                </c:pt>
                <c:pt idx="2">
                  <c:v>83.8</c:v>
                </c:pt>
                <c:pt idx="3">
                  <c:v>85.5</c:v>
                </c:pt>
                <c:pt idx="4">
                  <c:v>84.6</c:v>
                </c:pt>
                <c:pt idx="5">
                  <c:v>85.3</c:v>
                </c:pt>
                <c:pt idx="6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A-4925-B30E-D6217D664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A-4925-B30E-D6217D664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6356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11.2</c:v>
                </c:pt>
                <c:pt idx="1">
                  <c:v>10.6</c:v>
                </c:pt>
                <c:pt idx="2">
                  <c:v>12.7</c:v>
                </c:pt>
                <c:pt idx="3">
                  <c:v>9.1999999999999993</c:v>
                </c:pt>
                <c:pt idx="4">
                  <c:v>9.6999999999999993</c:v>
                </c:pt>
                <c:pt idx="5">
                  <c:v>9.3000000000000007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2-499D-AAF3-3181E6605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2-499D-AAF3-3181E6605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6692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108.4</c:v>
                </c:pt>
                <c:pt idx="1">
                  <c:v>89.9</c:v>
                </c:pt>
                <c:pt idx="2">
                  <c:v>85.2</c:v>
                </c:pt>
                <c:pt idx="3">
                  <c:v>93.8</c:v>
                </c:pt>
                <c:pt idx="4">
                  <c:v>104.2</c:v>
                </c:pt>
                <c:pt idx="5">
                  <c:v>68.5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A-4780-931D-DD7F787BF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A-4780-931D-DD7F787BF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6596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14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75.8</c:v>
                </c:pt>
                <c:pt idx="1">
                  <c:v>80</c:v>
                </c:pt>
                <c:pt idx="2">
                  <c:v>87.5</c:v>
                </c:pt>
                <c:pt idx="3">
                  <c:v>74</c:v>
                </c:pt>
                <c:pt idx="4">
                  <c:v>74.400000000000006</c:v>
                </c:pt>
                <c:pt idx="5">
                  <c:v>70.7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8-4D63-9D6A-B6C9F0DE2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8-4D63-9D6A-B6C9F0DE2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932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-30269</c:v>
                </c:pt>
                <c:pt idx="1">
                  <c:v>-13058</c:v>
                </c:pt>
                <c:pt idx="2">
                  <c:v>-3312</c:v>
                </c:pt>
                <c:pt idx="3">
                  <c:v>-6924</c:v>
                </c:pt>
                <c:pt idx="4">
                  <c:v>177</c:v>
                </c:pt>
                <c:pt idx="5">
                  <c:v>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8-4A37-A2B7-F35DC38E5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8-4A37-A2B7-F35DC38E5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172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1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0-441B-8F69-15B030410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0-441B-8F69-15B030410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796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4.9000000000000004</c:v>
                </c:pt>
                <c:pt idx="1">
                  <c:v>10.3</c:v>
                </c:pt>
                <c:pt idx="2">
                  <c:v>7.9</c:v>
                </c:pt>
                <c:pt idx="3">
                  <c:v>6.8</c:v>
                </c:pt>
                <c:pt idx="4">
                  <c:v>3.8</c:v>
                </c:pt>
                <c:pt idx="5">
                  <c:v>6.4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C-4BBF-9F85-3A32B2674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C-4BBF-9F85-3A32B2674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2420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151.80000000000001</c:v>
                </c:pt>
                <c:pt idx="1">
                  <c:v>141.19999999999999</c:v>
                </c:pt>
                <c:pt idx="2">
                  <c:v>140.1</c:v>
                </c:pt>
                <c:pt idx="3">
                  <c:v>131</c:v>
                </c:pt>
                <c:pt idx="4">
                  <c:v>88.8</c:v>
                </c:pt>
                <c:pt idx="5">
                  <c:v>25.6</c:v>
                </c:pt>
                <c:pt idx="6">
                  <c:v>35.9</c:v>
                </c:pt>
                <c:pt idx="7">
                  <c:v>32.5</c:v>
                </c:pt>
                <c:pt idx="9">
                  <c:v>6.7</c:v>
                </c:pt>
                <c:pt idx="10">
                  <c:v>9</c:v>
                </c:pt>
                <c:pt idx="11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A-4B02-A243-26D231914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A-4B02-A243-26D231914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547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433FEF7-7E5B-449F-8D2D-1F3EB7A9AF2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00AC9CB-BE32-4CA2-B2C6-EFC37CFB795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2D11B6C-C32C-40EF-86DA-0DE505964A5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6540841-BCA5-4817-91AA-1FB1C7FB7045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3ED10C2F-6EAC-4B84-A503-E9BD7C13703F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31EFC00-68C0-43DE-B3B6-1B324174658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880F2E-7546-243F-E820-9ED5CB12F1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釜石市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09676B-13A0-7BB2-8697-75B8A5E594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209888-7085-82D1-5504-C883D0B53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66098F-ECB2-774F-FA87-8F4BDF454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A324A84-17CB-9A01-CFBC-AD09B0B5DBF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0B7A37-8E36-AA9C-52C7-C62391677D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釜石市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65B3B4-CE71-DAE0-A6C1-D272A1B165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7BC0B5-C739-5FF7-4091-2E423D725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8A7EDE-354B-6BD9-3739-E00757D17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9AE07E-0F7F-C9FD-BAAB-E3A74487C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6897D5-32E7-9473-CBC8-C65B6D9A6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DBEA50-3B78-D4B2-DE2E-E68A159FE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2B83BB-B975-E821-7EAB-3EF39D159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58273C-F135-6C61-5326-486318A85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5A4B07-DFDC-8124-A15A-B8097E78F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489EFB9-35F7-6DB2-4601-1ECE9C61106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F69AEF-94A5-6D5C-7D79-DBC519FDFE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釜石市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CCD279-DC8C-31DA-5760-3E1643CDEB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DD3446-2ED3-F3F2-A081-97A4C5929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691C2F-5D06-B7FB-E219-0C339E4D7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49510F-FD45-81D5-CCEB-0FAB6603D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E7040D-BC7E-FD63-1953-A4DE3A3BD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0D2350-C0ED-CF87-9304-4692C23CA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03C4E7-3C60-0DBE-BD8D-01D7E30F6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31624B-C4DD-30E5-BBB7-B2C3D00F7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020676-2030-6CE4-0F2E-478DB55E0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C685CD-4251-9CD4-59CC-4D9BF1CD2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0AB5C9-4FEA-AEC5-A3B7-BD5A53A2B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404F08D-13BB-FEF8-3047-233D0A4EC2D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D12820-690A-90CA-0C82-C301BBCDD2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釜石市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94B9E4-A49C-13F8-DDD4-F5E3AF0B90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78860F-952E-FF83-D6E3-42FC15851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C26BF1-677B-EC8E-37D0-4F6EF0970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9F2CA5-4485-00E6-08B4-A06FD9E11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47D6F1-9591-F92A-5664-D1B7103AC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A08071-67F7-6E9B-3062-E51CFCDD6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4BBD1C-A82A-A1BB-BEA6-6B3CE715D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229687-DC98-A4D5-FB5A-9A67AFEE0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B9063E-F62D-8251-90B1-71E3D89AB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C0CD72B-7C08-490F-FBE5-83722D64F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0BA343-1037-D54A-9E0B-C748822E2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B817A8B-C729-8F2E-CEC2-03F4CC7D234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4FEF04-8FCE-31FF-8C6C-1645F51065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釜石市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EC5ED2-F30E-BDE2-B0B8-5941725A64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5BBDA7E-7422-C1A3-A6C3-62CC05DA68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8F2875E-FECE-D60B-DCB5-335D32FFDB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DFF8C39-86AF-01DE-343D-A4E9023562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1BC9205-F2DD-EAED-D825-61521711C0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960184F-7CC3-0128-CC6D-84C13200EE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7ABD36D-C66A-2FA0-917C-E112FB7B30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7DB36E9-5E37-2463-8750-E254787EA08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9300CE-2A30-A41E-C41B-C64C61D94F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釜石市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99FE95-48A0-A2B5-DDDB-269B04605B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9740D0-B64F-AABA-47BD-510CB9C21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623263-AE72-F443-9E30-C0BFBA7A0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51E90D-0195-88E3-226A-9533DD3AE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E02634-D323-2622-6DA1-718842BF9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62766C-4E78-2960-B412-A1EC6A75D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22BA0E-DF38-C550-B98A-A30117C28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35F87B-8D96-D1BB-33A6-DE8A6E111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D1ABC85-483A-396C-3997-AFDDED49712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B6D05A-2660-822F-E381-9C69C70CC4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釜石市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D914FD-F352-FE07-4B11-296F346545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FAF651-8B7E-1A1D-CA45-D419D29DD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2A6837-7A80-60D9-C5F2-D2D02C4C9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E9699E-3DD3-6DB1-6993-9E5756793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6B6C0D-02B7-EA65-DA06-DE1691BC2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D9A875-8DF9-CB2A-BC55-9AAD2AEAF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00D779-4052-A1AF-A5D4-5C86770BB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FFF2B8-90E4-FD91-4041-7D6E804F1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1F9578C-D11C-FD64-09E0-8450C140012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A98F07-4754-F646-03C8-5AEA811E5B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釜石市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435C5C-2D98-58B8-8AC7-59A6D02EA2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D79305-9788-1ED6-1372-D5DF2B485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5064C3-3D4A-148C-1C8F-474DDA5EF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31B916-A8A8-5B68-D220-E62F5F7A8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2B6208-06AB-E23D-662C-0FF0B8250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CE3A42-D515-DBFC-AA42-8BDECB0B3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2A9723-BDE1-CB6C-D59A-16E5121C9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61F6CE-F9D7-7D6E-2875-3AB7D6E25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B6712B-136F-F372-D425-95A5F9412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38BFB8-A7A2-CF7F-7F4D-6BF6F6DDA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D5CED3-D631-CD96-A3ED-D4579A809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584C2BE-2205-D9DE-7838-F53AE09F0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FCE6BED-83BA-E726-C0A7-61404CC8B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C7B6563-C39E-1791-57E3-D7CF0CC7D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B6BFCC6-6431-399F-DA77-41DA12F19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1230E63-F080-D5C2-F07F-4512DCE86B9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8CCA54-E0F3-5291-CCF4-2E47E65D12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釜石市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42C6D5-5BAD-8D6D-D928-E68239BE00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78EA5C-2F9D-DFAB-603A-C7652DCB6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A0A0E8-9BD4-FAA7-0E33-E7316A8F2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168451-B5DA-1BB0-4A1E-2FC747F26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8CF069-F927-0A53-A31A-08FF9AA1E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E06993-346A-D336-4EED-13F94D9CE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4D8291-68B7-C08B-2BEF-749ECE059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41DF7E-B47E-6B83-4937-366C80540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F68F5E-5B5A-9087-48FA-30E72F885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7B8B061-50A9-0D1A-18A2-7C4404DE8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1CC04D-FC38-56E0-7E1F-158BA9A87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3AEDF0F-BE9C-8604-6CA4-82DFC619F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379FE0C-819D-1136-943F-B87A012A0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9FCCF94-2C21-76A9-E80A-084BF086B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5D7200E-BC83-D730-404B-C7722AAC9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8610196-6DF7-5C19-69B3-539DCA63A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DFFEEF4-3621-157D-D2B0-AB90DA8663F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53F827-FBB9-1BB2-1A41-B8115CFD0E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釜石市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9343B7-A70C-9E6C-AAD1-4BEE85A14C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3F3607-70D0-09C8-5306-D9C6349FD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EEFA31-B240-91A1-B68A-052B051B8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CA71DC-A177-FD2E-6813-AEE76DF4E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BC9339-E37B-77CE-CD7E-3A8B913C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0BC5C7A-B234-7B2F-D787-1AA36CBDCD8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3F8624-162E-39F0-72A3-424576EDC2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釜石市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3AE331-90C3-D51A-A5C9-0F16B3AA76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4BFFDB-E7A5-7BFB-A265-72CD62E2E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92C6C7-3BF9-7D6A-3B88-072232C9A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C52E95-B6F1-E184-32E6-EDDD3DC3324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27FF2E-DE78-4753-5BC7-01AD690BA6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釜石市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00C3D3-C619-C7C4-3436-97524A705E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AB407E-E8CD-D3E2-5921-13EE3D8CD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F4063C-9C51-8DBC-3232-91936CF64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A05DEE-3493-5120-F996-651DE196C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B848CC-A3D7-2776-BE7B-736C2FCA5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297554-1C75-3D4C-A20C-5DFB089ED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ED4569-DD30-ABB5-D510-EC4544593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7B0F7A-F6C7-0E9C-6F67-F3A7132DD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09F058-4944-208A-CD66-1C724A127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3C600A4-F1F5-BDCE-4ECC-ED041C99CCA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3A79E-E785-4CD2-A3E6-BAA7270A5A8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C7365-C38D-4D81-8E6A-3FD041FB69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32195-0B81-463E-9434-ACBC795F85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1BC78-9624-4C6F-B037-75855AAEFE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10D9E-1444-4EE8-88CD-87FA73A00F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CBEBB-2837-416D-83FC-11055F6B87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6B997-F32F-48D7-8280-B45AEDD0BBD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D57E7-E3E8-4850-9AC7-10EC1618483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48D7A1A-9A11-4C46-8645-262ED44228A0}"/>
    <hyperlink ref="A6" location="'G01_overview'!A1" display="G01_overview" xr:uid="{92E6663F-6BCD-4EA3-B934-68274B4179C6}"/>
    <hyperlink ref="A7" location="'G02_sunburst'!A1" display="G02_sunburst" xr:uid="{01B9A0B6-77A4-49C1-8B21-B892CC4C8160}"/>
    <hyperlink ref="A8" location="'G02_sunburst'!A1" display="G02_sunburst" xr:uid="{2C15F3C6-5FAD-40F9-9E9B-8C929227AF66}"/>
    <hyperlink ref="A9" location="'G02_sunburst'!A1" display="G02_sunburst" xr:uid="{AB96291C-C7BB-440C-B615-33530FD14DCE}"/>
    <hyperlink ref="A10" location="'G03_compare'!A1" display="G03_compare" xr:uid="{D23836F4-014F-424C-BEE3-CF3648967254}"/>
    <hyperlink ref="A11" location="'G03_compare'!A1" display="G03_compare" xr:uid="{1E66E27F-E58D-4B15-997C-D32BB859947B}"/>
    <hyperlink ref="A12" location="'G03_compare'!A1" display="G03_compare" xr:uid="{53DFDA8B-AACF-4EFE-B28D-C7866A1E89BF}"/>
    <hyperlink ref="A13" location="'G03_compare'!A1" display="G03_compare" xr:uid="{F3E7525F-20AD-45A2-B0B0-95155893136A}"/>
    <hyperlink ref="A14" location="'G03_compare'!A1" display="G03_compare" xr:uid="{664A8F31-DB32-4EC8-A70A-5A9E3E217B2B}"/>
    <hyperlink ref="A15" location="'G03_compare'!A1" display="G03_compare" xr:uid="{03E2C71C-AB3B-41E2-8BC3-14A539A786C7}"/>
    <hyperlink ref="A16" location="'G03_compare'!A1" display="G03_compare" xr:uid="{0DF0364D-C02D-4BA9-8F3D-6D91137BB79D}"/>
    <hyperlink ref="A17" location="'G04_ratio'!A1" display="G04_ratio" xr:uid="{21820602-A5CD-463D-BE32-CD74363741DD}"/>
    <hyperlink ref="A18" location="'G04_ratio'!A1" display="G04_ratio" xr:uid="{AAE99346-954C-4480-9A31-BE973CD866F8}"/>
    <hyperlink ref="A19" location="'G04_ratio'!A1" display="G04_ratio" xr:uid="{B5704A86-1495-4692-B1BC-3661CF9AFC5F}"/>
    <hyperlink ref="A20" location="'G04_ratio'!A1" display="G04_ratio" xr:uid="{39897781-9118-48BA-8AF6-5EB7AD372836}"/>
    <hyperlink ref="A21" location="'G04_ratio'!A1" display="G04_ratio" xr:uid="{7ACC8197-A978-4F0D-9AAA-12A1E0669030}"/>
    <hyperlink ref="A22" location="'G04_ratio'!A1" display="G04_ratio" xr:uid="{F0A5CA72-E717-4FCF-A38F-FA2A5D3F9B75}"/>
    <hyperlink ref="A23" location="'G04_ratio'!A1" display="G04_ratio" xr:uid="{C7F9256C-0E39-40AF-BB04-574DB920B440}"/>
    <hyperlink ref="A24" location="'G05_purpose'!A1" display="G05_purpose" xr:uid="{38579C8C-92E6-4229-8A7E-69150D453EBC}"/>
    <hyperlink ref="A25" location="'G05_purpose'!A1" display="G05_purpose" xr:uid="{F6358175-00BC-42B3-87A6-01462BA3D29B}"/>
    <hyperlink ref="A26" location="'G05_purpose'!A1" display="G05_purpose" xr:uid="{7EC01D55-838A-45E8-9F27-87EEAD5703E5}"/>
    <hyperlink ref="A27" location="'G05_purpose'!A1" display="G05_purpose" xr:uid="{899D57FB-62BF-4FB8-94B6-1291F92DAF86}"/>
    <hyperlink ref="A28" location="'G05_purpose'!A1" display="G05_purpose" xr:uid="{DDA726B7-9400-4DD2-8132-8BDFC6DB94D8}"/>
    <hyperlink ref="A29" location="'G05_purpose'!A1" display="G05_purpose" xr:uid="{81042E82-9EB5-4349-BB8F-7D512608DE4F}"/>
    <hyperlink ref="A30" location="'G05_purpose'!A1" display="G05_purpose" xr:uid="{93C900E3-60BF-421E-879F-75037F88F7B2}"/>
    <hyperlink ref="A31" location="'G05_purpose'!A1" display="G05_purpose" xr:uid="{BE6D6CA2-F461-4C1B-B23F-FFE400A5049D}"/>
    <hyperlink ref="A32" location="'G05_purpose'!A1" display="G05_purpose" xr:uid="{3BD6CA7E-4EE1-4EC0-94FC-642E58C9A4E0}"/>
    <hyperlink ref="A33" location="'G05_purpose'!A1" display="G05_purpose" xr:uid="{30017F92-EC17-4C8E-9CEA-21389BC81EB3}"/>
    <hyperlink ref="A34" location="'G05_purpose'!A1" display="G05_purpose" xr:uid="{4023C396-2AAA-4C53-9ACD-48EAD1C08341}"/>
    <hyperlink ref="A35" location="'G05_purpose'!A1" display="G05_purpose" xr:uid="{2E92ACBC-90F7-4E75-975B-FC1916F4560C}"/>
    <hyperlink ref="A36" location="'G05_purpose'!A1" display="G05_purpose" xr:uid="{F7972D33-370C-4786-81B7-3F9B3C7DC4AC}"/>
    <hyperlink ref="A37" location="'G05_purpose'!A1" display="G05_purpose" xr:uid="{4E55FF32-9A24-45B6-AB93-D772D3A675C9}"/>
    <hyperlink ref="A38" location="'G06_nature'!A1" display="G06_nature" xr:uid="{A2D47708-F72B-46C3-BF04-0D642110476D}"/>
    <hyperlink ref="A39" location="'G06_nature'!A1" display="G06_nature" xr:uid="{77F1D78A-715F-48DD-9475-C36C939CA77C}"/>
    <hyperlink ref="A40" location="'G06_nature'!A1" display="G06_nature" xr:uid="{5BAD4545-D358-45CF-A18C-9C270BE8B5C4}"/>
    <hyperlink ref="A41" location="'G06_nature'!A1" display="G06_nature" xr:uid="{C38104DA-F0C1-4A04-8436-55E40C5B9FA5}"/>
    <hyperlink ref="A42" location="'G06_nature'!A1" display="G06_nature" xr:uid="{BACB19D5-E3D0-4CC3-A63B-598A3884CDCA}"/>
    <hyperlink ref="A43" location="'G06_nature'!A1" display="G06_nature" xr:uid="{961CFE12-E44D-4B3D-BB0C-D40AC05355E9}"/>
    <hyperlink ref="A44" location="'G06_nature'!A1" display="G06_nature" xr:uid="{9C38B2F8-4BC7-4D64-8DFD-72D24317A70E}"/>
    <hyperlink ref="A45" location="'G06_nature'!A1" display="G06_nature" xr:uid="{5C4CC284-B346-44F4-86DB-B3D91A742186}"/>
    <hyperlink ref="A46" location="'G06_nature'!A1" display="G06_nature" xr:uid="{DC3B7E89-D0EF-43A8-9C14-F67C253CE15D}"/>
    <hyperlink ref="A47" location="'G06_nature'!A1" display="G06_nature" xr:uid="{CD2481CC-FE0C-4E04-9785-1A0E1A1A2776}"/>
    <hyperlink ref="A48" location="'G06_nature'!A1" display="G06_nature" xr:uid="{0E2A82E3-25F3-4708-9959-F85B6F3B1FBE}"/>
    <hyperlink ref="A49" location="'G06_nature'!A1" display="G06_nature" xr:uid="{00BACD88-4D47-433F-A5B7-2B3575376EC6}"/>
    <hyperlink ref="A50" location="'G06_nature'!A1" display="G06_nature" xr:uid="{9D584201-384A-49AA-B3E0-8F5DB27F2057}"/>
    <hyperlink ref="A51" location="'G06_nature'!A1" display="G06_nature" xr:uid="{1B72217C-EF28-45A8-9C89-FA5010EC09BB}"/>
    <hyperlink ref="A52" location="'G06_nature'!A1" display="G06_nature" xr:uid="{5B37D29A-3D9E-4A97-AC5D-6292389C2D6C}"/>
    <hyperlink ref="A53" location="'G07_funds'!A1" display="G07_funds" xr:uid="{E7D53460-A1E3-46CA-8367-59008F5EF2D9}"/>
    <hyperlink ref="A54" location="'G07_funds'!A1" display="G07_funds" xr:uid="{78C80F60-3B26-46C7-88E8-3DE28399A646}"/>
    <hyperlink ref="A55" location="'G07_funds'!A1" display="G07_funds" xr:uid="{763AFFD6-CF4E-40B7-A90E-46AC213F561A}"/>
    <hyperlink ref="A56" location="'G07_funds'!A1" display="G07_funds" xr:uid="{D64FFA11-9532-4368-97A4-743221F0AE8E}"/>
    <hyperlink ref="A57" location="'G08_accounting'!A1" display="G08_accounting" xr:uid="{3801498C-F958-4D55-AA08-5D4775E9697E}"/>
    <hyperlink ref="A58" location="'G08_accounting'!A1" display="G08_accounting" xr:uid="{70B340C8-38F3-4460-9033-CB99F97A8065}"/>
    <hyperlink ref="A59" location="'G09_facility1'!A1" display="G09_facility1" xr:uid="{1D658785-2882-464A-9A9C-638425CC44D9}"/>
    <hyperlink ref="A60" location="'G09_facility1'!A1" display="G09_facility1" xr:uid="{45D6C43D-4280-43E6-92E5-C340524FB4B8}"/>
    <hyperlink ref="A61" location="'G09_facility1'!A1" display="G09_facility1" xr:uid="{4D31B0F7-F5F4-459F-911F-DD0B9945E952}"/>
    <hyperlink ref="A62" location="'G09_facility1'!A1" display="G09_facility1" xr:uid="{BA0E7180-9610-437D-B33F-70A343FDB84C}"/>
    <hyperlink ref="A63" location="'G09_facility1'!A1" display="G09_facility1" xr:uid="{BB6A7596-0D78-4BF1-8A8F-F7EC9419F05F}"/>
    <hyperlink ref="A64" location="'G09_facility1'!A1" display="G09_facility1" xr:uid="{45EADF58-E3E5-49FC-8242-F3CF66598989}"/>
    <hyperlink ref="A65" location="'G09_facility1'!A1" display="G09_facility1" xr:uid="{ABD456E4-0A96-4179-A72B-0D4FE181AD09}"/>
    <hyperlink ref="A66" location="'G09_facility1'!A1" display="G09_facility1" xr:uid="{99EEE4DA-A225-4BE7-80FB-3D48DE08EEC1}"/>
    <hyperlink ref="A67" location="'G10_facility2'!A1" display="G10_facility2" xr:uid="{65DC5BAA-7380-4629-A690-DC56C5483996}"/>
    <hyperlink ref="A68" location="'G10_facility2'!A1" display="G10_facility2" xr:uid="{906A3E30-429A-40E6-BFC4-A15F5849169B}"/>
    <hyperlink ref="A69" location="'G10_facility2'!A1" display="G10_facility2" xr:uid="{B18ACCD2-C072-4845-ABBD-7E87BDEB2486}"/>
    <hyperlink ref="A70" location="'G10_facility2'!A1" display="G10_facility2" xr:uid="{4673DACB-5A5B-45D0-AC69-5908F46EF297}"/>
    <hyperlink ref="A71" location="'G10_facility2'!A1" display="G10_facility2" xr:uid="{E016304B-CF92-4E50-A151-E48FF8C0294A}"/>
    <hyperlink ref="A72" location="'G10_facility2'!A1" display="G10_facility2" xr:uid="{319550A0-2252-43F8-ACAC-7CD806A75235}"/>
    <hyperlink ref="A73" location="'G10_facility2'!A1" display="G10_facility2" xr:uid="{E0A4063D-8B87-40D0-9E5C-9890D74691CE}"/>
    <hyperlink ref="A74" location="'G10_facility2'!A1" display="G10_facility2" xr:uid="{BEFBDA63-204D-4555-848F-A49010C1BF1B}"/>
    <hyperlink ref="A75" location="'G11_statements1'!A1" display="G11_statements1" xr:uid="{5A43BE8F-F96D-436D-8290-4CDFB3990BC7}"/>
    <hyperlink ref="A76" location="'G11_statements1'!A1" display="G11_statements1" xr:uid="{93C6C377-2ED0-4E08-81B1-1D46D0F7D5BD}"/>
    <hyperlink ref="A77" location="'G11_statements1'!A1" display="G11_statements1" xr:uid="{0794F9E2-1FB9-461C-B186-D9D07C853F32}"/>
    <hyperlink ref="A78" location="'G11_statements1'!A1" display="G11_statements1" xr:uid="{D37652EE-EF51-438F-B0D9-1EAAAFC17E86}"/>
    <hyperlink ref="A79" location="'G11_statements1'!A1" display="G11_statements1" xr:uid="{2363AECA-5967-4E4E-82DD-838F8ABE1A50}"/>
    <hyperlink ref="A80" location="'G11_statements1'!A1" display="G11_statements1" xr:uid="{A0B3BFF7-1E69-4743-8272-4E5839213E07}"/>
    <hyperlink ref="A81" location="'G11_statements1'!A1" display="G11_statements1" xr:uid="{71E0AC9A-20AA-40FD-8F95-9D8E573E277E}"/>
    <hyperlink ref="A82" location="'G11_statements1'!A1" display="G11_statements1" xr:uid="{FA4DEB41-E870-476C-9489-4E505E9F97FD}"/>
    <hyperlink ref="A83" location="'G11_statements1'!A1" display="G11_statements1" xr:uid="{94DEC2E6-1233-4452-B55F-C82C19EC8A10}"/>
    <hyperlink ref="A84" location="'G11_statements1'!A1" display="G11_statements1" xr:uid="{4421EDA7-5B21-4AB3-8498-4F7DE3071CCC}"/>
    <hyperlink ref="A85" location="'G12_statements2'!A1" display="G12_statements2" xr:uid="{33A15409-AE19-402D-88EF-F07C31ADC72E}"/>
    <hyperlink ref="A86" location="'G12_statements2'!A1" display="G12_statements2" xr:uid="{9181893F-8D5D-405B-8627-8D0083CA6A0E}"/>
    <hyperlink ref="A87" location="'G12_statements2'!A1" display="G12_statements2" xr:uid="{75F0832E-0854-4A54-959C-C6AB6493CCB1}"/>
    <hyperlink ref="A88" location="'G12_statements2'!A1" display="G12_statements2" xr:uid="{D5833B46-084A-4A72-A5AB-8CE48FECBDFB}"/>
    <hyperlink ref="A89" location="'G12_statements2'!A1" display="G12_statements2" xr:uid="{E4358CAC-429F-402D-810A-CD58627C7E33}"/>
    <hyperlink ref="A90" location="'G12_statements2'!A1" display="G12_statements2" xr:uid="{09BDE06D-CCC3-48C8-9CF9-6ADB1CC79984}"/>
    <hyperlink ref="A91" location="'G12_statements2'!A1" display="G12_statements2" xr:uid="{7EAC549F-D0DA-4AC6-A652-FA330C267917}"/>
    <hyperlink ref="A92" location="'G12_statements2'!A1" display="G12_statements2" xr:uid="{2BAD8EF9-D02D-47FC-A9CC-1E3379C275A4}"/>
    <hyperlink ref="A93" location="'G12_statements2'!A1" display="G12_statements2" xr:uid="{8A8D96D5-E8F6-4B0F-B62F-D2B6C1D0213B}"/>
    <hyperlink ref="A94" location="'G12_statements2'!A1" display="G12_statements2" xr:uid="{462ED92C-9604-4389-8EFF-325D6D7FB26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6ED0B-F557-4B22-AB41-EBEE1DF8363E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39464</v>
      </c>
      <c r="C8" s="5"/>
    </row>
    <row r="9" spans="1:3">
      <c r="A9" s="1">
        <v>2011</v>
      </c>
      <c r="B9" s="5">
        <v>37590</v>
      </c>
      <c r="C9" s="5">
        <v>37590</v>
      </c>
    </row>
    <row r="10" spans="1:3">
      <c r="A10" s="1">
        <v>2012</v>
      </c>
      <c r="B10" s="5">
        <v>37161</v>
      </c>
      <c r="C10" s="5">
        <v>37096</v>
      </c>
    </row>
    <row r="11" spans="1:3">
      <c r="A11" s="1">
        <v>2013</v>
      </c>
      <c r="B11" s="5">
        <v>36934</v>
      </c>
      <c r="C11" s="5">
        <v>36841</v>
      </c>
    </row>
    <row r="12" spans="1:3">
      <c r="A12" s="1">
        <v>2014</v>
      </c>
      <c r="B12" s="5">
        <v>36425</v>
      </c>
      <c r="C12" s="5">
        <v>36283</v>
      </c>
    </row>
    <row r="13" spans="1:3">
      <c r="A13" s="1">
        <v>2015</v>
      </c>
      <c r="B13" s="5">
        <v>35841</v>
      </c>
      <c r="C13" s="5">
        <v>35672</v>
      </c>
    </row>
    <row r="14" spans="1:3">
      <c r="A14" s="1">
        <v>2016</v>
      </c>
      <c r="B14" s="5">
        <v>35272</v>
      </c>
      <c r="C14" s="5">
        <v>35084</v>
      </c>
    </row>
    <row r="15" spans="1:3">
      <c r="A15" s="1">
        <v>2017</v>
      </c>
      <c r="B15" s="5">
        <v>34656</v>
      </c>
      <c r="C15" s="5">
        <v>34440</v>
      </c>
    </row>
    <row r="16" spans="1:3">
      <c r="A16" s="1">
        <v>2018</v>
      </c>
      <c r="B16" s="5">
        <v>33837</v>
      </c>
      <c r="C16" s="5">
        <v>33590</v>
      </c>
    </row>
    <row r="17" spans="1:4">
      <c r="A17" s="1">
        <v>2019</v>
      </c>
      <c r="B17" s="5">
        <v>32977</v>
      </c>
      <c r="C17" s="5">
        <v>32712</v>
      </c>
    </row>
    <row r="18" spans="1:4">
      <c r="A18" s="1">
        <v>2020</v>
      </c>
      <c r="B18" s="5">
        <v>32176</v>
      </c>
      <c r="C18" s="5">
        <v>31923</v>
      </c>
    </row>
    <row r="19" spans="1:4">
      <c r="A19" s="1">
        <v>2021</v>
      </c>
      <c r="B19" s="5">
        <v>31413</v>
      </c>
      <c r="C19" s="5">
        <v>31189</v>
      </c>
    </row>
    <row r="20" spans="1:4">
      <c r="A20" s="1">
        <v>2022</v>
      </c>
      <c r="B20" s="5">
        <v>30624</v>
      </c>
      <c r="C20" s="5">
        <v>30343</v>
      </c>
    </row>
    <row r="21" spans="1:4">
      <c r="A21" s="1">
        <v>2023</v>
      </c>
      <c r="B21" s="5">
        <v>29902</v>
      </c>
      <c r="C21" s="5">
        <v>29442</v>
      </c>
    </row>
    <row r="22" spans="1:4">
      <c r="A22" s="1">
        <v>2024</v>
      </c>
      <c r="B22" s="5">
        <v>28934</v>
      </c>
      <c r="C22" s="5">
        <v>28479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18416060</v>
      </c>
      <c r="C30" s="5">
        <v>16977800</v>
      </c>
      <c r="D30" s="5">
        <v>1438260</v>
      </c>
    </row>
    <row r="31" spans="1:4">
      <c r="A31" s="1">
        <v>2011</v>
      </c>
      <c r="B31" s="5">
        <v>53466432</v>
      </c>
      <c r="C31" s="5">
        <v>47650866</v>
      </c>
      <c r="D31" s="5">
        <v>5815566</v>
      </c>
    </row>
    <row r="32" spans="1:4">
      <c r="A32" s="1">
        <v>2012</v>
      </c>
      <c r="B32" s="5">
        <v>117385980</v>
      </c>
      <c r="C32" s="5">
        <v>108318295</v>
      </c>
      <c r="D32" s="5">
        <v>9067685</v>
      </c>
    </row>
    <row r="33" spans="1:4">
      <c r="A33" s="1">
        <v>2013</v>
      </c>
      <c r="B33" s="5">
        <v>89650331</v>
      </c>
      <c r="C33" s="5">
        <v>75636478</v>
      </c>
      <c r="D33" s="5">
        <v>14013853</v>
      </c>
    </row>
    <row r="34" spans="1:4">
      <c r="A34" s="1">
        <v>2014</v>
      </c>
      <c r="B34" s="5">
        <v>97323664</v>
      </c>
      <c r="C34" s="5">
        <v>79997985</v>
      </c>
      <c r="D34" s="5">
        <v>17325679</v>
      </c>
    </row>
    <row r="35" spans="1:4">
      <c r="A35" s="1">
        <v>2015</v>
      </c>
      <c r="B35" s="5">
        <v>81901572</v>
      </c>
      <c r="C35" s="5">
        <v>69665889</v>
      </c>
      <c r="D35" s="5">
        <v>12235683</v>
      </c>
    </row>
    <row r="36" spans="1:4">
      <c r="A36" s="1">
        <v>2016</v>
      </c>
      <c r="B36" s="5">
        <v>84386748</v>
      </c>
      <c r="C36" s="5">
        <v>72032320</v>
      </c>
      <c r="D36" s="5">
        <v>12354428</v>
      </c>
    </row>
    <row r="37" spans="1:4">
      <c r="A37" s="1">
        <v>2017</v>
      </c>
      <c r="B37" s="5">
        <v>71660312</v>
      </c>
      <c r="C37" s="5">
        <v>67098680</v>
      </c>
      <c r="D37" s="5">
        <v>4561632</v>
      </c>
    </row>
    <row r="38" spans="1:4">
      <c r="A38" s="1">
        <v>2018</v>
      </c>
      <c r="B38" s="5">
        <v>57225580</v>
      </c>
      <c r="C38" s="5">
        <v>53669125</v>
      </c>
      <c r="D38" s="5">
        <v>3556455</v>
      </c>
    </row>
    <row r="39" spans="1:4">
      <c r="A39" s="1">
        <v>2019</v>
      </c>
      <c r="B39" s="5">
        <v>56254317</v>
      </c>
      <c r="C39" s="5">
        <v>53337640</v>
      </c>
      <c r="D39" s="5">
        <v>2916677</v>
      </c>
    </row>
    <row r="40" spans="1:4">
      <c r="A40" s="1">
        <v>2020</v>
      </c>
      <c r="B40" s="5">
        <v>42192290</v>
      </c>
      <c r="C40" s="5">
        <v>41289541</v>
      </c>
      <c r="D40" s="5">
        <v>902749</v>
      </c>
    </row>
    <row r="41" spans="1:4">
      <c r="A41" s="1">
        <v>2021</v>
      </c>
      <c r="B41" s="5">
        <v>23847090</v>
      </c>
      <c r="C41" s="5">
        <v>23553020</v>
      </c>
      <c r="D41" s="5">
        <v>294070</v>
      </c>
    </row>
    <row r="42" spans="1:4">
      <c r="A42" s="1">
        <v>2022</v>
      </c>
      <c r="B42" s="5">
        <v>22000009</v>
      </c>
      <c r="C42" s="5">
        <v>21754713</v>
      </c>
      <c r="D42" s="5">
        <v>245296</v>
      </c>
    </row>
    <row r="43" spans="1:4">
      <c r="A43" s="1">
        <v>2023</v>
      </c>
      <c r="B43" s="5">
        <v>23523041</v>
      </c>
      <c r="C43" s="5">
        <v>23303343</v>
      </c>
      <c r="D43" s="5">
        <v>219698</v>
      </c>
    </row>
    <row r="44" spans="1:4">
      <c r="A44" s="1">
        <v>2024</v>
      </c>
      <c r="B44" s="5">
        <v>23110469</v>
      </c>
      <c r="C44" s="5">
        <v>22669781</v>
      </c>
      <c r="D44" s="5">
        <v>440688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64.173370000000006</v>
      </c>
    </row>
    <row r="53" spans="1:3">
      <c r="A53" s="1" t="s">
        <v>26</v>
      </c>
      <c r="B53" s="6">
        <v>16.201370000000001</v>
      </c>
    </row>
    <row r="54" spans="1:3">
      <c r="A54" s="1" t="s">
        <v>27</v>
      </c>
      <c r="B54" s="6">
        <v>17.60257</v>
      </c>
    </row>
    <row r="55" spans="1:3">
      <c r="A55" s="1" t="s">
        <v>28</v>
      </c>
      <c r="B55" s="6">
        <v>11.76332</v>
      </c>
    </row>
    <row r="56" spans="1:3">
      <c r="A56" s="1" t="s">
        <v>29</v>
      </c>
      <c r="B56" s="6">
        <v>14.142569999999999</v>
      </c>
    </row>
    <row r="57" spans="1:3">
      <c r="A57" s="1" t="s">
        <v>30</v>
      </c>
      <c r="B57" s="6">
        <v>8.1077700000000004</v>
      </c>
    </row>
    <row r="58" spans="1:3">
      <c r="A58" s="1" t="s">
        <v>31</v>
      </c>
      <c r="B58" s="6">
        <v>5.3823699999999999</v>
      </c>
    </row>
    <row r="59" spans="1:3">
      <c r="A59" s="1" t="s">
        <v>32</v>
      </c>
      <c r="B59" s="6">
        <v>0.71455999999999997</v>
      </c>
    </row>
    <row r="60" spans="1:3">
      <c r="A60" s="1" t="s">
        <v>33</v>
      </c>
      <c r="B60" s="6">
        <v>66.546090000000007</v>
      </c>
    </row>
    <row r="61" spans="1:3">
      <c r="A61" s="1" t="s">
        <v>34</v>
      </c>
      <c r="B61" s="6">
        <v>20.074670000000001</v>
      </c>
    </row>
    <row r="62" spans="1:3">
      <c r="A62" s="1" t="s">
        <v>35</v>
      </c>
      <c r="B62" s="6">
        <v>1.68929</v>
      </c>
    </row>
    <row r="63" spans="1:3">
      <c r="A63" s="1" t="s">
        <v>36</v>
      </c>
      <c r="B63" s="6">
        <v>0.29986000000000002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18.84863</v>
      </c>
    </row>
    <row r="72" spans="1:3">
      <c r="A72" s="1" t="s">
        <v>39</v>
      </c>
      <c r="B72" s="6" t="s">
        <v>41</v>
      </c>
      <c r="C72" s="6">
        <v>22.072109999999999</v>
      </c>
    </row>
    <row r="73" spans="1:3">
      <c r="A73" s="1" t="s">
        <v>39</v>
      </c>
      <c r="B73" s="6" t="s">
        <v>42</v>
      </c>
      <c r="C73" s="6">
        <v>1.04183</v>
      </c>
    </row>
    <row r="74" spans="1:3">
      <c r="A74" s="1" t="s">
        <v>39</v>
      </c>
      <c r="B74" s="6" t="s">
        <v>43</v>
      </c>
      <c r="C74" s="6">
        <v>2.49749</v>
      </c>
    </row>
    <row r="75" spans="1:3">
      <c r="A75" s="1" t="s">
        <v>44</v>
      </c>
      <c r="B75" s="6" t="s">
        <v>45</v>
      </c>
      <c r="C75" s="6">
        <v>49.761049999999997</v>
      </c>
    </row>
    <row r="76" spans="1:3">
      <c r="A76" s="1" t="s">
        <v>44</v>
      </c>
      <c r="B76" s="6" t="s">
        <v>46</v>
      </c>
      <c r="C76" s="6">
        <v>7.1430600000000002</v>
      </c>
    </row>
    <row r="77" spans="1:3">
      <c r="A77" s="1" t="s">
        <v>44</v>
      </c>
      <c r="B77" s="6" t="s">
        <v>47</v>
      </c>
      <c r="C77" s="6">
        <v>4.7409499999999998</v>
      </c>
    </row>
    <row r="78" spans="1:3">
      <c r="A78" s="1" t="s">
        <v>48</v>
      </c>
      <c r="B78" s="6" t="s">
        <v>49</v>
      </c>
      <c r="C78" s="6">
        <v>39.94858</v>
      </c>
    </row>
    <row r="79" spans="1:3">
      <c r="A79" s="1" t="s">
        <v>48</v>
      </c>
      <c r="B79" s="6" t="s">
        <v>50</v>
      </c>
      <c r="C79" s="6">
        <v>11.92137</v>
      </c>
    </row>
    <row r="80" spans="1:3">
      <c r="A80" s="1" t="s">
        <v>51</v>
      </c>
      <c r="B80" s="6"/>
      <c r="C80" s="6">
        <v>29.701000000000001</v>
      </c>
    </row>
    <row r="81" spans="1:3">
      <c r="A81" s="1" t="s">
        <v>52</v>
      </c>
      <c r="B81" s="6"/>
      <c r="C81" s="6">
        <v>43.428620000000002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33.36204</v>
      </c>
    </row>
    <row r="90" spans="1:3">
      <c r="A90" s="1" t="s">
        <v>54</v>
      </c>
      <c r="B90" s="6" t="s">
        <v>56</v>
      </c>
      <c r="C90" s="6">
        <v>37.256399999999999</v>
      </c>
    </row>
    <row r="91" spans="1:3">
      <c r="A91" s="1" t="s">
        <v>54</v>
      </c>
      <c r="B91" s="6" t="s">
        <v>34</v>
      </c>
      <c r="C91" s="6">
        <v>20.074670000000001</v>
      </c>
    </row>
    <row r="92" spans="1:3">
      <c r="A92" s="1" t="s">
        <v>57</v>
      </c>
      <c r="B92" s="6" t="s">
        <v>58</v>
      </c>
      <c r="C92" s="6">
        <v>35.279820000000001</v>
      </c>
    </row>
    <row r="93" spans="1:3">
      <c r="A93" s="1" t="s">
        <v>59</v>
      </c>
      <c r="B93" s="6" t="s">
        <v>60</v>
      </c>
      <c r="C93" s="6">
        <v>39.953189999999999</v>
      </c>
    </row>
    <row r="94" spans="1:3">
      <c r="A94" s="1" t="s">
        <v>59</v>
      </c>
      <c r="B94" s="6" t="s">
        <v>61</v>
      </c>
      <c r="C94" s="6">
        <v>30.960799999999999</v>
      </c>
    </row>
    <row r="95" spans="1:3">
      <c r="A95" s="1" t="s">
        <v>59</v>
      </c>
      <c r="B95" s="6" t="s">
        <v>62</v>
      </c>
      <c r="C95" s="6">
        <v>16.2668</v>
      </c>
    </row>
    <row r="96" spans="1:3">
      <c r="A96" s="1" t="s">
        <v>59</v>
      </c>
      <c r="B96" s="6" t="s">
        <v>63</v>
      </c>
      <c r="C96" s="6">
        <v>10.40246</v>
      </c>
    </row>
    <row r="97" spans="1:3">
      <c r="A97" s="1" t="s">
        <v>59</v>
      </c>
      <c r="B97" s="6" t="s">
        <v>64</v>
      </c>
      <c r="C97" s="6">
        <v>1.3857900000000001</v>
      </c>
    </row>
    <row r="98" spans="1:3">
      <c r="A98" s="1" t="s">
        <v>59</v>
      </c>
      <c r="B98" s="6" t="s">
        <v>65</v>
      </c>
      <c r="C98" s="6">
        <v>1.7558400000000001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0.52</v>
      </c>
      <c r="C106" s="7">
        <v>0.46</v>
      </c>
    </row>
    <row r="107" spans="1:3">
      <c r="A107" s="1">
        <v>2008</v>
      </c>
      <c r="B107" s="7">
        <v>0.52</v>
      </c>
      <c r="C107" s="7">
        <v>0.46</v>
      </c>
    </row>
    <row r="108" spans="1:3">
      <c r="A108" s="1">
        <v>2009</v>
      </c>
      <c r="B108" s="7">
        <v>0.51</v>
      </c>
      <c r="C108" s="7">
        <v>0.45</v>
      </c>
    </row>
    <row r="109" spans="1:3">
      <c r="A109" s="1">
        <v>2010</v>
      </c>
      <c r="B109" s="7">
        <v>0.46</v>
      </c>
      <c r="C109" s="7">
        <v>0.43</v>
      </c>
    </row>
    <row r="110" spans="1:3">
      <c r="A110" s="1">
        <v>2011</v>
      </c>
      <c r="B110" s="7">
        <v>0.43</v>
      </c>
      <c r="C110" s="7">
        <v>0.42</v>
      </c>
    </row>
    <row r="111" spans="1:3">
      <c r="A111" s="1">
        <v>2012</v>
      </c>
      <c r="B111" s="7">
        <v>0.41</v>
      </c>
      <c r="C111" s="7">
        <v>0.42</v>
      </c>
    </row>
    <row r="112" spans="1:3">
      <c r="A112" s="1">
        <v>2013</v>
      </c>
      <c r="B112" s="7">
        <v>0.42</v>
      </c>
      <c r="C112" s="7">
        <v>0.41</v>
      </c>
    </row>
    <row r="113" spans="1:3">
      <c r="A113" s="1">
        <v>2014</v>
      </c>
      <c r="B113" s="7">
        <v>0.44</v>
      </c>
      <c r="C113" s="7">
        <v>0.41</v>
      </c>
    </row>
    <row r="114" spans="1:3">
      <c r="A114" s="1">
        <v>2015</v>
      </c>
      <c r="B114" s="7">
        <v>0.47</v>
      </c>
      <c r="C114" s="7">
        <v>0.55000000000000004</v>
      </c>
    </row>
    <row r="115" spans="1:3">
      <c r="A115" s="1">
        <v>2016</v>
      </c>
      <c r="B115" s="7">
        <v>0.5</v>
      </c>
      <c r="C115" s="7">
        <v>0.56999999999999995</v>
      </c>
    </row>
    <row r="116" spans="1:3">
      <c r="A116" s="1">
        <v>2017</v>
      </c>
      <c r="B116" s="7">
        <v>0.51</v>
      </c>
      <c r="C116" s="7">
        <v>0.57999999999999996</v>
      </c>
    </row>
    <row r="117" spans="1:3">
      <c r="A117" s="1">
        <v>2018</v>
      </c>
      <c r="B117" s="7">
        <v>0.5</v>
      </c>
      <c r="C117" s="7">
        <v>0.57999999999999996</v>
      </c>
    </row>
    <row r="118" spans="1:3">
      <c r="A118" s="1">
        <v>2019</v>
      </c>
      <c r="B118" s="7">
        <v>0.52</v>
      </c>
      <c r="C118" s="7">
        <v>0.56999999999999995</v>
      </c>
    </row>
    <row r="119" spans="1:3">
      <c r="A119" s="1">
        <v>2020</v>
      </c>
      <c r="B119" s="7">
        <v>0.53</v>
      </c>
      <c r="C119" s="7">
        <v>0.56999999999999995</v>
      </c>
    </row>
    <row r="120" spans="1:3">
      <c r="A120" s="1">
        <v>2021</v>
      </c>
      <c r="B120" s="7">
        <v>0.51</v>
      </c>
      <c r="C120" s="7">
        <v>0.56000000000000005</v>
      </c>
    </row>
    <row r="121" spans="1:3">
      <c r="A121" s="1">
        <v>2022</v>
      </c>
      <c r="B121" s="7">
        <v>0.49</v>
      </c>
      <c r="C121" s="7">
        <v>0.55000000000000004</v>
      </c>
    </row>
    <row r="122" spans="1:3">
      <c r="A122" s="1">
        <v>2023</v>
      </c>
      <c r="B122" s="7">
        <v>0.48</v>
      </c>
      <c r="C122" s="7">
        <v>0.54</v>
      </c>
    </row>
    <row r="123" spans="1:3">
      <c r="A123" s="1">
        <v>2024</v>
      </c>
      <c r="B123" s="7">
        <v>0.49</v>
      </c>
      <c r="C123" s="7">
        <v>0.54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94</v>
      </c>
      <c r="C131" s="8">
        <v>94.8</v>
      </c>
    </row>
    <row r="132" spans="1:3">
      <c r="A132" s="1">
        <v>2008</v>
      </c>
      <c r="B132" s="8">
        <v>91.9</v>
      </c>
      <c r="C132" s="8">
        <v>92.8</v>
      </c>
    </row>
    <row r="133" spans="1:3">
      <c r="A133" s="1">
        <v>2009</v>
      </c>
      <c r="B133" s="8">
        <v>92.3</v>
      </c>
      <c r="C133" s="8">
        <v>90.9</v>
      </c>
    </row>
    <row r="134" spans="1:3">
      <c r="A134" s="1">
        <v>2010</v>
      </c>
      <c r="B134" s="8">
        <v>84</v>
      </c>
      <c r="C134" s="8">
        <v>86.8</v>
      </c>
    </row>
    <row r="135" spans="1:3">
      <c r="A135" s="1">
        <v>2011</v>
      </c>
      <c r="B135" s="8">
        <v>93.6</v>
      </c>
      <c r="C135" s="8">
        <v>89</v>
      </c>
    </row>
    <row r="136" spans="1:3">
      <c r="A136" s="1">
        <v>2012</v>
      </c>
      <c r="B136" s="8">
        <v>94.1</v>
      </c>
      <c r="C136" s="8">
        <v>89.6</v>
      </c>
    </row>
    <row r="137" spans="1:3">
      <c r="A137" s="1">
        <v>2013</v>
      </c>
      <c r="B137" s="8">
        <v>93.7</v>
      </c>
      <c r="C137" s="8">
        <v>88.7</v>
      </c>
    </row>
    <row r="138" spans="1:3">
      <c r="A138" s="1">
        <v>2014</v>
      </c>
      <c r="B138" s="8">
        <v>95.8</v>
      </c>
      <c r="C138" s="8">
        <v>90.1</v>
      </c>
    </row>
    <row r="139" spans="1:3">
      <c r="A139" s="1">
        <v>2015</v>
      </c>
      <c r="B139" s="8">
        <v>98.8</v>
      </c>
      <c r="C139" s="8">
        <v>88.3</v>
      </c>
    </row>
    <row r="140" spans="1:3">
      <c r="A140" s="1">
        <v>2016</v>
      </c>
      <c r="B140" s="8">
        <v>97.6</v>
      </c>
      <c r="C140" s="8">
        <v>90.9</v>
      </c>
    </row>
    <row r="141" spans="1:3">
      <c r="A141" s="1">
        <v>2017</v>
      </c>
      <c r="B141" s="8">
        <v>98.4</v>
      </c>
      <c r="C141" s="8">
        <v>91.8</v>
      </c>
    </row>
    <row r="142" spans="1:3">
      <c r="A142" s="1">
        <v>2018</v>
      </c>
      <c r="B142" s="8">
        <v>97.4</v>
      </c>
      <c r="C142" s="8">
        <v>91.7</v>
      </c>
    </row>
    <row r="143" spans="1:3">
      <c r="A143" s="1">
        <v>2019</v>
      </c>
      <c r="B143" s="8">
        <v>99.8</v>
      </c>
      <c r="C143" s="8">
        <v>92.4</v>
      </c>
    </row>
    <row r="144" spans="1:3">
      <c r="A144" s="1">
        <v>2020</v>
      </c>
      <c r="B144" s="8">
        <v>99.1</v>
      </c>
      <c r="C144" s="8">
        <v>91.3</v>
      </c>
    </row>
    <row r="145" spans="1:3">
      <c r="A145" s="1">
        <v>2021</v>
      </c>
      <c r="B145" s="8">
        <v>94.9</v>
      </c>
      <c r="C145" s="8">
        <v>87</v>
      </c>
    </row>
    <row r="146" spans="1:3">
      <c r="A146" s="1">
        <v>2022</v>
      </c>
      <c r="B146" s="8">
        <v>98.2</v>
      </c>
      <c r="C146" s="8">
        <v>90.6</v>
      </c>
    </row>
    <row r="147" spans="1:3">
      <c r="A147" s="1">
        <v>2023</v>
      </c>
      <c r="B147" s="8">
        <v>99.5</v>
      </c>
      <c r="C147" s="8">
        <v>92</v>
      </c>
    </row>
    <row r="148" spans="1:3">
      <c r="A148" s="1">
        <v>2024</v>
      </c>
      <c r="B148" s="8">
        <v>99</v>
      </c>
      <c r="C148" s="8">
        <v>92.5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137049</v>
      </c>
      <c r="C156" s="5">
        <v>132082</v>
      </c>
    </row>
    <row r="157" spans="1:3">
      <c r="A157" s="1">
        <v>2008</v>
      </c>
      <c r="B157" s="5">
        <v>137597</v>
      </c>
      <c r="C157" s="5">
        <v>132816</v>
      </c>
    </row>
    <row r="158" spans="1:3">
      <c r="A158" s="1">
        <v>2009</v>
      </c>
      <c r="B158" s="5">
        <v>142571</v>
      </c>
      <c r="C158" s="5">
        <v>138484</v>
      </c>
    </row>
    <row r="159" spans="1:3">
      <c r="A159" s="1">
        <v>2010</v>
      </c>
      <c r="B159" s="5">
        <v>143207</v>
      </c>
      <c r="C159" s="5">
        <v>139717</v>
      </c>
    </row>
    <row r="160" spans="1:3">
      <c r="A160" s="1">
        <v>2011</v>
      </c>
      <c r="B160" s="5">
        <v>381095</v>
      </c>
      <c r="C160" s="5">
        <v>156997</v>
      </c>
    </row>
    <row r="161" spans="1:3">
      <c r="A161" s="1">
        <v>2012</v>
      </c>
      <c r="B161" s="5">
        <v>231710</v>
      </c>
      <c r="C161" s="5">
        <v>149307</v>
      </c>
    </row>
    <row r="162" spans="1:3">
      <c r="A162" s="1">
        <v>2013</v>
      </c>
      <c r="B162" s="5">
        <v>293945</v>
      </c>
      <c r="C162" s="5">
        <v>147447</v>
      </c>
    </row>
    <row r="163" spans="1:3">
      <c r="A163" s="1">
        <v>2014</v>
      </c>
      <c r="B163" s="5">
        <v>187296</v>
      </c>
      <c r="C163" s="5">
        <v>152159</v>
      </c>
    </row>
    <row r="164" spans="1:3">
      <c r="A164" s="1">
        <v>2015</v>
      </c>
      <c r="B164" s="5">
        <v>190005</v>
      </c>
      <c r="C164" s="5">
        <v>141824</v>
      </c>
    </row>
    <row r="165" spans="1:3">
      <c r="A165" s="1">
        <v>2016</v>
      </c>
      <c r="B165" s="5">
        <v>189667</v>
      </c>
      <c r="C165" s="5">
        <v>138259</v>
      </c>
    </row>
    <row r="166" spans="1:3">
      <c r="A166" s="1">
        <v>2017</v>
      </c>
      <c r="B166" s="5">
        <v>199482</v>
      </c>
      <c r="C166" s="5">
        <v>141879</v>
      </c>
    </row>
    <row r="167" spans="1:3">
      <c r="A167" s="1">
        <v>2018</v>
      </c>
      <c r="B167" s="5">
        <v>219695</v>
      </c>
      <c r="C167" s="5">
        <v>139262</v>
      </c>
    </row>
    <row r="168" spans="1:3">
      <c r="A168" s="1">
        <v>2019</v>
      </c>
      <c r="B168" s="5">
        <v>259146</v>
      </c>
      <c r="C168" s="5">
        <v>144528</v>
      </c>
    </row>
    <row r="169" spans="1:3">
      <c r="A169" s="1">
        <v>2020</v>
      </c>
      <c r="B169" s="5">
        <v>235424</v>
      </c>
      <c r="C169" s="5">
        <v>161117</v>
      </c>
    </row>
    <row r="170" spans="1:3">
      <c r="A170" s="1">
        <v>2021</v>
      </c>
      <c r="B170" s="5">
        <v>242395</v>
      </c>
      <c r="C170" s="5">
        <v>172085</v>
      </c>
    </row>
    <row r="171" spans="1:3">
      <c r="A171" s="1">
        <v>2022</v>
      </c>
      <c r="B171" s="5">
        <v>239754</v>
      </c>
      <c r="C171" s="5">
        <v>179688</v>
      </c>
    </row>
    <row r="172" spans="1:3">
      <c r="A172" s="1">
        <v>2023</v>
      </c>
      <c r="B172" s="5">
        <v>256837</v>
      </c>
      <c r="C172" s="5">
        <v>179664</v>
      </c>
    </row>
    <row r="173" spans="1:3">
      <c r="A173" s="1">
        <v>2024</v>
      </c>
      <c r="B173" s="5">
        <v>249898</v>
      </c>
      <c r="C173" s="5">
        <v>197101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97.6</v>
      </c>
      <c r="C181" s="5">
        <v>95.8</v>
      </c>
    </row>
    <row r="182" spans="1:3">
      <c r="A182" s="1">
        <v>2008</v>
      </c>
      <c r="B182" s="5">
        <v>97.4</v>
      </c>
      <c r="C182" s="5">
        <v>95.6</v>
      </c>
    </row>
    <row r="183" spans="1:3">
      <c r="A183" s="1">
        <v>2009</v>
      </c>
      <c r="B183" s="5">
        <v>97.5</v>
      </c>
      <c r="C183" s="5">
        <v>96.2</v>
      </c>
    </row>
    <row r="184" spans="1:3">
      <c r="A184" s="1">
        <v>2010</v>
      </c>
      <c r="B184" s="5">
        <v>96.7</v>
      </c>
      <c r="C184" s="5">
        <v>96.7</v>
      </c>
    </row>
    <row r="185" spans="1:3">
      <c r="A185" s="1">
        <v>2011</v>
      </c>
      <c r="B185" s="5">
        <v>105.1</v>
      </c>
      <c r="C185" s="5">
        <v>104.7</v>
      </c>
    </row>
    <row r="186" spans="1:3">
      <c r="A186" s="1">
        <v>2012</v>
      </c>
      <c r="B186" s="5">
        <v>104.3</v>
      </c>
      <c r="C186" s="5">
        <v>104.6</v>
      </c>
    </row>
    <row r="187" spans="1:3">
      <c r="A187" s="1">
        <v>2013</v>
      </c>
      <c r="B187" s="5">
        <v>95.9</v>
      </c>
      <c r="C187" s="5">
        <v>96.8</v>
      </c>
    </row>
    <row r="188" spans="1:3">
      <c r="A188" s="1">
        <v>2014</v>
      </c>
      <c r="B188" s="5">
        <v>96.9</v>
      </c>
      <c r="C188" s="5">
        <v>97</v>
      </c>
    </row>
    <row r="189" spans="1:3">
      <c r="A189" s="1">
        <v>2015</v>
      </c>
      <c r="B189" s="5">
        <v>97.4</v>
      </c>
      <c r="C189" s="5">
        <v>97</v>
      </c>
    </row>
    <row r="190" spans="1:3">
      <c r="A190" s="1">
        <v>2016</v>
      </c>
      <c r="B190" s="5">
        <v>97.8</v>
      </c>
      <c r="C190" s="5">
        <v>97.6</v>
      </c>
    </row>
    <row r="191" spans="1:3">
      <c r="A191" s="1">
        <v>2017</v>
      </c>
      <c r="B191" s="5">
        <v>97.2</v>
      </c>
      <c r="C191" s="5">
        <v>97.9</v>
      </c>
    </row>
    <row r="192" spans="1:3">
      <c r="A192" s="1">
        <v>2018</v>
      </c>
      <c r="B192" s="5">
        <v>96.2</v>
      </c>
      <c r="C192" s="5">
        <v>97.7</v>
      </c>
    </row>
    <row r="193" spans="1:3">
      <c r="A193" s="1">
        <v>2019</v>
      </c>
      <c r="B193" s="5">
        <v>96.3</v>
      </c>
      <c r="C193" s="5">
        <v>97.7</v>
      </c>
    </row>
    <row r="194" spans="1:3">
      <c r="A194" s="1">
        <v>2020</v>
      </c>
      <c r="B194" s="5">
        <v>96.3</v>
      </c>
      <c r="C194" s="5">
        <v>97.7</v>
      </c>
    </row>
    <row r="195" spans="1:3">
      <c r="A195" s="1">
        <v>2021</v>
      </c>
      <c r="B195" s="5">
        <v>96.9</v>
      </c>
      <c r="C195" s="5">
        <v>97.5</v>
      </c>
    </row>
    <row r="196" spans="1:3">
      <c r="A196" s="1">
        <v>2022</v>
      </c>
      <c r="B196" s="5">
        <v>97.6</v>
      </c>
      <c r="C196" s="5">
        <v>97.5</v>
      </c>
    </row>
    <row r="197" spans="1:3">
      <c r="A197" s="1">
        <v>2023</v>
      </c>
      <c r="B197" s="5">
        <v>97.6</v>
      </c>
      <c r="C197" s="5">
        <v>97.5</v>
      </c>
    </row>
    <row r="198" spans="1:3">
      <c r="A198" s="1">
        <v>2024</v>
      </c>
      <c r="B198" s="5">
        <v>97.3</v>
      </c>
      <c r="C198" s="5">
        <v>97.5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8.9700000000000006</v>
      </c>
      <c r="C206" s="9">
        <v>9.7100000000000009</v>
      </c>
    </row>
    <row r="207" spans="1:3">
      <c r="A207" s="1">
        <v>2008</v>
      </c>
      <c r="B207" s="9">
        <v>8.9700000000000006</v>
      </c>
      <c r="C207" s="9">
        <v>9.5</v>
      </c>
    </row>
    <row r="208" spans="1:3">
      <c r="A208" s="1">
        <v>2009</v>
      </c>
      <c r="B208" s="9">
        <v>8.9700000000000006</v>
      </c>
      <c r="C208" s="9">
        <v>9.6199999999999992</v>
      </c>
    </row>
    <row r="209" spans="1:3">
      <c r="A209" s="1">
        <v>2010</v>
      </c>
      <c r="B209" s="9">
        <v>9</v>
      </c>
      <c r="C209" s="9">
        <v>9.5299999999999994</v>
      </c>
    </row>
    <row r="210" spans="1:3">
      <c r="A210" s="1">
        <v>2011</v>
      </c>
      <c r="B210" s="9">
        <v>9.31</v>
      </c>
      <c r="C210" s="9">
        <v>9.48</v>
      </c>
    </row>
    <row r="211" spans="1:3">
      <c r="A211" s="1">
        <v>2012</v>
      </c>
      <c r="B211" s="9">
        <v>9.93</v>
      </c>
      <c r="C211" s="9">
        <v>9.4</v>
      </c>
    </row>
    <row r="212" spans="1:3">
      <c r="A212" s="1">
        <v>2013</v>
      </c>
      <c r="B212" s="9">
        <v>10.26</v>
      </c>
      <c r="C212" s="9">
        <v>9.36</v>
      </c>
    </row>
    <row r="213" spans="1:3">
      <c r="A213" s="1">
        <v>2014</v>
      </c>
      <c r="B213" s="9">
        <v>10.46</v>
      </c>
      <c r="C213" s="9">
        <v>9.39</v>
      </c>
    </row>
    <row r="214" spans="1:3">
      <c r="A214" s="1">
        <v>2015</v>
      </c>
      <c r="B214" s="9">
        <v>10.63</v>
      </c>
      <c r="C214" s="9">
        <v>8.2100000000000009</v>
      </c>
    </row>
    <row r="215" spans="1:3">
      <c r="A215" s="1">
        <v>2016</v>
      </c>
      <c r="B215" s="9">
        <v>10.57</v>
      </c>
      <c r="C215" s="9">
        <v>8.0299999999999994</v>
      </c>
    </row>
    <row r="216" spans="1:3">
      <c r="A216" s="1">
        <v>2017</v>
      </c>
      <c r="B216" s="9">
        <v>11.25</v>
      </c>
      <c r="C216" s="9">
        <v>8.0299999999999994</v>
      </c>
    </row>
    <row r="217" spans="1:3">
      <c r="A217" s="1">
        <v>2018</v>
      </c>
      <c r="B217" s="9">
        <v>11.44</v>
      </c>
      <c r="C217" s="9">
        <v>8.08</v>
      </c>
    </row>
    <row r="218" spans="1:3">
      <c r="A218" s="1">
        <v>2019</v>
      </c>
      <c r="B218" s="9">
        <v>11.16</v>
      </c>
      <c r="C218" s="9">
        <v>8.3000000000000007</v>
      </c>
    </row>
    <row r="219" spans="1:3">
      <c r="A219" s="1">
        <v>2020</v>
      </c>
      <c r="B219" s="9">
        <v>10.72</v>
      </c>
      <c r="C219" s="9">
        <v>8.52</v>
      </c>
    </row>
    <row r="220" spans="1:3">
      <c r="A220" s="1">
        <v>2021</v>
      </c>
      <c r="B220" s="9">
        <v>10.98</v>
      </c>
      <c r="C220" s="9">
        <v>8.85</v>
      </c>
    </row>
    <row r="221" spans="1:3">
      <c r="A221" s="1">
        <v>2022</v>
      </c>
      <c r="B221" s="9">
        <v>10.71</v>
      </c>
      <c r="C221" s="9">
        <v>8.91</v>
      </c>
    </row>
    <row r="222" spans="1:3">
      <c r="A222" s="1">
        <v>2023</v>
      </c>
      <c r="B222" s="9">
        <v>10.57</v>
      </c>
      <c r="C222" s="9">
        <v>9.01</v>
      </c>
    </row>
    <row r="223" spans="1:3">
      <c r="A223" s="1">
        <v>2024</v>
      </c>
      <c r="B223" s="9">
        <v>10.61</v>
      </c>
      <c r="C223" s="9">
        <v>9.17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14.5</v>
      </c>
      <c r="C231" s="8">
        <v>16.5</v>
      </c>
    </row>
    <row r="232" spans="1:3">
      <c r="A232" s="1">
        <v>2008</v>
      </c>
      <c r="B232" s="8">
        <v>13.7</v>
      </c>
      <c r="C232" s="8">
        <v>16.399999999999999</v>
      </c>
    </row>
    <row r="233" spans="1:3">
      <c r="A233" s="1">
        <v>2009</v>
      </c>
      <c r="B233" s="8">
        <v>12.4</v>
      </c>
      <c r="C233" s="8">
        <v>15.7</v>
      </c>
    </row>
    <row r="234" spans="1:3">
      <c r="A234" s="1">
        <v>2010</v>
      </c>
      <c r="B234" s="8">
        <v>11.9</v>
      </c>
      <c r="C234" s="8">
        <v>14.7</v>
      </c>
    </row>
    <row r="235" spans="1:3">
      <c r="A235" s="1">
        <v>2011</v>
      </c>
      <c r="B235" s="8">
        <v>12.1</v>
      </c>
      <c r="C235" s="8">
        <v>13.8</v>
      </c>
    </row>
    <row r="236" spans="1:3">
      <c r="A236" s="1">
        <v>2012</v>
      </c>
      <c r="B236" s="8">
        <v>12.8</v>
      </c>
      <c r="C236" s="8">
        <v>12.8</v>
      </c>
    </row>
    <row r="237" spans="1:3">
      <c r="A237" s="1">
        <v>2013</v>
      </c>
      <c r="B237" s="8">
        <v>13.7</v>
      </c>
      <c r="C237" s="8">
        <v>12</v>
      </c>
    </row>
    <row r="238" spans="1:3">
      <c r="A238" s="1">
        <v>2014</v>
      </c>
      <c r="B238" s="8">
        <v>14.3</v>
      </c>
      <c r="C238" s="8">
        <v>11.1</v>
      </c>
    </row>
    <row r="239" spans="1:3">
      <c r="A239" s="1">
        <v>2015</v>
      </c>
      <c r="B239" s="8">
        <v>14.1</v>
      </c>
      <c r="C239" s="8">
        <v>10.199999999999999</v>
      </c>
    </row>
    <row r="240" spans="1:3">
      <c r="A240" s="1">
        <v>2016</v>
      </c>
      <c r="B240" s="8">
        <v>13.1</v>
      </c>
      <c r="C240" s="8">
        <v>10</v>
      </c>
    </row>
    <row r="241" spans="1:3">
      <c r="A241" s="1">
        <v>2017</v>
      </c>
      <c r="B241" s="8">
        <v>12.8</v>
      </c>
      <c r="C241" s="8">
        <v>9.6999999999999993</v>
      </c>
    </row>
    <row r="242" spans="1:3">
      <c r="A242" s="1">
        <v>2018</v>
      </c>
      <c r="B242" s="8">
        <v>13.3</v>
      </c>
      <c r="C242" s="8">
        <v>9.5</v>
      </c>
    </row>
    <row r="243" spans="1:3">
      <c r="A243" s="1">
        <v>2019</v>
      </c>
      <c r="B243" s="8">
        <v>14.6</v>
      </c>
      <c r="C243" s="8">
        <v>9.1999999999999993</v>
      </c>
    </row>
    <row r="244" spans="1:3">
      <c r="A244" s="1">
        <v>2020</v>
      </c>
      <c r="B244" s="8">
        <v>15.8</v>
      </c>
      <c r="C244" s="8">
        <v>8.6</v>
      </c>
    </row>
    <row r="245" spans="1:3">
      <c r="A245" s="1">
        <v>2021</v>
      </c>
      <c r="B245" s="8">
        <v>14.4</v>
      </c>
      <c r="C245" s="8">
        <v>8.3000000000000007</v>
      </c>
    </row>
    <row r="246" spans="1:3">
      <c r="A246" s="1">
        <v>2022</v>
      </c>
      <c r="B246" s="8">
        <v>12.9</v>
      </c>
      <c r="C246" s="8">
        <v>8.4</v>
      </c>
    </row>
    <row r="247" spans="1:3">
      <c r="A247" s="1">
        <v>2023</v>
      </c>
      <c r="B247" s="8">
        <v>10.5</v>
      </c>
      <c r="C247" s="8">
        <v>8.6</v>
      </c>
    </row>
    <row r="248" spans="1:3">
      <c r="A248" s="1">
        <v>2024</v>
      </c>
      <c r="B248" s="8">
        <v>10.199999999999999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151.80000000000001</v>
      </c>
      <c r="C256" s="8">
        <v>156</v>
      </c>
    </row>
    <row r="257" spans="1:3">
      <c r="A257" s="1">
        <v>2008</v>
      </c>
      <c r="B257" s="8">
        <v>141.19999999999999</v>
      </c>
      <c r="C257" s="8">
        <v>142.1</v>
      </c>
    </row>
    <row r="258" spans="1:3">
      <c r="A258" s="1">
        <v>2009</v>
      </c>
      <c r="B258" s="8">
        <v>140.1</v>
      </c>
      <c r="C258" s="8">
        <v>123.1</v>
      </c>
    </row>
    <row r="259" spans="1:3">
      <c r="A259" s="1">
        <v>2010</v>
      </c>
      <c r="B259" s="8">
        <v>131</v>
      </c>
      <c r="C259" s="8">
        <v>101.2</v>
      </c>
    </row>
    <row r="260" spans="1:3">
      <c r="A260" s="1">
        <v>2011</v>
      </c>
      <c r="B260" s="8">
        <v>88.8</v>
      </c>
      <c r="C260" s="8">
        <v>88.3</v>
      </c>
    </row>
    <row r="261" spans="1:3">
      <c r="A261" s="1">
        <v>2012</v>
      </c>
      <c r="B261" s="8">
        <v>25.6</v>
      </c>
      <c r="C261" s="8">
        <v>76.2</v>
      </c>
    </row>
    <row r="262" spans="1:3">
      <c r="A262" s="1">
        <v>2013</v>
      </c>
      <c r="B262" s="8">
        <v>35.9</v>
      </c>
      <c r="C262" s="8">
        <v>65.3</v>
      </c>
    </row>
    <row r="263" spans="1:3">
      <c r="A263" s="1">
        <v>2014</v>
      </c>
      <c r="B263" s="8">
        <v>32.5</v>
      </c>
      <c r="C263" s="8">
        <v>60.8</v>
      </c>
    </row>
    <row r="264" spans="1:3">
      <c r="A264" s="1">
        <v>2015</v>
      </c>
      <c r="B264" s="8"/>
      <c r="C264" s="8">
        <v>56.8</v>
      </c>
    </row>
    <row r="265" spans="1:3">
      <c r="A265" s="1">
        <v>2016</v>
      </c>
      <c r="B265" s="8">
        <v>6.7</v>
      </c>
      <c r="C265" s="8">
        <v>52.3</v>
      </c>
    </row>
    <row r="266" spans="1:3">
      <c r="A266" s="1">
        <v>2017</v>
      </c>
      <c r="B266" s="8">
        <v>9</v>
      </c>
      <c r="C266" s="8">
        <v>55.4</v>
      </c>
    </row>
    <row r="267" spans="1:3">
      <c r="A267" s="1">
        <v>2018</v>
      </c>
      <c r="B267" s="8">
        <v>13.9</v>
      </c>
      <c r="C267" s="8">
        <v>52.7</v>
      </c>
    </row>
    <row r="268" spans="1:3">
      <c r="A268" s="1">
        <v>2019</v>
      </c>
      <c r="B268" s="8"/>
      <c r="C268" s="8">
        <v>49.7</v>
      </c>
    </row>
    <row r="269" spans="1:3">
      <c r="A269" s="1">
        <v>2020</v>
      </c>
      <c r="B269" s="8"/>
      <c r="C269" s="8">
        <v>37.299999999999997</v>
      </c>
    </row>
    <row r="270" spans="1:3">
      <c r="A270" s="1">
        <v>2021</v>
      </c>
      <c r="B270" s="8"/>
      <c r="C270" s="8">
        <v>25.1</v>
      </c>
    </row>
    <row r="271" spans="1:3">
      <c r="A271" s="1">
        <v>2022</v>
      </c>
      <c r="B271" s="8"/>
      <c r="C271" s="8">
        <v>17.600000000000001</v>
      </c>
    </row>
    <row r="272" spans="1:3">
      <c r="A272" s="1">
        <v>2023</v>
      </c>
      <c r="B272" s="8"/>
      <c r="C272" s="8">
        <v>17.2</v>
      </c>
    </row>
    <row r="273" spans="1:3">
      <c r="A273" s="1">
        <v>2024</v>
      </c>
      <c r="B273" s="8"/>
      <c r="C273" s="8">
        <v>16.100000000000001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31.1</v>
      </c>
      <c r="C281" s="8">
        <v>28.5</v>
      </c>
    </row>
    <row r="282" spans="1:3">
      <c r="A282" s="1">
        <v>2008</v>
      </c>
      <c r="B282" s="8">
        <v>29.7</v>
      </c>
      <c r="C282" s="8">
        <v>26.9</v>
      </c>
    </row>
    <row r="283" spans="1:3">
      <c r="A283" s="1">
        <v>2009</v>
      </c>
      <c r="B283" s="8">
        <v>29.8</v>
      </c>
      <c r="C283" s="8">
        <v>26.2</v>
      </c>
    </row>
    <row r="284" spans="1:3">
      <c r="A284" s="1">
        <v>2010</v>
      </c>
      <c r="B284" s="8">
        <v>26.1</v>
      </c>
      <c r="C284" s="8">
        <v>24.2</v>
      </c>
    </row>
    <row r="285" spans="1:3">
      <c r="A285" s="1">
        <v>2011</v>
      </c>
      <c r="B285" s="8">
        <v>28.9</v>
      </c>
      <c r="C285" s="8">
        <v>24.9</v>
      </c>
    </row>
    <row r="286" spans="1:3">
      <c r="A286" s="1">
        <v>2012</v>
      </c>
      <c r="B286" s="8">
        <v>27.9</v>
      </c>
      <c r="C286" s="8">
        <v>24.5</v>
      </c>
    </row>
    <row r="287" spans="1:3">
      <c r="A287" s="1">
        <v>2013</v>
      </c>
      <c r="B287" s="8">
        <v>26.7</v>
      </c>
      <c r="C287" s="8">
        <v>23.6</v>
      </c>
    </row>
    <row r="288" spans="1:3">
      <c r="A288" s="1">
        <v>2014</v>
      </c>
      <c r="B288" s="8">
        <v>27.5</v>
      </c>
      <c r="C288" s="8">
        <v>23.8</v>
      </c>
    </row>
    <row r="289" spans="1:3">
      <c r="A289" s="1">
        <v>2015</v>
      </c>
      <c r="B289" s="8">
        <v>27.8</v>
      </c>
      <c r="C289" s="8">
        <v>22</v>
      </c>
    </row>
    <row r="290" spans="1:3">
      <c r="A290" s="1">
        <v>2016</v>
      </c>
      <c r="B290" s="8">
        <v>27.4</v>
      </c>
      <c r="C290" s="8">
        <v>21.9</v>
      </c>
    </row>
    <row r="291" spans="1:3">
      <c r="A291" s="1">
        <v>2017</v>
      </c>
      <c r="B291" s="8">
        <v>27.9</v>
      </c>
      <c r="C291" s="8">
        <v>22.3</v>
      </c>
    </row>
    <row r="292" spans="1:3">
      <c r="A292" s="1">
        <v>2018</v>
      </c>
      <c r="B292" s="8">
        <v>26.1</v>
      </c>
      <c r="C292" s="8">
        <v>22.3</v>
      </c>
    </row>
    <row r="293" spans="1:3">
      <c r="A293" s="1">
        <v>2019</v>
      </c>
      <c r="B293" s="8">
        <v>26.9</v>
      </c>
      <c r="C293" s="8">
        <v>22.3</v>
      </c>
    </row>
    <row r="294" spans="1:3">
      <c r="A294" s="1">
        <v>2020</v>
      </c>
      <c r="B294" s="8">
        <v>24.5</v>
      </c>
      <c r="C294" s="8">
        <v>24.5</v>
      </c>
    </row>
    <row r="295" spans="1:3">
      <c r="A295" s="1">
        <v>2021</v>
      </c>
      <c r="B295" s="8">
        <v>26.4</v>
      </c>
      <c r="C295" s="8">
        <v>23.5</v>
      </c>
    </row>
    <row r="296" spans="1:3">
      <c r="A296" s="1">
        <v>2022</v>
      </c>
      <c r="B296" s="8">
        <v>25.9</v>
      </c>
      <c r="C296" s="8">
        <v>24.2</v>
      </c>
    </row>
    <row r="297" spans="1:3">
      <c r="A297" s="1">
        <v>2023</v>
      </c>
      <c r="B297" s="8">
        <v>25.9</v>
      </c>
      <c r="C297" s="8">
        <v>24.5</v>
      </c>
    </row>
    <row r="298" spans="1:3">
      <c r="A298" s="1">
        <v>2024</v>
      </c>
      <c r="B298" s="8">
        <v>25.9</v>
      </c>
      <c r="C298" s="8">
        <v>25.5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12.4</v>
      </c>
      <c r="C306" s="8">
        <v>11.5</v>
      </c>
    </row>
    <row r="307" spans="1:3">
      <c r="A307" s="1">
        <v>2008</v>
      </c>
      <c r="B307" s="8">
        <v>11.9</v>
      </c>
      <c r="C307" s="8">
        <v>11.6</v>
      </c>
    </row>
    <row r="308" spans="1:3">
      <c r="A308" s="1">
        <v>2009</v>
      </c>
      <c r="B308" s="8">
        <v>11.4</v>
      </c>
      <c r="C308" s="8">
        <v>11.5</v>
      </c>
    </row>
    <row r="309" spans="1:3">
      <c r="A309" s="1">
        <v>2010</v>
      </c>
      <c r="B309" s="8">
        <v>10.1</v>
      </c>
      <c r="C309" s="8">
        <v>11</v>
      </c>
    </row>
    <row r="310" spans="1:3">
      <c r="A310" s="1">
        <v>2011</v>
      </c>
      <c r="B310" s="8">
        <v>12.1</v>
      </c>
      <c r="C310" s="8">
        <v>11.5</v>
      </c>
    </row>
    <row r="311" spans="1:3">
      <c r="A311" s="1">
        <v>2012</v>
      </c>
      <c r="B311" s="8">
        <v>11.7</v>
      </c>
      <c r="C311" s="8">
        <v>11.8</v>
      </c>
    </row>
    <row r="312" spans="1:3">
      <c r="A312" s="1">
        <v>2013</v>
      </c>
      <c r="B312" s="8">
        <v>11.3</v>
      </c>
      <c r="C312" s="8">
        <v>12.2</v>
      </c>
    </row>
    <row r="313" spans="1:3">
      <c r="A313" s="1">
        <v>2014</v>
      </c>
      <c r="B313" s="8">
        <v>11.9</v>
      </c>
      <c r="C313" s="8">
        <v>12.7</v>
      </c>
    </row>
    <row r="314" spans="1:3">
      <c r="A314" s="1">
        <v>2015</v>
      </c>
      <c r="B314" s="8">
        <v>13.5</v>
      </c>
      <c r="C314" s="8">
        <v>13.8</v>
      </c>
    </row>
    <row r="315" spans="1:3">
      <c r="A315" s="1">
        <v>2016</v>
      </c>
      <c r="B315" s="8">
        <v>12.7</v>
      </c>
      <c r="C315" s="8">
        <v>14.2</v>
      </c>
    </row>
    <row r="316" spans="1:3">
      <c r="A316" s="1">
        <v>2017</v>
      </c>
      <c r="B316" s="8">
        <v>13.8</v>
      </c>
      <c r="C316" s="8">
        <v>14.6</v>
      </c>
    </row>
    <row r="317" spans="1:3">
      <c r="A317" s="1">
        <v>2018</v>
      </c>
      <c r="B317" s="8">
        <v>14</v>
      </c>
      <c r="C317" s="8">
        <v>14.9</v>
      </c>
    </row>
    <row r="318" spans="1:3">
      <c r="A318" s="1">
        <v>2019</v>
      </c>
      <c r="B318" s="8">
        <v>13.5</v>
      </c>
      <c r="C318" s="8">
        <v>15.3</v>
      </c>
    </row>
    <row r="319" spans="1:3">
      <c r="A319" s="1">
        <v>2020</v>
      </c>
      <c r="B319" s="8">
        <v>14.4</v>
      </c>
      <c r="C319" s="8">
        <v>13.6</v>
      </c>
    </row>
    <row r="320" spans="1:3">
      <c r="A320" s="1">
        <v>2021</v>
      </c>
      <c r="B320" s="8">
        <v>14.8</v>
      </c>
      <c r="C320" s="8">
        <v>13.5</v>
      </c>
    </row>
    <row r="321" spans="1:3">
      <c r="A321" s="1">
        <v>2022</v>
      </c>
      <c r="B321" s="8">
        <v>15.9</v>
      </c>
      <c r="C321" s="8">
        <v>14.5</v>
      </c>
    </row>
    <row r="322" spans="1:3">
      <c r="A322" s="1">
        <v>2023</v>
      </c>
      <c r="B322" s="8">
        <v>16.7</v>
      </c>
      <c r="C322" s="8">
        <v>14.8</v>
      </c>
    </row>
    <row r="323" spans="1:3">
      <c r="A323" s="1">
        <v>2024</v>
      </c>
      <c r="B323" s="8">
        <v>16.8</v>
      </c>
      <c r="C323" s="8">
        <v>15.2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8.3000000000000007</v>
      </c>
      <c r="C331" s="8">
        <v>7.4</v>
      </c>
    </row>
    <row r="332" spans="1:3">
      <c r="A332" s="1">
        <v>2008</v>
      </c>
      <c r="B332" s="8">
        <v>8.3000000000000007</v>
      </c>
      <c r="C332" s="8">
        <v>7.3</v>
      </c>
    </row>
    <row r="333" spans="1:3">
      <c r="A333" s="1">
        <v>2009</v>
      </c>
      <c r="B333" s="8">
        <v>8.9</v>
      </c>
      <c r="C333" s="8">
        <v>7.2</v>
      </c>
    </row>
    <row r="334" spans="1:3">
      <c r="A334" s="1">
        <v>2010</v>
      </c>
      <c r="B334" s="8">
        <v>8.8000000000000007</v>
      </c>
      <c r="C334" s="8">
        <v>7.4</v>
      </c>
    </row>
    <row r="335" spans="1:3">
      <c r="A335" s="1">
        <v>2011</v>
      </c>
      <c r="B335" s="8">
        <v>9.1</v>
      </c>
      <c r="C335" s="8">
        <v>7.3</v>
      </c>
    </row>
    <row r="336" spans="1:3">
      <c r="A336" s="1">
        <v>2012</v>
      </c>
      <c r="B336" s="8">
        <v>8.4</v>
      </c>
      <c r="C336" s="8">
        <v>7.8</v>
      </c>
    </row>
    <row r="337" spans="1:3">
      <c r="A337" s="1">
        <v>2013</v>
      </c>
      <c r="B337" s="8">
        <v>9.5</v>
      </c>
      <c r="C337" s="8">
        <v>7.8</v>
      </c>
    </row>
    <row r="338" spans="1:3">
      <c r="A338" s="1">
        <v>2014</v>
      </c>
      <c r="B338" s="8">
        <v>8.6999999999999993</v>
      </c>
      <c r="C338" s="8">
        <v>8</v>
      </c>
    </row>
    <row r="339" spans="1:3">
      <c r="A339" s="1">
        <v>2015</v>
      </c>
      <c r="B339" s="8">
        <v>10.3</v>
      </c>
      <c r="C339" s="8">
        <v>8.1</v>
      </c>
    </row>
    <row r="340" spans="1:3">
      <c r="A340" s="1">
        <v>2016</v>
      </c>
      <c r="B340" s="8">
        <v>9.9</v>
      </c>
      <c r="C340" s="8">
        <v>8.6</v>
      </c>
    </row>
    <row r="341" spans="1:3">
      <c r="A341" s="1">
        <v>2017</v>
      </c>
      <c r="B341" s="8">
        <v>9.6</v>
      </c>
      <c r="C341" s="8">
        <v>9</v>
      </c>
    </row>
    <row r="342" spans="1:3">
      <c r="A342" s="1">
        <v>2018</v>
      </c>
      <c r="B342" s="8">
        <v>9.1999999999999993</v>
      </c>
      <c r="C342" s="8">
        <v>9</v>
      </c>
    </row>
    <row r="343" spans="1:3">
      <c r="A343" s="1">
        <v>2019</v>
      </c>
      <c r="B343" s="8">
        <v>8.6</v>
      </c>
      <c r="C343" s="8">
        <v>9.3000000000000007</v>
      </c>
    </row>
    <row r="344" spans="1:3">
      <c r="A344" s="1">
        <v>2020</v>
      </c>
      <c r="B344" s="8">
        <v>7.4</v>
      </c>
      <c r="C344" s="8">
        <v>8.1999999999999993</v>
      </c>
    </row>
    <row r="345" spans="1:3">
      <c r="A345" s="1">
        <v>2021</v>
      </c>
      <c r="B345" s="8">
        <v>8.1999999999999993</v>
      </c>
      <c r="C345" s="8">
        <v>7.7</v>
      </c>
    </row>
    <row r="346" spans="1:3">
      <c r="A346" s="1">
        <v>2022</v>
      </c>
      <c r="B346" s="8">
        <v>8.6999999999999993</v>
      </c>
      <c r="C346" s="8">
        <v>7.9</v>
      </c>
    </row>
    <row r="347" spans="1:3">
      <c r="A347" s="1">
        <v>2023</v>
      </c>
      <c r="B347" s="8">
        <v>8.1999999999999993</v>
      </c>
      <c r="C347" s="8">
        <v>8.4</v>
      </c>
    </row>
    <row r="348" spans="1:3">
      <c r="A348" s="1">
        <v>2024</v>
      </c>
      <c r="B348" s="8">
        <v>9.4</v>
      </c>
      <c r="C348" s="8">
        <v>8.4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13.3</v>
      </c>
      <c r="C356" s="8">
        <v>12.8</v>
      </c>
    </row>
    <row r="357" spans="1:3">
      <c r="A357" s="1">
        <v>2008</v>
      </c>
      <c r="B357" s="8">
        <v>13.2</v>
      </c>
      <c r="C357" s="8">
        <v>13</v>
      </c>
    </row>
    <row r="358" spans="1:3">
      <c r="A358" s="1">
        <v>2009</v>
      </c>
      <c r="B358" s="8">
        <v>13.2</v>
      </c>
      <c r="C358" s="8">
        <v>13.3</v>
      </c>
    </row>
    <row r="359" spans="1:3">
      <c r="A359" s="1">
        <v>2010</v>
      </c>
      <c r="B359" s="8">
        <v>12.5</v>
      </c>
      <c r="C359" s="8">
        <v>12.9</v>
      </c>
    </row>
    <row r="360" spans="1:3">
      <c r="A360" s="1">
        <v>2011</v>
      </c>
      <c r="B360" s="8">
        <v>13.8</v>
      </c>
      <c r="C360" s="8">
        <v>13.9</v>
      </c>
    </row>
    <row r="361" spans="1:3">
      <c r="A361" s="1">
        <v>2012</v>
      </c>
      <c r="B361" s="8">
        <v>15.7</v>
      </c>
      <c r="C361" s="8">
        <v>14.4</v>
      </c>
    </row>
    <row r="362" spans="1:3">
      <c r="A362" s="1">
        <v>2013</v>
      </c>
      <c r="B362" s="8">
        <v>14.2</v>
      </c>
      <c r="C362" s="8">
        <v>14.5</v>
      </c>
    </row>
    <row r="363" spans="1:3">
      <c r="A363" s="1">
        <v>2014</v>
      </c>
      <c r="B363" s="8">
        <v>15</v>
      </c>
      <c r="C363" s="8">
        <v>14.7</v>
      </c>
    </row>
    <row r="364" spans="1:3">
      <c r="A364" s="1">
        <v>2015</v>
      </c>
      <c r="B364" s="8">
        <v>14.9</v>
      </c>
      <c r="C364" s="8">
        <v>15.2</v>
      </c>
    </row>
    <row r="365" spans="1:3">
      <c r="A365" s="1">
        <v>2016</v>
      </c>
      <c r="B365" s="8">
        <v>12.8</v>
      </c>
      <c r="C365" s="8">
        <v>16.100000000000001</v>
      </c>
    </row>
    <row r="366" spans="1:3">
      <c r="A366" s="1">
        <v>2017</v>
      </c>
      <c r="B366" s="8">
        <v>12.3</v>
      </c>
      <c r="C366" s="8">
        <v>15.7</v>
      </c>
    </row>
    <row r="367" spans="1:3">
      <c r="A367" s="1">
        <v>2018</v>
      </c>
      <c r="B367" s="8">
        <v>12.6</v>
      </c>
      <c r="C367" s="8">
        <v>15.4</v>
      </c>
    </row>
    <row r="368" spans="1:3">
      <c r="A368" s="1">
        <v>2019</v>
      </c>
      <c r="B368" s="8">
        <v>13</v>
      </c>
      <c r="C368" s="8">
        <v>14.6</v>
      </c>
    </row>
    <row r="369" spans="1:3">
      <c r="A369" s="1">
        <v>2020</v>
      </c>
      <c r="B369" s="8">
        <v>13.2</v>
      </c>
      <c r="C369" s="8">
        <v>12.9</v>
      </c>
    </row>
    <row r="370" spans="1:3">
      <c r="A370" s="1">
        <v>2021</v>
      </c>
      <c r="B370" s="8">
        <v>11.3</v>
      </c>
      <c r="C370" s="8">
        <v>12.4</v>
      </c>
    </row>
    <row r="371" spans="1:3">
      <c r="A371" s="1">
        <v>2022</v>
      </c>
      <c r="B371" s="8">
        <v>11.6</v>
      </c>
      <c r="C371" s="8">
        <v>12.8</v>
      </c>
    </row>
    <row r="372" spans="1:3">
      <c r="A372" s="1">
        <v>2023</v>
      </c>
      <c r="B372" s="8">
        <v>12.6</v>
      </c>
      <c r="C372" s="8">
        <v>12.7</v>
      </c>
    </row>
    <row r="373" spans="1:3">
      <c r="A373" s="1">
        <v>2024</v>
      </c>
      <c r="B373" s="8">
        <v>12.2</v>
      </c>
      <c r="C373" s="8">
        <v>12.7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9.1</v>
      </c>
      <c r="C381" s="8">
        <v>11.4</v>
      </c>
    </row>
    <row r="382" spans="1:3">
      <c r="A382" s="1">
        <v>2008</v>
      </c>
      <c r="B382" s="8">
        <v>9</v>
      </c>
      <c r="C382" s="8">
        <v>11.4</v>
      </c>
    </row>
    <row r="383" spans="1:3">
      <c r="A383" s="1">
        <v>2009</v>
      </c>
      <c r="B383" s="8">
        <v>9.3000000000000007</v>
      </c>
      <c r="C383" s="8">
        <v>11.1</v>
      </c>
    </row>
    <row r="384" spans="1:3">
      <c r="A384" s="1">
        <v>2010</v>
      </c>
      <c r="B384" s="8">
        <v>9</v>
      </c>
      <c r="C384" s="8">
        <v>10.9</v>
      </c>
    </row>
    <row r="385" spans="1:3">
      <c r="A385" s="1">
        <v>2011</v>
      </c>
      <c r="B385" s="8">
        <v>9.6999999999999993</v>
      </c>
      <c r="C385" s="8">
        <v>10.9</v>
      </c>
    </row>
    <row r="386" spans="1:3">
      <c r="A386" s="1">
        <v>2012</v>
      </c>
      <c r="B386" s="8">
        <v>10.3</v>
      </c>
      <c r="C386" s="8">
        <v>10.9</v>
      </c>
    </row>
    <row r="387" spans="1:3">
      <c r="A387" s="1">
        <v>2013</v>
      </c>
      <c r="B387" s="8">
        <v>12.5</v>
      </c>
      <c r="C387" s="8">
        <v>10.8</v>
      </c>
    </row>
    <row r="388" spans="1:3">
      <c r="A388" s="1">
        <v>2014</v>
      </c>
      <c r="B388" s="8">
        <v>13.3</v>
      </c>
      <c r="C388" s="8">
        <v>11.2</v>
      </c>
    </row>
    <row r="389" spans="1:3">
      <c r="A389" s="1">
        <v>2015</v>
      </c>
      <c r="B389" s="8">
        <v>13.5</v>
      </c>
      <c r="C389" s="8">
        <v>11.9</v>
      </c>
    </row>
    <row r="390" spans="1:3">
      <c r="A390" s="1">
        <v>2016</v>
      </c>
      <c r="B390" s="8">
        <v>16.399999999999999</v>
      </c>
      <c r="C390" s="8">
        <v>12.7</v>
      </c>
    </row>
    <row r="391" spans="1:3">
      <c r="A391" s="1">
        <v>2017</v>
      </c>
      <c r="B391" s="8">
        <v>15.7</v>
      </c>
      <c r="C391" s="8">
        <v>12.9</v>
      </c>
    </row>
    <row r="392" spans="1:3">
      <c r="A392" s="1">
        <v>2018</v>
      </c>
      <c r="B392" s="8">
        <v>15.6</v>
      </c>
      <c r="C392" s="8">
        <v>13.1</v>
      </c>
    </row>
    <row r="393" spans="1:3">
      <c r="A393" s="1">
        <v>2019</v>
      </c>
      <c r="B393" s="8">
        <v>16.3</v>
      </c>
      <c r="C393" s="8">
        <v>13.7</v>
      </c>
    </row>
    <row r="394" spans="1:3">
      <c r="A394" s="1">
        <v>2020</v>
      </c>
      <c r="B394" s="8">
        <v>17.5</v>
      </c>
      <c r="C394" s="8">
        <v>14.9</v>
      </c>
    </row>
    <row r="395" spans="1:3">
      <c r="A395" s="1">
        <v>2021</v>
      </c>
      <c r="B395" s="8">
        <v>17.600000000000001</v>
      </c>
      <c r="C395" s="8">
        <v>13.7</v>
      </c>
    </row>
    <row r="396" spans="1:3">
      <c r="A396" s="1">
        <v>2022</v>
      </c>
      <c r="B396" s="8">
        <v>17.7</v>
      </c>
      <c r="C396" s="8">
        <v>14.2</v>
      </c>
    </row>
    <row r="397" spans="1:3">
      <c r="A397" s="1">
        <v>2023</v>
      </c>
      <c r="B397" s="8">
        <v>17.899999999999999</v>
      </c>
      <c r="C397" s="8">
        <v>14.5</v>
      </c>
    </row>
    <row r="398" spans="1:3">
      <c r="A398" s="1">
        <v>2024</v>
      </c>
      <c r="B398" s="8">
        <v>16.8</v>
      </c>
      <c r="C398" s="8">
        <v>14.4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19.8</v>
      </c>
      <c r="C406" s="8">
        <v>23.2</v>
      </c>
    </row>
    <row r="407" spans="1:3">
      <c r="A407" s="1">
        <v>2008</v>
      </c>
      <c r="B407" s="8">
        <v>19.8</v>
      </c>
      <c r="C407" s="8">
        <v>22.6</v>
      </c>
    </row>
    <row r="408" spans="1:3">
      <c r="A408" s="1">
        <v>2009</v>
      </c>
      <c r="B408" s="8">
        <v>19.7</v>
      </c>
      <c r="C408" s="8">
        <v>21.6</v>
      </c>
    </row>
    <row r="409" spans="1:3">
      <c r="A409" s="1">
        <v>2010</v>
      </c>
      <c r="B409" s="8">
        <v>17.5</v>
      </c>
      <c r="C409" s="8">
        <v>20.399999999999999</v>
      </c>
    </row>
    <row r="410" spans="1:3">
      <c r="A410" s="1">
        <v>2011</v>
      </c>
      <c r="B410" s="8">
        <v>20</v>
      </c>
      <c r="C410" s="8">
        <v>20.5</v>
      </c>
    </row>
    <row r="411" spans="1:3">
      <c r="A411" s="1">
        <v>2012</v>
      </c>
      <c r="B411" s="8">
        <v>20.100000000000001</v>
      </c>
      <c r="C411" s="8">
        <v>20.2</v>
      </c>
    </row>
    <row r="412" spans="1:3">
      <c r="A412" s="1">
        <v>2013</v>
      </c>
      <c r="B412" s="8">
        <v>19.5</v>
      </c>
      <c r="C412" s="8">
        <v>19.8</v>
      </c>
    </row>
    <row r="413" spans="1:3">
      <c r="A413" s="1">
        <v>2014</v>
      </c>
      <c r="B413" s="8">
        <v>19.399999999999999</v>
      </c>
      <c r="C413" s="8">
        <v>19.7</v>
      </c>
    </row>
    <row r="414" spans="1:3">
      <c r="A414" s="1">
        <v>2015</v>
      </c>
      <c r="B414" s="8">
        <v>18.8</v>
      </c>
      <c r="C414" s="8">
        <v>17.3</v>
      </c>
    </row>
    <row r="415" spans="1:3">
      <c r="A415" s="1">
        <v>2016</v>
      </c>
      <c r="B415" s="8">
        <v>18.399999999999999</v>
      </c>
      <c r="C415" s="8">
        <v>17.399999999999999</v>
      </c>
    </row>
    <row r="416" spans="1:3">
      <c r="A416" s="1">
        <v>2017</v>
      </c>
      <c r="B416" s="8">
        <v>19.100000000000001</v>
      </c>
      <c r="C416" s="8">
        <v>17.3</v>
      </c>
    </row>
    <row r="417" spans="1:3">
      <c r="A417" s="1">
        <v>2018</v>
      </c>
      <c r="B417" s="8">
        <v>19.899999999999999</v>
      </c>
      <c r="C417" s="8">
        <v>17</v>
      </c>
    </row>
    <row r="418" spans="1:3">
      <c r="A418" s="1">
        <v>2019</v>
      </c>
      <c r="B418" s="8">
        <v>21.5</v>
      </c>
      <c r="C418" s="8">
        <v>17.2</v>
      </c>
    </row>
    <row r="419" spans="1:3">
      <c r="A419" s="1">
        <v>2020</v>
      </c>
      <c r="B419" s="8">
        <v>22.1</v>
      </c>
      <c r="C419" s="8">
        <v>17.2</v>
      </c>
    </row>
    <row r="420" spans="1:3">
      <c r="A420" s="1">
        <v>2021</v>
      </c>
      <c r="B420" s="8">
        <v>16.600000000000001</v>
      </c>
      <c r="C420" s="8">
        <v>16.2</v>
      </c>
    </row>
    <row r="421" spans="1:3">
      <c r="A421" s="1">
        <v>2022</v>
      </c>
      <c r="B421" s="8">
        <v>18.399999999999999</v>
      </c>
      <c r="C421" s="8">
        <v>17</v>
      </c>
    </row>
    <row r="422" spans="1:3">
      <c r="A422" s="1">
        <v>2023</v>
      </c>
      <c r="B422" s="8">
        <v>18.2</v>
      </c>
      <c r="C422" s="8">
        <v>17.100000000000001</v>
      </c>
    </row>
    <row r="423" spans="1:3">
      <c r="A423" s="1">
        <v>2024</v>
      </c>
      <c r="B423" s="8">
        <v>17.899999999999999</v>
      </c>
      <c r="C423" s="8">
        <v>16.3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74.2</v>
      </c>
      <c r="C431" s="8">
        <v>71.599999999999994</v>
      </c>
    </row>
    <row r="432" spans="1:3">
      <c r="A432" s="1">
        <v>2008</v>
      </c>
      <c r="B432" s="8">
        <v>72.099999999999994</v>
      </c>
      <c r="C432" s="8">
        <v>70.2</v>
      </c>
    </row>
    <row r="433" spans="1:3">
      <c r="A433" s="1">
        <v>2009</v>
      </c>
      <c r="B433" s="8">
        <v>72.599999999999994</v>
      </c>
      <c r="C433" s="8">
        <v>69.3</v>
      </c>
    </row>
    <row r="434" spans="1:3">
      <c r="A434" s="1">
        <v>2010</v>
      </c>
      <c r="B434" s="8">
        <v>66.5</v>
      </c>
      <c r="C434" s="8">
        <v>66.400000000000006</v>
      </c>
    </row>
    <row r="435" spans="1:3">
      <c r="A435" s="1">
        <v>2011</v>
      </c>
      <c r="B435" s="8">
        <v>73.599999999999994</v>
      </c>
      <c r="C435" s="8">
        <v>68.5</v>
      </c>
    </row>
    <row r="436" spans="1:3">
      <c r="A436" s="1">
        <v>2012</v>
      </c>
      <c r="B436" s="8">
        <v>74</v>
      </c>
      <c r="C436" s="8">
        <v>69.400000000000006</v>
      </c>
    </row>
    <row r="437" spans="1:3">
      <c r="A437" s="1">
        <v>2013</v>
      </c>
      <c r="B437" s="8">
        <v>74.2</v>
      </c>
      <c r="C437" s="8">
        <v>68.900000000000006</v>
      </c>
    </row>
    <row r="438" spans="1:3">
      <c r="A438" s="1">
        <v>2014</v>
      </c>
      <c r="B438" s="8">
        <v>76.400000000000006</v>
      </c>
      <c r="C438" s="8">
        <v>70.400000000000006</v>
      </c>
    </row>
    <row r="439" spans="1:3">
      <c r="A439" s="1">
        <v>2015</v>
      </c>
      <c r="B439" s="8">
        <v>80</v>
      </c>
      <c r="C439" s="8">
        <v>71</v>
      </c>
    </row>
    <row r="440" spans="1:3">
      <c r="A440" s="1">
        <v>2016</v>
      </c>
      <c r="B440" s="8">
        <v>79.2</v>
      </c>
      <c r="C440" s="8">
        <v>73.5</v>
      </c>
    </row>
    <row r="441" spans="1:3">
      <c r="A441" s="1">
        <v>2017</v>
      </c>
      <c r="B441" s="8">
        <v>79.3</v>
      </c>
      <c r="C441" s="8">
        <v>74.5</v>
      </c>
    </row>
    <row r="442" spans="1:3">
      <c r="A442" s="1">
        <v>2018</v>
      </c>
      <c r="B442" s="8">
        <v>77.5</v>
      </c>
      <c r="C442" s="8">
        <v>74.7</v>
      </c>
    </row>
    <row r="443" spans="1:3">
      <c r="A443" s="1">
        <v>2019</v>
      </c>
      <c r="B443" s="8">
        <v>78.3</v>
      </c>
      <c r="C443" s="8">
        <v>75.2</v>
      </c>
    </row>
    <row r="444" spans="1:3">
      <c r="A444" s="1">
        <v>2020</v>
      </c>
      <c r="B444" s="8">
        <v>77</v>
      </c>
      <c r="C444" s="8">
        <v>74.099999999999994</v>
      </c>
    </row>
    <row r="445" spans="1:3">
      <c r="A445" s="1">
        <v>2021</v>
      </c>
      <c r="B445" s="8">
        <v>78.3</v>
      </c>
      <c r="C445" s="8">
        <v>70.8</v>
      </c>
    </row>
    <row r="446" spans="1:3">
      <c r="A446" s="1">
        <v>2022</v>
      </c>
      <c r="B446" s="8">
        <v>79.8</v>
      </c>
      <c r="C446" s="8">
        <v>73.599999999999994</v>
      </c>
    </row>
    <row r="447" spans="1:3">
      <c r="A447" s="1">
        <v>2023</v>
      </c>
      <c r="B447" s="8">
        <v>81.3</v>
      </c>
      <c r="C447" s="8">
        <v>74.900000000000006</v>
      </c>
    </row>
    <row r="448" spans="1:3">
      <c r="A448" s="1">
        <v>2024</v>
      </c>
      <c r="B448" s="8">
        <v>81.099999999999994</v>
      </c>
      <c r="C448" s="8">
        <v>76.2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5793</v>
      </c>
      <c r="C456" s="5">
        <v>6155</v>
      </c>
    </row>
    <row r="457" spans="1:3">
      <c r="A457" s="1">
        <v>2012</v>
      </c>
      <c r="B457" s="5">
        <v>5177</v>
      </c>
      <c r="C457" s="5">
        <v>5416</v>
      </c>
    </row>
    <row r="458" spans="1:3">
      <c r="A458" s="1">
        <v>2013</v>
      </c>
      <c r="B458" s="5">
        <v>5122</v>
      </c>
      <c r="C458" s="5">
        <v>5222</v>
      </c>
    </row>
    <row r="459" spans="1:3">
      <c r="A459" s="1">
        <v>2014</v>
      </c>
      <c r="B459" s="5">
        <v>5288</v>
      </c>
      <c r="C459" s="5">
        <v>5294</v>
      </c>
    </row>
    <row r="460" spans="1:3">
      <c r="A460" s="1">
        <v>2015</v>
      </c>
      <c r="B460" s="5">
        <v>5466</v>
      </c>
      <c r="C460" s="5">
        <v>5082</v>
      </c>
    </row>
    <row r="461" spans="1:3">
      <c r="A461" s="1">
        <v>2016</v>
      </c>
      <c r="B461" s="5">
        <v>5133</v>
      </c>
      <c r="C461" s="5">
        <v>4736</v>
      </c>
    </row>
    <row r="462" spans="1:3">
      <c r="A462" s="1">
        <v>2017</v>
      </c>
      <c r="B462" s="5">
        <v>5174</v>
      </c>
      <c r="C462" s="5">
        <v>4698</v>
      </c>
    </row>
    <row r="463" spans="1:3">
      <c r="A463" s="1">
        <v>2018</v>
      </c>
      <c r="B463" s="5">
        <v>5302</v>
      </c>
      <c r="C463" s="5">
        <v>4661</v>
      </c>
    </row>
    <row r="464" spans="1:3">
      <c r="A464" s="1">
        <v>2019</v>
      </c>
      <c r="B464" s="5">
        <v>5221</v>
      </c>
      <c r="C464" s="5">
        <v>4686</v>
      </c>
    </row>
    <row r="465" spans="1:3">
      <c r="A465" s="1">
        <v>2020</v>
      </c>
      <c r="B465" s="5">
        <v>5313</v>
      </c>
      <c r="C465" s="5">
        <v>4532</v>
      </c>
    </row>
    <row r="466" spans="1:3">
      <c r="A466" s="1">
        <v>2021</v>
      </c>
      <c r="B466" s="5">
        <v>5062</v>
      </c>
      <c r="C466" s="5">
        <v>4620</v>
      </c>
    </row>
    <row r="467" spans="1:3">
      <c r="A467" s="1">
        <v>2022</v>
      </c>
      <c r="B467" s="5">
        <v>5187</v>
      </c>
      <c r="C467" s="5">
        <v>4588</v>
      </c>
    </row>
    <row r="468" spans="1:3">
      <c r="A468" s="1">
        <v>2023</v>
      </c>
      <c r="B468" s="5">
        <v>5414</v>
      </c>
      <c r="C468" s="5">
        <v>4642</v>
      </c>
    </row>
    <row r="469" spans="1:3">
      <c r="A469" s="1">
        <v>2024</v>
      </c>
      <c r="B469" s="5">
        <v>5838</v>
      </c>
      <c r="C469" s="5">
        <v>4774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13150</v>
      </c>
      <c r="C477" s="5">
        <v>4343</v>
      </c>
    </row>
    <row r="478" spans="1:3">
      <c r="A478" s="1">
        <v>2012</v>
      </c>
      <c r="B478" s="5">
        <v>26284</v>
      </c>
      <c r="C478" s="5">
        <v>2806</v>
      </c>
    </row>
    <row r="479" spans="1:3">
      <c r="A479" s="1">
        <v>2013</v>
      </c>
      <c r="B479" s="5">
        <v>15462</v>
      </c>
      <c r="C479" s="5">
        <v>2376</v>
      </c>
    </row>
    <row r="480" spans="1:3">
      <c r="A480" s="1">
        <v>2014</v>
      </c>
      <c r="B480" s="5">
        <v>8945</v>
      </c>
      <c r="C480" s="5">
        <v>1726</v>
      </c>
    </row>
    <row r="481" spans="1:3">
      <c r="A481" s="1">
        <v>2015</v>
      </c>
      <c r="B481" s="5">
        <v>7670</v>
      </c>
      <c r="C481" s="5">
        <v>1390</v>
      </c>
    </row>
    <row r="482" spans="1:3">
      <c r="A482" s="1">
        <v>2016</v>
      </c>
      <c r="B482" s="5">
        <v>2259</v>
      </c>
      <c r="C482" s="5">
        <v>1203</v>
      </c>
    </row>
    <row r="483" spans="1:3">
      <c r="A483" s="1">
        <v>2017</v>
      </c>
      <c r="B483" s="5">
        <v>1338</v>
      </c>
      <c r="C483" s="5">
        <v>1199</v>
      </c>
    </row>
    <row r="484" spans="1:3">
      <c r="A484" s="1">
        <v>2018</v>
      </c>
      <c r="B484" s="5">
        <v>1501</v>
      </c>
      <c r="C484" s="5">
        <v>1079</v>
      </c>
    </row>
    <row r="485" spans="1:3">
      <c r="A485" s="1">
        <v>2019</v>
      </c>
      <c r="B485" s="5">
        <v>1836</v>
      </c>
      <c r="C485" s="5">
        <v>1026</v>
      </c>
    </row>
    <row r="486" spans="1:3">
      <c r="A486" s="1">
        <v>2020</v>
      </c>
      <c r="B486" s="5">
        <v>2629</v>
      </c>
      <c r="C486" s="5">
        <v>1084</v>
      </c>
    </row>
    <row r="487" spans="1:3">
      <c r="A487" s="1">
        <v>2021</v>
      </c>
      <c r="B487" s="5">
        <v>2628</v>
      </c>
      <c r="C487" s="5">
        <v>981</v>
      </c>
    </row>
    <row r="488" spans="1:3">
      <c r="A488" s="1">
        <v>2022</v>
      </c>
      <c r="B488" s="5">
        <v>2669</v>
      </c>
      <c r="C488" s="5">
        <v>905</v>
      </c>
    </row>
    <row r="489" spans="1:3">
      <c r="A489" s="1">
        <v>2023</v>
      </c>
      <c r="B489" s="5">
        <v>2634</v>
      </c>
      <c r="C489" s="5">
        <v>959</v>
      </c>
    </row>
    <row r="490" spans="1:3">
      <c r="A490" s="1">
        <v>2024</v>
      </c>
      <c r="B490" s="5">
        <v>2470</v>
      </c>
      <c r="C490" s="5">
        <v>993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48206</v>
      </c>
      <c r="C498" s="5">
        <v>20577</v>
      </c>
    </row>
    <row r="499" spans="1:3">
      <c r="A499" s="1">
        <v>2012</v>
      </c>
      <c r="B499" s="5">
        <v>33836</v>
      </c>
      <c r="C499" s="5">
        <v>21903</v>
      </c>
    </row>
    <row r="500" spans="1:3">
      <c r="A500" s="1">
        <v>2013</v>
      </c>
      <c r="B500" s="5">
        <v>28788</v>
      </c>
      <c r="C500" s="5">
        <v>24046</v>
      </c>
    </row>
    <row r="501" spans="1:3">
      <c r="A501" s="1">
        <v>2014</v>
      </c>
      <c r="B501" s="5">
        <v>37902</v>
      </c>
      <c r="C501" s="5">
        <v>24925</v>
      </c>
    </row>
    <row r="502" spans="1:3">
      <c r="A502" s="1">
        <v>2015</v>
      </c>
      <c r="B502" s="5">
        <v>27730</v>
      </c>
      <c r="C502" s="5">
        <v>21391</v>
      </c>
    </row>
    <row r="503" spans="1:3">
      <c r="A503" s="1">
        <v>2016</v>
      </c>
      <c r="B503" s="5">
        <v>23053</v>
      </c>
      <c r="C503" s="5">
        <v>19593</v>
      </c>
    </row>
    <row r="504" spans="1:3">
      <c r="A504" s="1">
        <v>2017</v>
      </c>
      <c r="B504" s="5">
        <v>28270</v>
      </c>
      <c r="C504" s="5">
        <v>19635</v>
      </c>
    </row>
    <row r="505" spans="1:3">
      <c r="A505" s="1">
        <v>2018</v>
      </c>
      <c r="B505" s="5">
        <v>30358</v>
      </c>
      <c r="C505" s="5">
        <v>19511</v>
      </c>
    </row>
    <row r="506" spans="1:3">
      <c r="A506" s="1">
        <v>2019</v>
      </c>
      <c r="B506" s="5">
        <v>37055</v>
      </c>
      <c r="C506" s="5">
        <v>20890</v>
      </c>
    </row>
    <row r="507" spans="1:3">
      <c r="A507" s="1">
        <v>2020</v>
      </c>
      <c r="B507" s="5">
        <v>48161</v>
      </c>
      <c r="C507" s="5">
        <v>22327</v>
      </c>
    </row>
    <row r="508" spans="1:3">
      <c r="A508" s="1">
        <v>2021</v>
      </c>
      <c r="B508" s="5">
        <v>42162</v>
      </c>
      <c r="C508" s="5">
        <v>21476</v>
      </c>
    </row>
    <row r="509" spans="1:3">
      <c r="A509" s="1">
        <v>2022</v>
      </c>
      <c r="B509" s="5">
        <v>34374</v>
      </c>
      <c r="C509" s="5">
        <v>21501</v>
      </c>
    </row>
    <row r="510" spans="1:3">
      <c r="A510" s="1">
        <v>2023</v>
      </c>
      <c r="B510" s="5">
        <v>32013</v>
      </c>
      <c r="C510" s="5">
        <v>22794</v>
      </c>
    </row>
    <row r="511" spans="1:3">
      <c r="A511" s="1">
        <v>2024</v>
      </c>
      <c r="B511" s="5">
        <v>40656</v>
      </c>
      <c r="C511" s="5">
        <v>24096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181</v>
      </c>
    </row>
    <row r="524" spans="1:3">
      <c r="A524" s="1">
        <v>2016</v>
      </c>
      <c r="B524" s="5">
        <v>0</v>
      </c>
      <c r="C524" s="5">
        <v>319</v>
      </c>
    </row>
    <row r="525" spans="1:3">
      <c r="A525" s="1">
        <v>2017</v>
      </c>
      <c r="B525" s="5">
        <v>0</v>
      </c>
      <c r="C525" s="5">
        <v>111</v>
      </c>
    </row>
    <row r="526" spans="1:3">
      <c r="A526" s="1">
        <v>2018</v>
      </c>
      <c r="B526" s="5">
        <v>0</v>
      </c>
      <c r="C526" s="5">
        <v>57</v>
      </c>
    </row>
    <row r="527" spans="1:3">
      <c r="A527" s="1">
        <v>2019</v>
      </c>
      <c r="B527" s="5">
        <v>0</v>
      </c>
      <c r="C527" s="5">
        <v>28</v>
      </c>
    </row>
    <row r="528" spans="1:3">
      <c r="A528" s="1">
        <v>2020</v>
      </c>
      <c r="B528" s="5">
        <v>0</v>
      </c>
      <c r="C528" s="5">
        <v>130</v>
      </c>
    </row>
    <row r="529" spans="1:3">
      <c r="A529" s="1">
        <v>2021</v>
      </c>
      <c r="B529" s="5">
        <v>0</v>
      </c>
      <c r="C529" s="5">
        <v>44</v>
      </c>
    </row>
    <row r="530" spans="1:3">
      <c r="A530" s="1">
        <v>2022</v>
      </c>
      <c r="B530" s="5">
        <v>0</v>
      </c>
      <c r="C530" s="5">
        <v>90</v>
      </c>
    </row>
    <row r="531" spans="1:3">
      <c r="A531" s="1">
        <v>2023</v>
      </c>
      <c r="B531" s="5">
        <v>0</v>
      </c>
      <c r="C531" s="5">
        <v>223</v>
      </c>
    </row>
    <row r="532" spans="1:3">
      <c r="A532" s="1">
        <v>2024</v>
      </c>
      <c r="B532" s="5">
        <v>0</v>
      </c>
      <c r="C532" s="5">
        <v>147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410309</v>
      </c>
      <c r="C540" s="5">
        <v>78958</v>
      </c>
    </row>
    <row r="541" spans="1:3">
      <c r="A541" s="1">
        <v>2012</v>
      </c>
      <c r="B541" s="5">
        <v>1807129</v>
      </c>
      <c r="C541" s="5">
        <v>110337</v>
      </c>
    </row>
    <row r="542" spans="1:3">
      <c r="A542" s="1">
        <v>2013</v>
      </c>
      <c r="B542" s="5">
        <v>545460</v>
      </c>
      <c r="C542" s="5">
        <v>83163</v>
      </c>
    </row>
    <row r="543" spans="1:3">
      <c r="A543" s="1">
        <v>2014</v>
      </c>
      <c r="B543" s="5">
        <v>867146</v>
      </c>
      <c r="C543" s="5">
        <v>89710</v>
      </c>
    </row>
    <row r="544" spans="1:3">
      <c r="A544" s="1">
        <v>2015</v>
      </c>
      <c r="B544" s="5">
        <v>404471</v>
      </c>
      <c r="C544" s="5">
        <v>66881</v>
      </c>
    </row>
    <row r="545" spans="1:3">
      <c r="A545" s="1">
        <v>2016</v>
      </c>
      <c r="B545" s="5">
        <v>235844</v>
      </c>
      <c r="C545" s="5">
        <v>65914</v>
      </c>
    </row>
    <row r="546" spans="1:3">
      <c r="A546" s="1">
        <v>2017</v>
      </c>
      <c r="B546" s="5">
        <v>320084</v>
      </c>
      <c r="C546" s="5">
        <v>64062</v>
      </c>
    </row>
    <row r="547" spans="1:3">
      <c r="A547" s="1">
        <v>2018</v>
      </c>
      <c r="B547" s="5">
        <v>393797</v>
      </c>
      <c r="C547" s="5">
        <v>67778</v>
      </c>
    </row>
    <row r="548" spans="1:3">
      <c r="A548" s="1">
        <v>2019</v>
      </c>
      <c r="B548" s="5">
        <v>434538</v>
      </c>
      <c r="C548" s="5">
        <v>75960</v>
      </c>
    </row>
    <row r="549" spans="1:3">
      <c r="A549" s="1">
        <v>2020</v>
      </c>
      <c r="B549" s="5">
        <v>416281</v>
      </c>
      <c r="C549" s="5">
        <v>186598</v>
      </c>
    </row>
    <row r="550" spans="1:3">
      <c r="A550" s="1">
        <v>2021</v>
      </c>
      <c r="B550" s="5">
        <v>159190</v>
      </c>
      <c r="C550" s="5">
        <v>89696</v>
      </c>
    </row>
    <row r="551" spans="1:3">
      <c r="A551" s="1">
        <v>2022</v>
      </c>
      <c r="B551" s="5">
        <v>155723</v>
      </c>
      <c r="C551" s="5">
        <v>93499</v>
      </c>
    </row>
    <row r="552" spans="1:3">
      <c r="A552" s="1">
        <v>2023</v>
      </c>
      <c r="B552" s="5">
        <v>194360</v>
      </c>
      <c r="C552" s="5">
        <v>93455</v>
      </c>
    </row>
    <row r="553" spans="1:3">
      <c r="A553" s="1">
        <v>2024</v>
      </c>
      <c r="B553" s="5">
        <v>229993</v>
      </c>
      <c r="C553" s="5">
        <v>102203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12019</v>
      </c>
      <c r="C561" s="5">
        <v>24292</v>
      </c>
    </row>
    <row r="562" spans="1:3">
      <c r="A562" s="1">
        <v>2012</v>
      </c>
      <c r="B562" s="5">
        <v>23969</v>
      </c>
      <c r="C562" s="5">
        <v>26158</v>
      </c>
    </row>
    <row r="563" spans="1:3">
      <c r="A563" s="1">
        <v>2013</v>
      </c>
      <c r="B563" s="5">
        <v>51860</v>
      </c>
      <c r="C563" s="5">
        <v>28956</v>
      </c>
    </row>
    <row r="564" spans="1:3">
      <c r="A564" s="1">
        <v>2014</v>
      </c>
      <c r="B564" s="5">
        <v>58659</v>
      </c>
      <c r="C564" s="5">
        <v>29154</v>
      </c>
    </row>
    <row r="565" spans="1:3">
      <c r="A565" s="1">
        <v>2015</v>
      </c>
      <c r="B565" s="5">
        <v>232645</v>
      </c>
      <c r="C565" s="5">
        <v>20602</v>
      </c>
    </row>
    <row r="566" spans="1:3">
      <c r="A566" s="1">
        <v>2016</v>
      </c>
      <c r="B566" s="5">
        <v>121883</v>
      </c>
      <c r="C566" s="5">
        <v>19782</v>
      </c>
    </row>
    <row r="567" spans="1:3">
      <c r="A567" s="1">
        <v>2017</v>
      </c>
      <c r="B567" s="5">
        <v>80714</v>
      </c>
      <c r="C567" s="5">
        <v>20087</v>
      </c>
    </row>
    <row r="568" spans="1:3">
      <c r="A568" s="1">
        <v>2018</v>
      </c>
      <c r="B568" s="5">
        <v>49218</v>
      </c>
      <c r="C568" s="5">
        <v>19804</v>
      </c>
    </row>
    <row r="569" spans="1:3">
      <c r="A569" s="1">
        <v>2019</v>
      </c>
      <c r="B569" s="5">
        <v>104378</v>
      </c>
      <c r="C569" s="5">
        <v>21612</v>
      </c>
    </row>
    <row r="570" spans="1:3">
      <c r="A570" s="1">
        <v>2020</v>
      </c>
      <c r="B570" s="5">
        <v>54632</v>
      </c>
      <c r="C570" s="5">
        <v>21147</v>
      </c>
    </row>
    <row r="571" spans="1:3">
      <c r="A571" s="1">
        <v>2021</v>
      </c>
      <c r="B571" s="5">
        <v>17226</v>
      </c>
      <c r="C571" s="5">
        <v>20702</v>
      </c>
    </row>
    <row r="572" spans="1:3">
      <c r="A572" s="1">
        <v>2022</v>
      </c>
      <c r="B572" s="5">
        <v>16267</v>
      </c>
      <c r="C572" s="5">
        <v>21709</v>
      </c>
    </row>
    <row r="573" spans="1:3">
      <c r="A573" s="1">
        <v>2023</v>
      </c>
      <c r="B573" s="5">
        <v>17779</v>
      </c>
      <c r="C573" s="5">
        <v>22053</v>
      </c>
    </row>
    <row r="574" spans="1:3">
      <c r="A574" s="1">
        <v>2024</v>
      </c>
      <c r="B574" s="5">
        <v>18602</v>
      </c>
      <c r="C574" s="5">
        <v>21556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36866</v>
      </c>
      <c r="C582" s="5">
        <v>51833</v>
      </c>
    </row>
    <row r="583" spans="1:3">
      <c r="A583" s="1">
        <v>2012</v>
      </c>
      <c r="B583" s="5">
        <v>56702</v>
      </c>
      <c r="C583" s="5">
        <v>53623</v>
      </c>
    </row>
    <row r="584" spans="1:3">
      <c r="A584" s="1">
        <v>2013</v>
      </c>
      <c r="B584" s="5">
        <v>38289</v>
      </c>
      <c r="C584" s="5">
        <v>55409</v>
      </c>
    </row>
    <row r="585" spans="1:3">
      <c r="A585" s="1">
        <v>2014</v>
      </c>
      <c r="B585" s="5">
        <v>56234</v>
      </c>
      <c r="C585" s="5">
        <v>60724</v>
      </c>
    </row>
    <row r="586" spans="1:3">
      <c r="A586" s="1">
        <v>2015</v>
      </c>
      <c r="B586" s="5">
        <v>65557</v>
      </c>
      <c r="C586" s="5">
        <v>56641</v>
      </c>
    </row>
    <row r="587" spans="1:3">
      <c r="A587" s="1">
        <v>2016</v>
      </c>
      <c r="B587" s="5">
        <v>56788</v>
      </c>
      <c r="C587" s="5">
        <v>52429</v>
      </c>
    </row>
    <row r="588" spans="1:3">
      <c r="A588" s="1">
        <v>2017</v>
      </c>
      <c r="B588" s="5">
        <v>97044</v>
      </c>
      <c r="C588" s="5">
        <v>54457</v>
      </c>
    </row>
    <row r="589" spans="1:3">
      <c r="A589" s="1">
        <v>2018</v>
      </c>
      <c r="B589" s="5">
        <v>87885</v>
      </c>
      <c r="C589" s="5">
        <v>52671</v>
      </c>
    </row>
    <row r="590" spans="1:3">
      <c r="A590" s="1">
        <v>2019</v>
      </c>
      <c r="B590" s="5">
        <v>135227</v>
      </c>
      <c r="C590" s="5">
        <v>57223</v>
      </c>
    </row>
    <row r="591" spans="1:3">
      <c r="A591" s="1">
        <v>2020</v>
      </c>
      <c r="B591" s="5">
        <v>56384</v>
      </c>
      <c r="C591" s="5">
        <v>61812</v>
      </c>
    </row>
    <row r="592" spans="1:3">
      <c r="A592" s="1">
        <v>2021</v>
      </c>
      <c r="B592" s="5">
        <v>50454</v>
      </c>
      <c r="C592" s="5">
        <v>60346</v>
      </c>
    </row>
    <row r="593" spans="1:3">
      <c r="A593" s="1">
        <v>2022</v>
      </c>
      <c r="B593" s="5">
        <v>52277</v>
      </c>
      <c r="C593" s="5">
        <v>59979</v>
      </c>
    </row>
    <row r="594" spans="1:3">
      <c r="A594" s="1">
        <v>2023</v>
      </c>
      <c r="B594" s="5">
        <v>63529</v>
      </c>
      <c r="C594" s="5">
        <v>63644</v>
      </c>
    </row>
    <row r="595" spans="1:3">
      <c r="A595" s="1">
        <v>2024</v>
      </c>
      <c r="B595" s="5">
        <v>60837</v>
      </c>
      <c r="C595" s="5">
        <v>71457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7</v>
      </c>
    </row>
    <row r="609" spans="1:3">
      <c r="A609" s="1">
        <v>2017</v>
      </c>
      <c r="B609" s="5">
        <v>0</v>
      </c>
      <c r="C609" s="5">
        <v>2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453447</v>
      </c>
      <c r="C624" s="5">
        <v>156683</v>
      </c>
    </row>
    <row r="625" spans="1:3">
      <c r="A625" s="1">
        <v>2012</v>
      </c>
      <c r="B625" s="5">
        <v>464940</v>
      </c>
      <c r="C625" s="5">
        <v>154764</v>
      </c>
    </row>
    <row r="626" spans="1:3">
      <c r="A626" s="1">
        <v>2013</v>
      </c>
      <c r="B626" s="5">
        <v>736904</v>
      </c>
      <c r="C626" s="5">
        <v>157409</v>
      </c>
    </row>
    <row r="627" spans="1:3">
      <c r="A627" s="1">
        <v>2014</v>
      </c>
      <c r="B627" s="5">
        <v>193261</v>
      </c>
      <c r="C627" s="5">
        <v>160966</v>
      </c>
    </row>
    <row r="628" spans="1:3">
      <c r="A628" s="1">
        <v>2015</v>
      </c>
      <c r="B628" s="5">
        <v>185337</v>
      </c>
      <c r="C628" s="5">
        <v>144891</v>
      </c>
    </row>
    <row r="629" spans="1:3">
      <c r="A629" s="1">
        <v>2016</v>
      </c>
      <c r="B629" s="5">
        <v>179137</v>
      </c>
      <c r="C629" s="5">
        <v>148868</v>
      </c>
    </row>
    <row r="630" spans="1:3">
      <c r="A630" s="1">
        <v>2017</v>
      </c>
      <c r="B630" s="5">
        <v>205450</v>
      </c>
      <c r="C630" s="5">
        <v>149068</v>
      </c>
    </row>
    <row r="631" spans="1:3">
      <c r="A631" s="1">
        <v>2018</v>
      </c>
      <c r="B631" s="5">
        <v>181064</v>
      </c>
      <c r="C631" s="5">
        <v>146769</v>
      </c>
    </row>
    <row r="632" spans="1:3">
      <c r="A632" s="1">
        <v>2019</v>
      </c>
      <c r="B632" s="5">
        <v>186161</v>
      </c>
      <c r="C632" s="5">
        <v>151491</v>
      </c>
    </row>
    <row r="633" spans="1:3">
      <c r="A633" s="1">
        <v>2020</v>
      </c>
      <c r="B633" s="5">
        <v>189022</v>
      </c>
      <c r="C633" s="5">
        <v>156900</v>
      </c>
    </row>
    <row r="634" spans="1:3">
      <c r="A634" s="1">
        <v>2021</v>
      </c>
      <c r="B634" s="5">
        <v>215605</v>
      </c>
      <c r="C634" s="5">
        <v>181809</v>
      </c>
    </row>
    <row r="635" spans="1:3">
      <c r="A635" s="1">
        <v>2022</v>
      </c>
      <c r="B635" s="5">
        <v>215847</v>
      </c>
      <c r="C635" s="5">
        <v>172433</v>
      </c>
    </row>
    <row r="636" spans="1:3">
      <c r="A636" s="1">
        <v>2023</v>
      </c>
      <c r="B636" s="5">
        <v>223438</v>
      </c>
      <c r="C636" s="5">
        <v>183448</v>
      </c>
    </row>
    <row r="637" spans="1:3">
      <c r="A637" s="1">
        <v>2024</v>
      </c>
      <c r="B637" s="5">
        <v>221792</v>
      </c>
      <c r="C637" s="5">
        <v>193678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49734</v>
      </c>
      <c r="C645" s="5">
        <v>13253</v>
      </c>
    </row>
    <row r="646" spans="1:3">
      <c r="A646" s="1">
        <v>2012</v>
      </c>
      <c r="B646" s="5">
        <v>44504</v>
      </c>
      <c r="C646" s="5">
        <v>13354</v>
      </c>
    </row>
    <row r="647" spans="1:3">
      <c r="A647" s="1">
        <v>2013</v>
      </c>
      <c r="B647" s="5">
        <v>25523</v>
      </c>
      <c r="C647" s="5">
        <v>14465</v>
      </c>
    </row>
    <row r="648" spans="1:3">
      <c r="A648" s="1">
        <v>2014</v>
      </c>
      <c r="B648" s="5">
        <v>19374</v>
      </c>
      <c r="C648" s="5">
        <v>15631</v>
      </c>
    </row>
    <row r="649" spans="1:3">
      <c r="A649" s="1">
        <v>2015</v>
      </c>
      <c r="B649" s="5">
        <v>38438</v>
      </c>
      <c r="C649" s="5">
        <v>16033</v>
      </c>
    </row>
    <row r="650" spans="1:3">
      <c r="A650" s="1">
        <v>2016</v>
      </c>
      <c r="B650" s="5">
        <v>23866</v>
      </c>
      <c r="C650" s="5">
        <v>15126</v>
      </c>
    </row>
    <row r="651" spans="1:3">
      <c r="A651" s="1">
        <v>2017</v>
      </c>
      <c r="B651" s="5">
        <v>30416</v>
      </c>
      <c r="C651" s="5">
        <v>15664</v>
      </c>
    </row>
    <row r="652" spans="1:3">
      <c r="A652" s="1">
        <v>2018</v>
      </c>
      <c r="B652" s="5">
        <v>53847</v>
      </c>
      <c r="C652" s="5">
        <v>13981</v>
      </c>
    </row>
    <row r="653" spans="1:3">
      <c r="A653" s="1">
        <v>2019</v>
      </c>
      <c r="B653" s="5">
        <v>38551</v>
      </c>
      <c r="C653" s="5">
        <v>14936</v>
      </c>
    </row>
    <row r="654" spans="1:3">
      <c r="A654" s="1">
        <v>2020</v>
      </c>
      <c r="B654" s="5">
        <v>43800</v>
      </c>
      <c r="C654" s="5">
        <v>22875</v>
      </c>
    </row>
    <row r="655" spans="1:3">
      <c r="A655" s="1">
        <v>2021</v>
      </c>
      <c r="B655" s="5">
        <v>36043</v>
      </c>
      <c r="C655" s="5">
        <v>22083</v>
      </c>
    </row>
    <row r="656" spans="1:3">
      <c r="A656" s="1">
        <v>2022</v>
      </c>
      <c r="B656" s="5">
        <v>33629</v>
      </c>
      <c r="C656" s="5">
        <v>22291</v>
      </c>
    </row>
    <row r="657" spans="1:3">
      <c r="A657" s="1">
        <v>2023</v>
      </c>
      <c r="B657" s="5">
        <v>45178</v>
      </c>
      <c r="C657" s="5">
        <v>19806</v>
      </c>
    </row>
    <row r="658" spans="1:3">
      <c r="A658" s="1">
        <v>2024</v>
      </c>
      <c r="B658" s="5">
        <v>28022</v>
      </c>
      <c r="C658" s="5">
        <v>18172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113128</v>
      </c>
      <c r="C666" s="5">
        <v>7132</v>
      </c>
    </row>
    <row r="667" spans="1:3">
      <c r="A667" s="1">
        <v>2012</v>
      </c>
      <c r="B667" s="5">
        <v>221627</v>
      </c>
      <c r="C667" s="5">
        <v>11205</v>
      </c>
    </row>
    <row r="668" spans="1:3">
      <c r="A668" s="1">
        <v>2013</v>
      </c>
      <c r="B668" s="5">
        <v>140994</v>
      </c>
      <c r="C668" s="5">
        <v>7909</v>
      </c>
    </row>
    <row r="669" spans="1:3">
      <c r="A669" s="1">
        <v>2014</v>
      </c>
      <c r="B669" s="5">
        <v>151670</v>
      </c>
      <c r="C669" s="5">
        <v>8111</v>
      </c>
    </row>
    <row r="670" spans="1:3">
      <c r="A670" s="1">
        <v>2015</v>
      </c>
      <c r="B670" s="5">
        <v>221516</v>
      </c>
      <c r="C670" s="5">
        <v>2919</v>
      </c>
    </row>
    <row r="671" spans="1:3">
      <c r="A671" s="1">
        <v>2016</v>
      </c>
      <c r="B671" s="5">
        <v>355107</v>
      </c>
      <c r="C671" s="5">
        <v>1982</v>
      </c>
    </row>
    <row r="672" spans="1:3">
      <c r="A672" s="1">
        <v>2017</v>
      </c>
      <c r="B672" s="5">
        <v>209892</v>
      </c>
      <c r="C672" s="5">
        <v>4558</v>
      </c>
    </row>
    <row r="673" spans="1:3">
      <c r="A673" s="1">
        <v>2018</v>
      </c>
      <c r="B673" s="5">
        <v>75972</v>
      </c>
      <c r="C673" s="5">
        <v>5670</v>
      </c>
    </row>
    <row r="674" spans="1:3">
      <c r="A674" s="1">
        <v>2019</v>
      </c>
      <c r="B674" s="5">
        <v>119813</v>
      </c>
      <c r="C674" s="5">
        <v>6419</v>
      </c>
    </row>
    <row r="675" spans="1:3">
      <c r="A675" s="1">
        <v>2020</v>
      </c>
      <c r="B675" s="5">
        <v>49449</v>
      </c>
      <c r="C675" s="5">
        <v>6451</v>
      </c>
    </row>
    <row r="676" spans="1:3">
      <c r="A676" s="1">
        <v>2021</v>
      </c>
      <c r="B676" s="5">
        <v>32518</v>
      </c>
      <c r="C676" s="5">
        <v>4074</v>
      </c>
    </row>
    <row r="677" spans="1:3">
      <c r="A677" s="1">
        <v>2022</v>
      </c>
      <c r="B677" s="5">
        <v>13622</v>
      </c>
      <c r="C677" s="5">
        <v>3480</v>
      </c>
    </row>
    <row r="678" spans="1:3">
      <c r="A678" s="1">
        <v>2023</v>
      </c>
      <c r="B678" s="5">
        <v>2982</v>
      </c>
      <c r="C678" s="5">
        <v>4001</v>
      </c>
    </row>
    <row r="679" spans="1:3">
      <c r="A679" s="1">
        <v>2024</v>
      </c>
      <c r="B679" s="5">
        <v>1036</v>
      </c>
      <c r="C679" s="5">
        <v>4368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35408</v>
      </c>
      <c r="C687" s="5">
        <v>46353</v>
      </c>
    </row>
    <row r="688" spans="1:3">
      <c r="A688" s="1">
        <v>2012</v>
      </c>
      <c r="B688" s="5">
        <v>35146</v>
      </c>
      <c r="C688" s="5">
        <v>46242</v>
      </c>
    </row>
    <row r="689" spans="1:3">
      <c r="A689" s="1">
        <v>2013</v>
      </c>
      <c r="B689" s="5">
        <v>39451</v>
      </c>
      <c r="C689" s="5">
        <v>46758</v>
      </c>
    </row>
    <row r="690" spans="1:3">
      <c r="A690" s="1">
        <v>2014</v>
      </c>
      <c r="B690" s="5">
        <v>75501</v>
      </c>
      <c r="C690" s="5">
        <v>50145</v>
      </c>
    </row>
    <row r="691" spans="1:3">
      <c r="A691" s="1">
        <v>2015</v>
      </c>
      <c r="B691" s="5">
        <v>68667</v>
      </c>
      <c r="C691" s="5">
        <v>44338</v>
      </c>
    </row>
    <row r="692" spans="1:3">
      <c r="A692" s="1">
        <v>2016</v>
      </c>
      <c r="B692" s="5">
        <v>50387</v>
      </c>
      <c r="C692" s="5">
        <v>40977</v>
      </c>
    </row>
    <row r="693" spans="1:3">
      <c r="A693" s="1">
        <v>2017</v>
      </c>
      <c r="B693" s="5">
        <v>50270</v>
      </c>
      <c r="C693" s="5">
        <v>40168</v>
      </c>
    </row>
    <row r="694" spans="1:3">
      <c r="A694" s="1">
        <v>2018</v>
      </c>
      <c r="B694" s="5">
        <v>53426</v>
      </c>
      <c r="C694" s="5">
        <v>44116</v>
      </c>
    </row>
    <row r="695" spans="1:3">
      <c r="A695" s="1">
        <v>2019</v>
      </c>
      <c r="B695" s="5">
        <v>51291</v>
      </c>
      <c r="C695" s="5">
        <v>47548</v>
      </c>
    </row>
    <row r="696" spans="1:3">
      <c r="A696" s="1">
        <v>2020</v>
      </c>
      <c r="B696" s="5">
        <v>57800</v>
      </c>
      <c r="C696" s="5">
        <v>48206</v>
      </c>
    </row>
    <row r="697" spans="1:3">
      <c r="A697" s="1">
        <v>2021</v>
      </c>
      <c r="B697" s="5">
        <v>60967</v>
      </c>
      <c r="C697" s="5">
        <v>55894</v>
      </c>
    </row>
    <row r="698" spans="1:3">
      <c r="A698" s="1">
        <v>2022</v>
      </c>
      <c r="B698" s="5">
        <v>62671</v>
      </c>
      <c r="C698" s="5">
        <v>57799</v>
      </c>
    </row>
    <row r="699" spans="1:3">
      <c r="A699" s="1">
        <v>2023</v>
      </c>
      <c r="B699" s="5">
        <v>62026</v>
      </c>
      <c r="C699" s="5">
        <v>55498</v>
      </c>
    </row>
    <row r="700" spans="1:3">
      <c r="A700" s="1">
        <v>2024</v>
      </c>
      <c r="B700" s="5">
        <v>55994</v>
      </c>
      <c r="C700" s="5">
        <v>59457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34099</v>
      </c>
      <c r="C708" s="5">
        <v>51160</v>
      </c>
    </row>
    <row r="709" spans="1:3">
      <c r="A709" s="1">
        <v>2012</v>
      </c>
      <c r="B709" s="5">
        <v>138891</v>
      </c>
      <c r="C709" s="5">
        <v>53669</v>
      </c>
    </row>
    <row r="710" spans="1:3">
      <c r="A710" s="1">
        <v>2013</v>
      </c>
      <c r="B710" s="5">
        <v>362679</v>
      </c>
      <c r="C710" s="5">
        <v>60559</v>
      </c>
    </row>
    <row r="711" spans="1:3">
      <c r="A711" s="1">
        <v>2014</v>
      </c>
      <c r="B711" s="5">
        <v>664440</v>
      </c>
      <c r="C711" s="5">
        <v>71139</v>
      </c>
    </row>
    <row r="712" spans="1:3">
      <c r="A712" s="1">
        <v>2015</v>
      </c>
      <c r="B712" s="5">
        <v>630065</v>
      </c>
      <c r="C712" s="5">
        <v>59631</v>
      </c>
    </row>
    <row r="713" spans="1:3">
      <c r="A713" s="1">
        <v>2016</v>
      </c>
      <c r="B713" s="5">
        <v>928644</v>
      </c>
      <c r="C713" s="5">
        <v>51236</v>
      </c>
    </row>
    <row r="714" spans="1:3">
      <c r="A714" s="1">
        <v>2017</v>
      </c>
      <c r="B714" s="5">
        <v>840983</v>
      </c>
      <c r="C714" s="5">
        <v>57432</v>
      </c>
    </row>
    <row r="715" spans="1:3">
      <c r="A715" s="1">
        <v>2018</v>
      </c>
      <c r="B715" s="5">
        <v>583353</v>
      </c>
      <c r="C715" s="5">
        <v>54340</v>
      </c>
    </row>
    <row r="716" spans="1:3">
      <c r="A716" s="1">
        <v>2019</v>
      </c>
      <c r="B716" s="5">
        <v>432365</v>
      </c>
      <c r="C716" s="5">
        <v>51614</v>
      </c>
    </row>
    <row r="717" spans="1:3">
      <c r="A717" s="1">
        <v>2020</v>
      </c>
      <c r="B717" s="5">
        <v>161026</v>
      </c>
      <c r="C717" s="5">
        <v>60740</v>
      </c>
    </row>
    <row r="718" spans="1:3">
      <c r="A718" s="1">
        <v>2021</v>
      </c>
      <c r="B718" s="5">
        <v>66572</v>
      </c>
      <c r="C718" s="5">
        <v>59765</v>
      </c>
    </row>
    <row r="719" spans="1:3">
      <c r="A719" s="1">
        <v>2022</v>
      </c>
      <c r="B719" s="5">
        <v>50690</v>
      </c>
      <c r="C719" s="5">
        <v>59933</v>
      </c>
    </row>
    <row r="720" spans="1:3">
      <c r="A720" s="1">
        <v>2023</v>
      </c>
      <c r="B720" s="5">
        <v>56131</v>
      </c>
      <c r="C720" s="5">
        <v>58452</v>
      </c>
    </row>
    <row r="721" spans="1:3">
      <c r="A721" s="1">
        <v>2024</v>
      </c>
      <c r="B721" s="5">
        <v>48879</v>
      </c>
      <c r="C721" s="5">
        <v>61601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55489</v>
      </c>
      <c r="C729" s="5">
        <v>69700</v>
      </c>
    </row>
    <row r="730" spans="1:3">
      <c r="A730" s="1">
        <v>2012</v>
      </c>
      <c r="B730" s="5">
        <v>56632</v>
      </c>
      <c r="C730" s="5">
        <v>68544</v>
      </c>
    </row>
    <row r="731" spans="1:3">
      <c r="A731" s="1">
        <v>2013</v>
      </c>
      <c r="B731" s="5">
        <v>57350</v>
      </c>
      <c r="C731" s="5">
        <v>68348</v>
      </c>
    </row>
    <row r="732" spans="1:3">
      <c r="A732" s="1">
        <v>2014</v>
      </c>
      <c r="B732" s="5">
        <v>57820</v>
      </c>
      <c r="C732" s="5">
        <v>67823</v>
      </c>
    </row>
    <row r="733" spans="1:3">
      <c r="A733" s="1">
        <v>2015</v>
      </c>
      <c r="B733" s="5">
        <v>56187</v>
      </c>
      <c r="C733" s="5">
        <v>55140</v>
      </c>
    </row>
    <row r="734" spans="1:3">
      <c r="A734" s="1">
        <v>2016</v>
      </c>
      <c r="B734" s="5">
        <v>60095</v>
      </c>
      <c r="C734" s="5">
        <v>52646</v>
      </c>
    </row>
    <row r="735" spans="1:3">
      <c r="A735" s="1">
        <v>2017</v>
      </c>
      <c r="B735" s="5">
        <v>66501</v>
      </c>
      <c r="C735" s="5">
        <v>50922</v>
      </c>
    </row>
    <row r="736" spans="1:3">
      <c r="A736" s="1">
        <v>2018</v>
      </c>
      <c r="B736" s="5">
        <v>70383</v>
      </c>
      <c r="C736" s="5">
        <v>50364</v>
      </c>
    </row>
    <row r="737" spans="1:3">
      <c r="A737" s="1">
        <v>2019</v>
      </c>
      <c r="B737" s="5">
        <v>70985</v>
      </c>
      <c r="C737" s="5">
        <v>51504</v>
      </c>
    </row>
    <row r="738" spans="1:3">
      <c r="A738" s="1">
        <v>2020</v>
      </c>
      <c r="B738" s="5">
        <v>198743</v>
      </c>
      <c r="C738" s="5">
        <v>54864</v>
      </c>
    </row>
    <row r="739" spans="1:3">
      <c r="A739" s="1">
        <v>2021</v>
      </c>
      <c r="B739" s="5">
        <v>61358</v>
      </c>
      <c r="C739" s="5">
        <v>55730</v>
      </c>
    </row>
    <row r="740" spans="1:3">
      <c r="A740" s="1">
        <v>2022</v>
      </c>
      <c r="B740" s="5">
        <v>67425</v>
      </c>
      <c r="C740" s="5">
        <v>56189</v>
      </c>
    </row>
    <row r="741" spans="1:3">
      <c r="A741" s="1">
        <v>2023</v>
      </c>
      <c r="B741" s="5">
        <v>73840</v>
      </c>
      <c r="C741" s="5">
        <v>57314</v>
      </c>
    </row>
    <row r="742" spans="1:3">
      <c r="A742" s="1">
        <v>2024</v>
      </c>
      <c r="B742" s="5">
        <v>69381</v>
      </c>
      <c r="C742" s="5">
        <v>57216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89787</v>
      </c>
      <c r="C750" s="5">
        <v>86703</v>
      </c>
    </row>
    <row r="751" spans="1:3">
      <c r="A751" s="1">
        <v>2012</v>
      </c>
      <c r="B751" s="5">
        <v>84977</v>
      </c>
      <c r="C751" s="5">
        <v>84869</v>
      </c>
    </row>
    <row r="752" spans="1:3">
      <c r="A752" s="1">
        <v>2013</v>
      </c>
      <c r="B752" s="5">
        <v>86560</v>
      </c>
      <c r="C752" s="5">
        <v>83170</v>
      </c>
    </row>
    <row r="753" spans="1:3">
      <c r="A753" s="1">
        <v>2014</v>
      </c>
      <c r="B753" s="5">
        <v>93315</v>
      </c>
      <c r="C753" s="5">
        <v>84248</v>
      </c>
    </row>
    <row r="754" spans="1:3">
      <c r="A754" s="1">
        <v>2015</v>
      </c>
      <c r="B754" s="5">
        <v>96272</v>
      </c>
      <c r="C754" s="5">
        <v>71916</v>
      </c>
    </row>
    <row r="755" spans="1:3">
      <c r="A755" s="1">
        <v>2016</v>
      </c>
      <c r="B755" s="5">
        <v>94379</v>
      </c>
      <c r="C755" s="5">
        <v>68135</v>
      </c>
    </row>
    <row r="756" spans="1:3">
      <c r="A756" s="1">
        <v>2017</v>
      </c>
      <c r="B756" s="5">
        <v>96859</v>
      </c>
      <c r="C756" s="5">
        <v>69000</v>
      </c>
    </row>
    <row r="757" spans="1:3">
      <c r="A757" s="1">
        <v>2018</v>
      </c>
      <c r="B757" s="5">
        <v>102022</v>
      </c>
      <c r="C757" s="5">
        <v>69548</v>
      </c>
    </row>
    <row r="758" spans="1:3">
      <c r="A758" s="1">
        <v>2019</v>
      </c>
      <c r="B758" s="5">
        <v>105607</v>
      </c>
      <c r="C758" s="5">
        <v>70630</v>
      </c>
    </row>
    <row r="759" spans="1:3">
      <c r="A759" s="1">
        <v>2020</v>
      </c>
      <c r="B759" s="5">
        <v>110925</v>
      </c>
      <c r="C759" s="5">
        <v>83474</v>
      </c>
    </row>
    <row r="760" spans="1:3">
      <c r="A760" s="1">
        <v>2021</v>
      </c>
      <c r="B760" s="5">
        <v>106591</v>
      </c>
      <c r="C760" s="5">
        <v>87308</v>
      </c>
    </row>
    <row r="761" spans="1:3">
      <c r="A761" s="1">
        <v>2022</v>
      </c>
      <c r="B761" s="5">
        <v>106552</v>
      </c>
      <c r="C761" s="5">
        <v>88339</v>
      </c>
    </row>
    <row r="762" spans="1:3">
      <c r="A762" s="1">
        <v>2023</v>
      </c>
      <c r="B762" s="5">
        <v>107390</v>
      </c>
      <c r="C762" s="5">
        <v>90328</v>
      </c>
    </row>
    <row r="763" spans="1:3">
      <c r="A763" s="1">
        <v>2024</v>
      </c>
      <c r="B763" s="5">
        <v>115304</v>
      </c>
      <c r="C763" s="5">
        <v>98214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87484</v>
      </c>
      <c r="C771" s="5">
        <v>53704</v>
      </c>
    </row>
    <row r="772" spans="1:3">
      <c r="A772" s="1">
        <v>2012</v>
      </c>
      <c r="B772" s="5">
        <v>69699</v>
      </c>
      <c r="C772" s="5">
        <v>56541</v>
      </c>
    </row>
    <row r="773" spans="1:3">
      <c r="A773" s="1">
        <v>2013</v>
      </c>
      <c r="B773" s="5">
        <v>69841</v>
      </c>
      <c r="C773" s="5">
        <v>57283</v>
      </c>
    </row>
    <row r="774" spans="1:3">
      <c r="A774" s="1">
        <v>2014</v>
      </c>
      <c r="B774" s="5">
        <v>103581</v>
      </c>
      <c r="C774" s="5">
        <v>59785</v>
      </c>
    </row>
    <row r="775" spans="1:3">
      <c r="A775" s="1">
        <v>2015</v>
      </c>
      <c r="B775" s="5">
        <v>81975</v>
      </c>
      <c r="C775" s="5">
        <v>56893</v>
      </c>
    </row>
    <row r="776" spans="1:3">
      <c r="A776" s="1">
        <v>2016</v>
      </c>
      <c r="B776" s="5">
        <v>132448</v>
      </c>
      <c r="C776" s="5">
        <v>58034</v>
      </c>
    </row>
    <row r="777" spans="1:3">
      <c r="A777" s="1">
        <v>2017</v>
      </c>
      <c r="B777" s="5">
        <v>209217</v>
      </c>
      <c r="C777" s="5">
        <v>58937</v>
      </c>
    </row>
    <row r="778" spans="1:3">
      <c r="A778" s="1">
        <v>2018</v>
      </c>
      <c r="B778" s="5">
        <v>234649</v>
      </c>
      <c r="C778" s="5">
        <v>61864</v>
      </c>
    </row>
    <row r="779" spans="1:3">
      <c r="A779" s="1">
        <v>2019</v>
      </c>
      <c r="B779" s="5">
        <v>175448</v>
      </c>
      <c r="C779" s="5">
        <v>68119</v>
      </c>
    </row>
    <row r="780" spans="1:3">
      <c r="A780" s="1">
        <v>2020</v>
      </c>
      <c r="B780" s="5">
        <v>301431</v>
      </c>
      <c r="C780" s="5">
        <v>185674</v>
      </c>
    </row>
    <row r="781" spans="1:3">
      <c r="A781" s="1">
        <v>2021</v>
      </c>
      <c r="B781" s="5">
        <v>132643</v>
      </c>
      <c r="C781" s="5">
        <v>80827</v>
      </c>
    </row>
    <row r="782" spans="1:3">
      <c r="A782" s="1">
        <v>2022</v>
      </c>
      <c r="B782" s="5">
        <v>135718</v>
      </c>
      <c r="C782" s="5">
        <v>86355</v>
      </c>
    </row>
    <row r="783" spans="1:3">
      <c r="A783" s="1">
        <v>2023</v>
      </c>
      <c r="B783" s="5">
        <v>149520</v>
      </c>
      <c r="C783" s="5">
        <v>85053</v>
      </c>
    </row>
    <row r="784" spans="1:3">
      <c r="A784" s="1">
        <v>2024</v>
      </c>
      <c r="B784" s="5">
        <v>107005</v>
      </c>
      <c r="C784" s="5">
        <v>87701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113128</v>
      </c>
      <c r="C792" s="5">
        <v>7130</v>
      </c>
    </row>
    <row r="793" spans="1:3">
      <c r="A793" s="1">
        <v>2012</v>
      </c>
      <c r="B793" s="5">
        <v>221627</v>
      </c>
      <c r="C793" s="5">
        <v>11205</v>
      </c>
    </row>
    <row r="794" spans="1:3">
      <c r="A794" s="1">
        <v>2013</v>
      </c>
      <c r="B794" s="5">
        <v>140994</v>
      </c>
      <c r="C794" s="5">
        <v>7909</v>
      </c>
    </row>
    <row r="795" spans="1:3">
      <c r="A795" s="1">
        <v>2014</v>
      </c>
      <c r="B795" s="5">
        <v>151670</v>
      </c>
      <c r="C795" s="5">
        <v>8111</v>
      </c>
    </row>
    <row r="796" spans="1:3">
      <c r="A796" s="1">
        <v>2015</v>
      </c>
      <c r="B796" s="5">
        <v>221516</v>
      </c>
      <c r="C796" s="5">
        <v>2919</v>
      </c>
    </row>
    <row r="797" spans="1:3">
      <c r="A797" s="1">
        <v>2016</v>
      </c>
      <c r="B797" s="5">
        <v>355107</v>
      </c>
      <c r="C797" s="5">
        <v>1973</v>
      </c>
    </row>
    <row r="798" spans="1:3">
      <c r="A798" s="1">
        <v>2017</v>
      </c>
      <c r="B798" s="5">
        <v>209892</v>
      </c>
      <c r="C798" s="5">
        <v>4558</v>
      </c>
    </row>
    <row r="799" spans="1:3">
      <c r="A799" s="1">
        <v>2018</v>
      </c>
      <c r="B799" s="5">
        <v>75972</v>
      </c>
      <c r="C799" s="5">
        <v>5667</v>
      </c>
    </row>
    <row r="800" spans="1:3">
      <c r="A800" s="1">
        <v>2019</v>
      </c>
      <c r="B800" s="5">
        <v>119813</v>
      </c>
      <c r="C800" s="5">
        <v>6410</v>
      </c>
    </row>
    <row r="801" spans="1:3">
      <c r="A801" s="1">
        <v>2020</v>
      </c>
      <c r="B801" s="5">
        <v>49449</v>
      </c>
      <c r="C801" s="5">
        <v>6447</v>
      </c>
    </row>
    <row r="802" spans="1:3">
      <c r="A802" s="1">
        <v>2021</v>
      </c>
      <c r="B802" s="5">
        <v>32518</v>
      </c>
      <c r="C802" s="5">
        <v>4073</v>
      </c>
    </row>
    <row r="803" spans="1:3">
      <c r="A803" s="1">
        <v>2022</v>
      </c>
      <c r="B803" s="5">
        <v>13622</v>
      </c>
      <c r="C803" s="5">
        <v>3475</v>
      </c>
    </row>
    <row r="804" spans="1:3">
      <c r="A804" s="1">
        <v>2023</v>
      </c>
      <c r="B804" s="5">
        <v>2982</v>
      </c>
      <c r="C804" s="5">
        <v>4001</v>
      </c>
    </row>
    <row r="805" spans="1:3">
      <c r="A805" s="1">
        <v>2024</v>
      </c>
      <c r="B805" s="5">
        <v>1036</v>
      </c>
      <c r="C805" s="5">
        <v>4330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2676</v>
      </c>
      <c r="C813" s="5">
        <v>1513</v>
      </c>
    </row>
    <row r="814" spans="1:3">
      <c r="A814" s="1">
        <v>2012</v>
      </c>
      <c r="B814" s="5">
        <v>1776</v>
      </c>
      <c r="C814" s="5">
        <v>1533</v>
      </c>
    </row>
    <row r="815" spans="1:3">
      <c r="A815" s="1">
        <v>2013</v>
      </c>
      <c r="B815" s="5">
        <v>3321</v>
      </c>
      <c r="C815" s="5">
        <v>1565</v>
      </c>
    </row>
    <row r="816" spans="1:3">
      <c r="A816" s="1">
        <v>2014</v>
      </c>
      <c r="B816" s="5">
        <v>1895</v>
      </c>
      <c r="C816" s="5">
        <v>1756</v>
      </c>
    </row>
    <row r="817" spans="1:3">
      <c r="A817" s="1">
        <v>2015</v>
      </c>
      <c r="B817" s="5">
        <v>2016</v>
      </c>
      <c r="C817" s="5">
        <v>2155</v>
      </c>
    </row>
    <row r="818" spans="1:3">
      <c r="A818" s="1">
        <v>2016</v>
      </c>
      <c r="B818" s="5">
        <v>7696</v>
      </c>
      <c r="C818" s="5">
        <v>2649</v>
      </c>
    </row>
    <row r="819" spans="1:3">
      <c r="A819" s="1">
        <v>2017</v>
      </c>
      <c r="B819" s="5">
        <v>1362</v>
      </c>
      <c r="C819" s="5">
        <v>2437</v>
      </c>
    </row>
    <row r="820" spans="1:3">
      <c r="A820" s="1">
        <v>2018</v>
      </c>
      <c r="B820" s="5">
        <v>1363</v>
      </c>
      <c r="C820" s="5">
        <v>3082</v>
      </c>
    </row>
    <row r="821" spans="1:3">
      <c r="A821" s="1">
        <v>2019</v>
      </c>
      <c r="B821" s="5">
        <v>907</v>
      </c>
      <c r="C821" s="5">
        <v>4366</v>
      </c>
    </row>
    <row r="822" spans="1:3">
      <c r="A822" s="1">
        <v>2020</v>
      </c>
      <c r="B822" s="5">
        <v>1612</v>
      </c>
      <c r="C822" s="5">
        <v>4595</v>
      </c>
    </row>
    <row r="823" spans="1:3">
      <c r="A823" s="1">
        <v>2021</v>
      </c>
      <c r="B823" s="5">
        <v>1487</v>
      </c>
      <c r="C823" s="5">
        <v>5092</v>
      </c>
    </row>
    <row r="824" spans="1:3">
      <c r="A824" s="1">
        <v>2022</v>
      </c>
      <c r="B824" s="5">
        <v>1726</v>
      </c>
      <c r="C824" s="5">
        <v>5594</v>
      </c>
    </row>
    <row r="825" spans="1:3">
      <c r="A825" s="1">
        <v>2023</v>
      </c>
      <c r="B825" s="5">
        <v>1769</v>
      </c>
      <c r="C825" s="5">
        <v>5659</v>
      </c>
    </row>
    <row r="826" spans="1:3">
      <c r="A826" s="1">
        <v>2024</v>
      </c>
      <c r="B826" s="5">
        <v>1793</v>
      </c>
      <c r="C826" s="5">
        <v>5104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300772</v>
      </c>
      <c r="C834" s="5">
        <v>73020</v>
      </c>
    </row>
    <row r="835" spans="1:3">
      <c r="A835" s="1">
        <v>2012</v>
      </c>
      <c r="B835" s="5">
        <v>151594</v>
      </c>
      <c r="C835" s="5">
        <v>66839</v>
      </c>
    </row>
    <row r="836" spans="1:3">
      <c r="A836" s="1">
        <v>2013</v>
      </c>
      <c r="B836" s="5">
        <v>213690</v>
      </c>
      <c r="C836" s="5">
        <v>66594</v>
      </c>
    </row>
    <row r="837" spans="1:3">
      <c r="A837" s="1">
        <v>2014</v>
      </c>
      <c r="B837" s="5">
        <v>99598</v>
      </c>
      <c r="C837" s="5">
        <v>68222</v>
      </c>
    </row>
    <row r="838" spans="1:3">
      <c r="A838" s="1">
        <v>2015</v>
      </c>
      <c r="B838" s="5">
        <v>99369</v>
      </c>
      <c r="C838" s="5">
        <v>70166</v>
      </c>
    </row>
    <row r="839" spans="1:3">
      <c r="A839" s="1">
        <v>2016</v>
      </c>
      <c r="B839" s="5">
        <v>98827</v>
      </c>
      <c r="C839" s="5">
        <v>69469</v>
      </c>
    </row>
    <row r="840" spans="1:3">
      <c r="A840" s="1">
        <v>2017</v>
      </c>
      <c r="B840" s="5">
        <v>105847</v>
      </c>
      <c r="C840" s="5">
        <v>70395</v>
      </c>
    </row>
    <row r="841" spans="1:3">
      <c r="A841" s="1">
        <v>2018</v>
      </c>
      <c r="B841" s="5">
        <v>122336</v>
      </c>
      <c r="C841" s="5">
        <v>68785</v>
      </c>
    </row>
    <row r="842" spans="1:3">
      <c r="A842" s="1">
        <v>2019</v>
      </c>
      <c r="B842" s="5">
        <v>159008</v>
      </c>
      <c r="C842" s="5">
        <v>73148</v>
      </c>
    </row>
    <row r="843" spans="1:3">
      <c r="A843" s="1">
        <v>2020</v>
      </c>
      <c r="B843" s="5">
        <v>132438</v>
      </c>
      <c r="C843" s="5">
        <v>73863</v>
      </c>
    </row>
    <row r="844" spans="1:3">
      <c r="A844" s="1">
        <v>2021</v>
      </c>
      <c r="B844" s="5">
        <v>141667</v>
      </c>
      <c r="C844" s="5">
        <v>80610</v>
      </c>
    </row>
    <row r="845" spans="1:3">
      <c r="A845" s="1">
        <v>2022</v>
      </c>
      <c r="B845" s="5">
        <v>139806</v>
      </c>
      <c r="C845" s="5">
        <v>87704</v>
      </c>
    </row>
    <row r="846" spans="1:3">
      <c r="A846" s="1">
        <v>2023</v>
      </c>
      <c r="B846" s="5">
        <v>152815</v>
      </c>
      <c r="C846" s="5">
        <v>85074</v>
      </c>
    </row>
    <row r="847" spans="1:3">
      <c r="A847" s="1">
        <v>2024</v>
      </c>
      <c r="B847" s="5">
        <v>138084</v>
      </c>
      <c r="C847" s="5">
        <v>92988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69488</v>
      </c>
      <c r="C855" s="5">
        <v>67201</v>
      </c>
    </row>
    <row r="856" spans="1:3">
      <c r="A856" s="1">
        <v>2012</v>
      </c>
      <c r="B856" s="5">
        <v>415590</v>
      </c>
      <c r="C856" s="5">
        <v>75709</v>
      </c>
    </row>
    <row r="857" spans="1:3">
      <c r="A857" s="1">
        <v>2013</v>
      </c>
      <c r="B857" s="5">
        <v>814060</v>
      </c>
      <c r="C857" s="5">
        <v>90961</v>
      </c>
    </row>
    <row r="858" spans="1:3">
      <c r="A858" s="1">
        <v>2014</v>
      </c>
      <c r="B858" s="5">
        <v>741943</v>
      </c>
      <c r="C858" s="5">
        <v>106614</v>
      </c>
    </row>
    <row r="859" spans="1:3">
      <c r="A859" s="1">
        <v>2015</v>
      </c>
      <c r="B859" s="5">
        <v>826068</v>
      </c>
      <c r="C859" s="5">
        <v>81768</v>
      </c>
    </row>
    <row r="860" spans="1:3">
      <c r="A860" s="1">
        <v>2016</v>
      </c>
      <c r="B860" s="5">
        <v>1006840</v>
      </c>
      <c r="C860" s="5">
        <v>65876</v>
      </c>
    </row>
    <row r="861" spans="1:3">
      <c r="A861" s="1">
        <v>2017</v>
      </c>
      <c r="B861" s="5">
        <v>892308</v>
      </c>
      <c r="C861" s="5">
        <v>68468</v>
      </c>
    </row>
    <row r="862" spans="1:3">
      <c r="A862" s="1">
        <v>2018</v>
      </c>
      <c r="B862" s="5">
        <v>595112</v>
      </c>
      <c r="C862" s="5">
        <v>69729</v>
      </c>
    </row>
    <row r="863" spans="1:3">
      <c r="A863" s="1">
        <v>2019</v>
      </c>
      <c r="B863" s="5">
        <v>538280</v>
      </c>
      <c r="C863" s="5">
        <v>74581</v>
      </c>
    </row>
    <row r="864" spans="1:3">
      <c r="A864" s="1">
        <v>2020</v>
      </c>
      <c r="B864" s="5">
        <v>198596</v>
      </c>
      <c r="C864" s="5">
        <v>76347</v>
      </c>
    </row>
    <row r="865" spans="1:3">
      <c r="A865" s="1">
        <v>2021</v>
      </c>
      <c r="B865" s="5">
        <v>51697</v>
      </c>
      <c r="C865" s="5">
        <v>69604</v>
      </c>
    </row>
    <row r="866" spans="1:3">
      <c r="A866" s="1">
        <v>2022</v>
      </c>
      <c r="B866" s="5">
        <v>31402</v>
      </c>
      <c r="C866" s="5">
        <v>68410</v>
      </c>
    </row>
    <row r="867" spans="1:3">
      <c r="A867" s="1">
        <v>2023</v>
      </c>
      <c r="B867" s="5">
        <v>60631</v>
      </c>
      <c r="C867" s="5">
        <v>73019</v>
      </c>
    </row>
    <row r="868" spans="1:3">
      <c r="A868" s="1">
        <v>2024</v>
      </c>
      <c r="B868" s="5">
        <v>120896</v>
      </c>
      <c r="C868" s="5">
        <v>76590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18164</v>
      </c>
      <c r="C897" s="5">
        <v>7704</v>
      </c>
    </row>
    <row r="898" spans="1:3">
      <c r="A898" s="1">
        <v>2012</v>
      </c>
      <c r="B898" s="5">
        <v>13350</v>
      </c>
      <c r="C898" s="5">
        <v>7321</v>
      </c>
    </row>
    <row r="899" spans="1:3">
      <c r="A899" s="1">
        <v>2013</v>
      </c>
      <c r="B899" s="5">
        <v>14899</v>
      </c>
      <c r="C899" s="5">
        <v>7217</v>
      </c>
    </row>
    <row r="900" spans="1:3">
      <c r="A900" s="1">
        <v>2014</v>
      </c>
      <c r="B900" s="5">
        <v>10808</v>
      </c>
      <c r="C900" s="5">
        <v>6894</v>
      </c>
    </row>
    <row r="901" spans="1:3">
      <c r="A901" s="1">
        <v>2015</v>
      </c>
      <c r="B901" s="5">
        <v>10094</v>
      </c>
      <c r="C901" s="5">
        <v>6945</v>
      </c>
    </row>
    <row r="902" spans="1:3">
      <c r="A902" s="1">
        <v>2016</v>
      </c>
      <c r="B902" s="5">
        <v>10196</v>
      </c>
      <c r="C902" s="5">
        <v>6738</v>
      </c>
    </row>
    <row r="903" spans="1:3">
      <c r="A903" s="1">
        <v>2017</v>
      </c>
      <c r="B903" s="5">
        <v>10316</v>
      </c>
      <c r="C903" s="5">
        <v>5511</v>
      </c>
    </row>
    <row r="904" spans="1:3">
      <c r="A904" s="1">
        <v>2018</v>
      </c>
      <c r="B904" s="5">
        <v>21635</v>
      </c>
      <c r="C904" s="5">
        <v>4994</v>
      </c>
    </row>
    <row r="905" spans="1:3">
      <c r="A905" s="1">
        <v>2019</v>
      </c>
      <c r="B905" s="5">
        <v>10374</v>
      </c>
      <c r="C905" s="5">
        <v>4953</v>
      </c>
    </row>
    <row r="906" spans="1:3">
      <c r="A906" s="1">
        <v>2020</v>
      </c>
      <c r="B906" s="5">
        <v>10244</v>
      </c>
      <c r="C906" s="5">
        <v>5944</v>
      </c>
    </row>
    <row r="907" spans="1:3">
      <c r="A907" s="1">
        <v>2021</v>
      </c>
      <c r="B907" s="5">
        <v>10423</v>
      </c>
      <c r="C907" s="5">
        <v>6043</v>
      </c>
    </row>
    <row r="908" spans="1:3">
      <c r="A908" s="1">
        <v>2022</v>
      </c>
      <c r="B908" s="5">
        <v>7371</v>
      </c>
      <c r="C908" s="5">
        <v>5205</v>
      </c>
    </row>
    <row r="909" spans="1:3">
      <c r="A909" s="1">
        <v>2023</v>
      </c>
      <c r="B909" s="5">
        <v>7623</v>
      </c>
      <c r="C909" s="5">
        <v>5589</v>
      </c>
    </row>
    <row r="910" spans="1:3">
      <c r="A910" s="1">
        <v>2024</v>
      </c>
      <c r="B910" s="5">
        <v>4275</v>
      </c>
      <c r="C910" s="5">
        <v>5091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2129</v>
      </c>
      <c r="C918" s="5">
        <v>5763</v>
      </c>
    </row>
    <row r="919" spans="1:3">
      <c r="A919" s="1">
        <v>2012</v>
      </c>
      <c r="B919" s="5">
        <v>3815</v>
      </c>
      <c r="C919" s="5">
        <v>6112</v>
      </c>
    </row>
    <row r="920" spans="1:3">
      <c r="A920" s="1">
        <v>2013</v>
      </c>
      <c r="B920" s="5">
        <v>3368</v>
      </c>
      <c r="C920" s="5">
        <v>6032</v>
      </c>
    </row>
    <row r="921" spans="1:3">
      <c r="A921" s="1">
        <v>2014</v>
      </c>
      <c r="B921" s="5">
        <v>3396</v>
      </c>
      <c r="C921" s="5">
        <v>6803</v>
      </c>
    </row>
    <row r="922" spans="1:3">
      <c r="A922" s="1">
        <v>2015</v>
      </c>
      <c r="B922" s="5">
        <v>3294</v>
      </c>
      <c r="C922" s="5">
        <v>5573</v>
      </c>
    </row>
    <row r="923" spans="1:3">
      <c r="A923" s="1">
        <v>2016</v>
      </c>
      <c r="B923" s="5">
        <v>3569</v>
      </c>
      <c r="C923" s="5">
        <v>5673</v>
      </c>
    </row>
    <row r="924" spans="1:3">
      <c r="A924" s="1">
        <v>2017</v>
      </c>
      <c r="B924" s="5">
        <v>4300</v>
      </c>
      <c r="C924" s="5">
        <v>7208</v>
      </c>
    </row>
    <row r="925" spans="1:3">
      <c r="A925" s="1">
        <v>2018</v>
      </c>
      <c r="B925" s="5">
        <v>3677</v>
      </c>
      <c r="C925" s="5">
        <v>5576</v>
      </c>
    </row>
    <row r="926" spans="1:3">
      <c r="A926" s="1">
        <v>2019</v>
      </c>
      <c r="B926" s="5">
        <v>3047</v>
      </c>
      <c r="C926" s="5">
        <v>5094</v>
      </c>
    </row>
    <row r="927" spans="1:3">
      <c r="A927" s="1">
        <v>2020</v>
      </c>
      <c r="B927" s="5">
        <v>2943</v>
      </c>
      <c r="C927" s="5">
        <v>8094</v>
      </c>
    </row>
    <row r="928" spans="1:3">
      <c r="A928" s="1">
        <v>2021</v>
      </c>
      <c r="B928" s="5">
        <v>3920</v>
      </c>
      <c r="C928" s="5">
        <v>8716</v>
      </c>
    </row>
    <row r="929" spans="1:3">
      <c r="A929" s="1">
        <v>2022</v>
      </c>
      <c r="B929" s="5">
        <v>3621</v>
      </c>
      <c r="C929" s="5">
        <v>7992</v>
      </c>
    </row>
    <row r="930" spans="1:3">
      <c r="A930" s="1">
        <v>2023</v>
      </c>
      <c r="B930" s="5">
        <v>4469</v>
      </c>
      <c r="C930" s="5">
        <v>7848</v>
      </c>
    </row>
    <row r="931" spans="1:3">
      <c r="A931" s="1">
        <v>2024</v>
      </c>
      <c r="B931" s="5">
        <v>4789</v>
      </c>
      <c r="C931" s="5">
        <v>10428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528527</v>
      </c>
      <c r="C942" s="5">
        <v>52150</v>
      </c>
    </row>
    <row r="943" spans="1:3">
      <c r="A943" s="1">
        <v>2015</v>
      </c>
      <c r="B943" s="5">
        <v>597692</v>
      </c>
      <c r="C943" s="5">
        <v>40899</v>
      </c>
    </row>
    <row r="944" spans="1:3">
      <c r="A944" s="1">
        <v>2016</v>
      </c>
      <c r="B944" s="5">
        <v>903503</v>
      </c>
      <c r="C944" s="5">
        <v>21714</v>
      </c>
    </row>
    <row r="945" spans="1:3">
      <c r="A945" s="1">
        <v>2017</v>
      </c>
      <c r="B945" s="5">
        <v>806713</v>
      </c>
      <c r="C945" s="5">
        <v>23972</v>
      </c>
    </row>
    <row r="946" spans="1:3">
      <c r="A946" s="1">
        <v>2018</v>
      </c>
      <c r="B946" s="5">
        <v>517130</v>
      </c>
      <c r="C946" s="5">
        <v>20485</v>
      </c>
    </row>
    <row r="947" spans="1:3">
      <c r="A947" s="1">
        <v>2019</v>
      </c>
      <c r="B947" s="5">
        <v>423610</v>
      </c>
      <c r="C947" s="5">
        <v>20766</v>
      </c>
    </row>
    <row r="948" spans="1:3">
      <c r="A948" s="1">
        <v>2020</v>
      </c>
      <c r="B948" s="5">
        <v>120353</v>
      </c>
      <c r="C948" s="5">
        <v>21490</v>
      </c>
    </row>
    <row r="949" spans="1:3">
      <c r="A949" s="1">
        <v>2021</v>
      </c>
      <c r="B949" s="5">
        <v>22235</v>
      </c>
      <c r="C949" s="5">
        <v>19406</v>
      </c>
    </row>
    <row r="950" spans="1:3">
      <c r="A950" s="1">
        <v>2022</v>
      </c>
      <c r="B950" s="5">
        <v>7652</v>
      </c>
      <c r="C950" s="5">
        <v>17531</v>
      </c>
    </row>
    <row r="951" spans="1:3">
      <c r="A951" s="1">
        <v>2023</v>
      </c>
      <c r="B951" s="5">
        <v>3772</v>
      </c>
      <c r="C951" s="5">
        <v>18639</v>
      </c>
    </row>
    <row r="952" spans="1:3">
      <c r="A952" s="1">
        <v>2024</v>
      </c>
      <c r="B952" s="5">
        <v>92248</v>
      </c>
      <c r="C952" s="5">
        <v>21263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55489</v>
      </c>
      <c r="C960" s="5">
        <v>69688</v>
      </c>
    </row>
    <row r="961" spans="1:3">
      <c r="A961" s="1">
        <v>2012</v>
      </c>
      <c r="B961" s="5">
        <v>56632</v>
      </c>
      <c r="C961" s="5">
        <v>68533</v>
      </c>
    </row>
    <row r="962" spans="1:3">
      <c r="A962" s="1">
        <v>2013</v>
      </c>
      <c r="B962" s="5">
        <v>57350</v>
      </c>
      <c r="C962" s="5">
        <v>68320</v>
      </c>
    </row>
    <row r="963" spans="1:3">
      <c r="A963" s="1">
        <v>2014</v>
      </c>
      <c r="B963" s="5">
        <v>57820</v>
      </c>
      <c r="C963" s="5">
        <v>67782</v>
      </c>
    </row>
    <row r="964" spans="1:3">
      <c r="A964" s="1">
        <v>2015</v>
      </c>
      <c r="B964" s="5">
        <v>56187</v>
      </c>
      <c r="C964" s="5">
        <v>55111</v>
      </c>
    </row>
    <row r="965" spans="1:3">
      <c r="A965" s="1">
        <v>2016</v>
      </c>
      <c r="B965" s="5">
        <v>60095</v>
      </c>
      <c r="C965" s="5">
        <v>52628</v>
      </c>
    </row>
    <row r="966" spans="1:3">
      <c r="A966" s="1">
        <v>2017</v>
      </c>
      <c r="B966" s="5">
        <v>66501</v>
      </c>
      <c r="C966" s="5">
        <v>50922</v>
      </c>
    </row>
    <row r="967" spans="1:3">
      <c r="A967" s="1">
        <v>2018</v>
      </c>
      <c r="B967" s="5">
        <v>70383</v>
      </c>
      <c r="C967" s="5">
        <v>50361</v>
      </c>
    </row>
    <row r="968" spans="1:3">
      <c r="A968" s="1">
        <v>2019</v>
      </c>
      <c r="B968" s="5">
        <v>70985</v>
      </c>
      <c r="C968" s="5">
        <v>51504</v>
      </c>
    </row>
    <row r="969" spans="1:3">
      <c r="A969" s="1">
        <v>2020</v>
      </c>
      <c r="B969" s="5">
        <v>198743</v>
      </c>
      <c r="C969" s="5">
        <v>54857</v>
      </c>
    </row>
    <row r="970" spans="1:3">
      <c r="A970" s="1">
        <v>2021</v>
      </c>
      <c r="B970" s="5">
        <v>61358</v>
      </c>
      <c r="C970" s="5">
        <v>55729</v>
      </c>
    </row>
    <row r="971" spans="1:3">
      <c r="A971" s="1">
        <v>2022</v>
      </c>
      <c r="B971" s="5">
        <v>67425</v>
      </c>
      <c r="C971" s="5">
        <v>56189</v>
      </c>
    </row>
    <row r="972" spans="1:3">
      <c r="A972" s="1">
        <v>2023</v>
      </c>
      <c r="B972" s="5">
        <v>73840</v>
      </c>
      <c r="C972" s="5">
        <v>57313</v>
      </c>
    </row>
    <row r="973" spans="1:3">
      <c r="A973" s="1">
        <v>2024</v>
      </c>
      <c r="B973" s="5">
        <v>69381</v>
      </c>
      <c r="C973" s="5">
        <v>57215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45018</v>
      </c>
      <c r="C981" s="5">
        <v>54334</v>
      </c>
    </row>
    <row r="982" spans="1:3">
      <c r="A982" s="1">
        <v>2012</v>
      </c>
      <c r="B982" s="5">
        <v>77226</v>
      </c>
      <c r="C982" s="5">
        <v>56369</v>
      </c>
    </row>
    <row r="983" spans="1:3">
      <c r="A983" s="1">
        <v>2013</v>
      </c>
      <c r="B983" s="5">
        <v>102160</v>
      </c>
      <c r="C983" s="5">
        <v>57995</v>
      </c>
    </row>
    <row r="984" spans="1:3">
      <c r="A984" s="1">
        <v>2014</v>
      </c>
      <c r="B984" s="5">
        <v>73649</v>
      </c>
      <c r="C984" s="5">
        <v>58755</v>
      </c>
    </row>
    <row r="985" spans="1:3">
      <c r="A985" s="1">
        <v>2015</v>
      </c>
      <c r="B985" s="5">
        <v>157811</v>
      </c>
      <c r="C985" s="5">
        <v>53299</v>
      </c>
    </row>
    <row r="986" spans="1:3">
      <c r="A986" s="1">
        <v>2016</v>
      </c>
      <c r="B986" s="5">
        <v>43758</v>
      </c>
      <c r="C986" s="5">
        <v>53423</v>
      </c>
    </row>
    <row r="987" spans="1:3">
      <c r="A987" s="1">
        <v>2017</v>
      </c>
      <c r="B987" s="5">
        <v>43343</v>
      </c>
      <c r="C987" s="5">
        <v>52182</v>
      </c>
    </row>
    <row r="988" spans="1:3">
      <c r="A988" s="1">
        <v>2018</v>
      </c>
      <c r="B988" s="5">
        <v>45095</v>
      </c>
      <c r="C988" s="5">
        <v>49849</v>
      </c>
    </row>
    <row r="989" spans="1:3">
      <c r="A989" s="1">
        <v>2019</v>
      </c>
      <c r="B989" s="5">
        <v>46101</v>
      </c>
      <c r="C989" s="5">
        <v>48628</v>
      </c>
    </row>
    <row r="990" spans="1:3">
      <c r="A990" s="1">
        <v>2020</v>
      </c>
      <c r="B990" s="5">
        <v>51488</v>
      </c>
      <c r="C990" s="5">
        <v>43493</v>
      </c>
    </row>
    <row r="991" spans="1:3">
      <c r="A991" s="1">
        <v>2021</v>
      </c>
      <c r="B991" s="5">
        <v>48998</v>
      </c>
      <c r="C991" s="5">
        <v>44346</v>
      </c>
    </row>
    <row r="992" spans="1:3">
      <c r="A992" s="1">
        <v>2022</v>
      </c>
      <c r="B992" s="5">
        <v>52518</v>
      </c>
      <c r="C992" s="5">
        <v>44864</v>
      </c>
    </row>
    <row r="993" spans="1:3">
      <c r="A993" s="1">
        <v>2023</v>
      </c>
      <c r="B993" s="5">
        <v>54525</v>
      </c>
      <c r="C993" s="5">
        <v>45203</v>
      </c>
    </row>
    <row r="994" spans="1:3">
      <c r="A994" s="1">
        <v>2024</v>
      </c>
      <c r="B994" s="5">
        <v>56220</v>
      </c>
      <c r="C994" s="5">
        <v>45509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47357</v>
      </c>
      <c r="C1005" s="5">
        <v>36191</v>
      </c>
    </row>
    <row r="1006" spans="1:3">
      <c r="A1006" s="1">
        <v>2015</v>
      </c>
      <c r="B1006" s="5">
        <v>32339</v>
      </c>
      <c r="C1006" s="5">
        <v>28370</v>
      </c>
    </row>
    <row r="1007" spans="1:3">
      <c r="A1007" s="1">
        <v>2016</v>
      </c>
      <c r="B1007" s="5">
        <v>14308</v>
      </c>
      <c r="C1007" s="5">
        <v>33025</v>
      </c>
    </row>
    <row r="1008" spans="1:3">
      <c r="A1008" s="1">
        <v>2017</v>
      </c>
      <c r="B1008" s="5">
        <v>9784</v>
      </c>
      <c r="C1008" s="5">
        <v>33019</v>
      </c>
    </row>
    <row r="1009" spans="1:3">
      <c r="A1009" s="1">
        <v>2018</v>
      </c>
      <c r="B1009" s="5">
        <v>17381</v>
      </c>
      <c r="C1009" s="5">
        <v>38058</v>
      </c>
    </row>
    <row r="1010" spans="1:3">
      <c r="A1010" s="1">
        <v>2019</v>
      </c>
      <c r="B1010" s="5">
        <v>26511</v>
      </c>
      <c r="C1010" s="5">
        <v>43114</v>
      </c>
    </row>
    <row r="1011" spans="1:3">
      <c r="A1011" s="1">
        <v>2020</v>
      </c>
      <c r="B1011" s="5">
        <v>37999</v>
      </c>
      <c r="C1011" s="5">
        <v>43309</v>
      </c>
    </row>
    <row r="1012" spans="1:3">
      <c r="A1012" s="1">
        <v>2021</v>
      </c>
      <c r="B1012" s="5">
        <v>19833</v>
      </c>
      <c r="C1012" s="5">
        <v>38639</v>
      </c>
    </row>
    <row r="1013" spans="1:3">
      <c r="A1013" s="1">
        <v>2022</v>
      </c>
      <c r="B1013" s="5">
        <v>15014</v>
      </c>
      <c r="C1013" s="5">
        <v>40588</v>
      </c>
    </row>
    <row r="1014" spans="1:3">
      <c r="A1014" s="1">
        <v>2023</v>
      </c>
      <c r="B1014" s="5">
        <v>39494</v>
      </c>
      <c r="C1014" s="5">
        <v>43333</v>
      </c>
    </row>
    <row r="1015" spans="1:3">
      <c r="A1015" s="1">
        <v>2024</v>
      </c>
      <c r="B1015" s="5">
        <v>17878</v>
      </c>
      <c r="C1015" s="5">
        <v>44810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328426</v>
      </c>
      <c r="C1023" s="5">
        <v>26375</v>
      </c>
    </row>
    <row r="1024" spans="1:3">
      <c r="A1024" s="1">
        <v>2012</v>
      </c>
      <c r="B1024" s="5">
        <v>1732322</v>
      </c>
      <c r="C1024" s="5">
        <v>55638</v>
      </c>
    </row>
    <row r="1025" spans="1:3">
      <c r="A1025" s="1">
        <v>2013</v>
      </c>
      <c r="B1025" s="5">
        <v>455205</v>
      </c>
      <c r="C1025" s="5">
        <v>28431</v>
      </c>
    </row>
    <row r="1026" spans="1:3">
      <c r="A1026" s="1">
        <v>2014</v>
      </c>
      <c r="B1026" s="5">
        <v>766325</v>
      </c>
      <c r="C1026" s="5">
        <v>30773</v>
      </c>
    </row>
    <row r="1027" spans="1:3">
      <c r="A1027" s="1">
        <v>2015</v>
      </c>
      <c r="B1027" s="5">
        <v>295548</v>
      </c>
      <c r="C1027" s="5">
        <v>14058</v>
      </c>
    </row>
    <row r="1028" spans="1:3">
      <c r="A1028" s="1">
        <v>2016</v>
      </c>
      <c r="B1028" s="5">
        <v>131047</v>
      </c>
      <c r="C1028" s="5">
        <v>12245</v>
      </c>
    </row>
    <row r="1029" spans="1:3">
      <c r="A1029" s="1">
        <v>2017</v>
      </c>
      <c r="B1029" s="5">
        <v>194186</v>
      </c>
      <c r="C1029" s="5">
        <v>13559</v>
      </c>
    </row>
    <row r="1030" spans="1:3">
      <c r="A1030" s="1">
        <v>2018</v>
      </c>
      <c r="B1030" s="5">
        <v>213476</v>
      </c>
      <c r="C1030" s="5">
        <v>13143</v>
      </c>
    </row>
    <row r="1031" spans="1:3">
      <c r="A1031" s="1">
        <v>2019</v>
      </c>
      <c r="B1031" s="5">
        <v>283041</v>
      </c>
      <c r="C1031" s="5">
        <v>15352</v>
      </c>
    </row>
    <row r="1032" spans="1:3">
      <c r="A1032" s="1">
        <v>2020</v>
      </c>
      <c r="B1032" s="5">
        <v>117727</v>
      </c>
      <c r="C1032" s="5">
        <v>21274</v>
      </c>
    </row>
    <row r="1033" spans="1:3">
      <c r="A1033" s="1">
        <v>2021</v>
      </c>
      <c r="B1033" s="5">
        <v>27518</v>
      </c>
      <c r="C1033" s="5">
        <v>29121</v>
      </c>
    </row>
    <row r="1034" spans="1:3">
      <c r="A1034" s="1">
        <v>2022</v>
      </c>
      <c r="B1034" s="5">
        <v>22084</v>
      </c>
      <c r="C1034" s="5">
        <v>26089</v>
      </c>
    </row>
    <row r="1035" spans="1:3">
      <c r="A1035" s="1">
        <v>2023</v>
      </c>
      <c r="B1035" s="5">
        <v>27394</v>
      </c>
      <c r="C1035" s="5">
        <v>25859</v>
      </c>
    </row>
    <row r="1036" spans="1:3">
      <c r="A1036" s="1">
        <v>2024</v>
      </c>
      <c r="B1036" s="5">
        <v>35952</v>
      </c>
      <c r="C1036" s="5">
        <v>27537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7</v>
      </c>
    </row>
    <row r="1050" spans="1:3">
      <c r="A1050" s="1">
        <v>2017</v>
      </c>
      <c r="B1050" s="5">
        <v>0</v>
      </c>
      <c r="C1050" s="5">
        <v>2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83241</v>
      </c>
    </row>
    <row r="1066" spans="1:3">
      <c r="A1066" s="1">
        <v>2016</v>
      </c>
      <c r="B1066" s="5">
        <v>59393</v>
      </c>
    </row>
    <row r="1067" spans="1:3">
      <c r="A1067" s="1">
        <v>2017</v>
      </c>
      <c r="B1067" s="5">
        <v>37577</v>
      </c>
    </row>
    <row r="1068" spans="1:3">
      <c r="A1068" s="1">
        <v>2018</v>
      </c>
      <c r="B1068" s="5">
        <v>26451</v>
      </c>
    </row>
    <row r="1069" spans="1:3">
      <c r="A1069" s="1">
        <v>2019</v>
      </c>
      <c r="B1069" s="5">
        <v>21448</v>
      </c>
    </row>
    <row r="1070" spans="1:3">
      <c r="A1070" s="1">
        <v>2020</v>
      </c>
      <c r="B1070" s="5">
        <v>12566</v>
      </c>
    </row>
    <row r="1071" spans="1:3">
      <c r="A1071" s="1">
        <v>2021</v>
      </c>
      <c r="B1071" s="5">
        <v>12755</v>
      </c>
    </row>
    <row r="1072" spans="1:3">
      <c r="A1072" s="1">
        <v>2022</v>
      </c>
      <c r="B1072" s="5">
        <v>12501</v>
      </c>
    </row>
    <row r="1073" spans="1:3">
      <c r="A1073" s="1">
        <v>2023</v>
      </c>
      <c r="B1073" s="5">
        <v>10672</v>
      </c>
    </row>
    <row r="1074" spans="1:3">
      <c r="A1074" s="1">
        <v>2024</v>
      </c>
      <c r="B1074" s="5">
        <v>11039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7938</v>
      </c>
    </row>
    <row r="1083" spans="1:3">
      <c r="A1083" s="1">
        <v>2016</v>
      </c>
      <c r="B1083" s="5">
        <v>7367</v>
      </c>
    </row>
    <row r="1084" spans="1:3">
      <c r="A1084" s="1">
        <v>2017</v>
      </c>
      <c r="B1084" s="5">
        <v>7324</v>
      </c>
    </row>
    <row r="1085" spans="1:3">
      <c r="A1085" s="1">
        <v>2018</v>
      </c>
      <c r="B1085" s="5">
        <v>4615</v>
      </c>
    </row>
    <row r="1086" spans="1:3">
      <c r="A1086" s="1">
        <v>2019</v>
      </c>
      <c r="B1086" s="5">
        <v>5871</v>
      </c>
    </row>
    <row r="1087" spans="1:3">
      <c r="A1087" s="1">
        <v>2020</v>
      </c>
      <c r="B1087" s="5">
        <v>6297</v>
      </c>
    </row>
    <row r="1088" spans="1:3">
      <c r="A1088" s="1">
        <v>2021</v>
      </c>
      <c r="B1088" s="5">
        <v>6549</v>
      </c>
    </row>
    <row r="1089" spans="1:3">
      <c r="A1089" s="1">
        <v>2022</v>
      </c>
      <c r="B1089" s="5">
        <v>6006</v>
      </c>
    </row>
    <row r="1090" spans="1:3">
      <c r="A1090" s="1">
        <v>2023</v>
      </c>
      <c r="B1090" s="5">
        <v>4115</v>
      </c>
    </row>
    <row r="1091" spans="1:3">
      <c r="A1091" s="1">
        <v>2024</v>
      </c>
      <c r="B1091" s="5">
        <v>4009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321</v>
      </c>
    </row>
    <row r="1100" spans="1:3">
      <c r="A1100" s="1">
        <v>2016</v>
      </c>
      <c r="B1100" s="5">
        <v>324</v>
      </c>
    </row>
    <row r="1101" spans="1:3">
      <c r="A1101" s="1">
        <v>2017</v>
      </c>
      <c r="B1101" s="5">
        <v>528</v>
      </c>
    </row>
    <row r="1102" spans="1:3">
      <c r="A1102" s="1">
        <v>2018</v>
      </c>
      <c r="B1102" s="5">
        <v>2543</v>
      </c>
    </row>
    <row r="1103" spans="1:3">
      <c r="A1103" s="1">
        <v>2019</v>
      </c>
      <c r="B1103" s="5">
        <v>4771</v>
      </c>
    </row>
    <row r="1104" spans="1:3">
      <c r="A1104" s="1">
        <v>2020</v>
      </c>
      <c r="B1104" s="5">
        <v>29</v>
      </c>
    </row>
    <row r="1105" spans="1:3">
      <c r="A1105" s="1">
        <v>2021</v>
      </c>
      <c r="B1105" s="5">
        <v>8</v>
      </c>
    </row>
    <row r="1106" spans="1:3">
      <c r="A1106" s="1">
        <v>2022</v>
      </c>
      <c r="B1106" s="5">
        <v>13</v>
      </c>
    </row>
    <row r="1107" spans="1:3">
      <c r="A1107" s="1">
        <v>2023</v>
      </c>
      <c r="B1107" s="5">
        <v>59</v>
      </c>
    </row>
    <row r="1108" spans="1:3">
      <c r="A1108" s="1">
        <v>2024</v>
      </c>
      <c r="B1108" s="5">
        <v>570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74982</v>
      </c>
    </row>
    <row r="1117" spans="1:3">
      <c r="A1117" s="1">
        <v>2016</v>
      </c>
      <c r="B1117" s="5">
        <v>51701</v>
      </c>
    </row>
    <row r="1118" spans="1:3">
      <c r="A1118" s="1">
        <v>2017</v>
      </c>
      <c r="B1118" s="5">
        <v>29726</v>
      </c>
    </row>
    <row r="1119" spans="1:3">
      <c r="A1119" s="1">
        <v>2018</v>
      </c>
      <c r="B1119" s="5">
        <v>19294</v>
      </c>
    </row>
    <row r="1120" spans="1:3">
      <c r="A1120" s="1">
        <v>2019</v>
      </c>
      <c r="B1120" s="5">
        <v>10807</v>
      </c>
    </row>
    <row r="1121" spans="1:3">
      <c r="A1121" s="1">
        <v>2020</v>
      </c>
      <c r="B1121" s="5">
        <v>6240</v>
      </c>
    </row>
    <row r="1122" spans="1:3">
      <c r="A1122" s="1">
        <v>2021</v>
      </c>
      <c r="B1122" s="5">
        <v>6198</v>
      </c>
    </row>
    <row r="1123" spans="1:3">
      <c r="A1123" s="1">
        <v>2022</v>
      </c>
      <c r="B1123" s="5">
        <v>6482</v>
      </c>
    </row>
    <row r="1124" spans="1:3">
      <c r="A1124" s="1">
        <v>2023</v>
      </c>
      <c r="B1124" s="5">
        <v>6497</v>
      </c>
    </row>
    <row r="1125" spans="1:3">
      <c r="A1125" s="1">
        <v>2024</v>
      </c>
      <c r="B1125" s="5">
        <v>6461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57.9</v>
      </c>
      <c r="C1133" s="8">
        <v>54</v>
      </c>
    </row>
    <row r="1134" spans="1:3">
      <c r="A1134" s="1">
        <v>2016</v>
      </c>
      <c r="B1134" s="8">
        <v>58.1</v>
      </c>
      <c r="C1134" s="8">
        <v>57.1</v>
      </c>
    </row>
    <row r="1135" spans="1:3">
      <c r="A1135" s="1">
        <v>2017</v>
      </c>
      <c r="B1135" s="8">
        <v>50</v>
      </c>
      <c r="C1135" s="8">
        <v>58.7</v>
      </c>
    </row>
    <row r="1136" spans="1:3">
      <c r="A1136" s="1">
        <v>2018</v>
      </c>
      <c r="B1136" s="8">
        <v>42.6</v>
      </c>
      <c r="C1136" s="8">
        <v>59.9</v>
      </c>
    </row>
    <row r="1137" spans="1:3">
      <c r="A1137" s="1">
        <v>2019</v>
      </c>
      <c r="B1137" s="8">
        <v>44.4</v>
      </c>
      <c r="C1137" s="8">
        <v>60.1</v>
      </c>
    </row>
    <row r="1138" spans="1:3">
      <c r="A1138" s="1">
        <v>2020</v>
      </c>
      <c r="B1138" s="8">
        <v>45.7</v>
      </c>
      <c r="C1138" s="8">
        <v>62</v>
      </c>
    </row>
    <row r="1139" spans="1:3">
      <c r="A1139" s="1">
        <v>2021</v>
      </c>
      <c r="B1139" s="8">
        <v>42.3</v>
      </c>
      <c r="C1139" s="8">
        <v>63.2</v>
      </c>
    </row>
    <row r="1140" spans="1:3">
      <c r="A1140" s="1">
        <v>2022</v>
      </c>
      <c r="B1140" s="8">
        <v>44.7</v>
      </c>
      <c r="C1140" s="8">
        <v>65.2</v>
      </c>
    </row>
    <row r="1141" spans="1:3">
      <c r="A1141" s="1">
        <v>2023</v>
      </c>
      <c r="B1141" s="8"/>
      <c r="C1141" s="8"/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548.4</v>
      </c>
      <c r="C1150" s="8">
        <v>648.6</v>
      </c>
    </row>
    <row r="1151" spans="1:3">
      <c r="A1151" s="1">
        <v>2016</v>
      </c>
      <c r="B1151" s="8">
        <v>601.1</v>
      </c>
      <c r="C1151" s="8">
        <v>681.5</v>
      </c>
    </row>
    <row r="1152" spans="1:3">
      <c r="A1152" s="1">
        <v>2017</v>
      </c>
      <c r="B1152" s="8">
        <v>565.4</v>
      </c>
      <c r="C1152" s="8">
        <v>710.6</v>
      </c>
    </row>
    <row r="1153" spans="1:3">
      <c r="A1153" s="1">
        <v>2018</v>
      </c>
      <c r="B1153" s="8">
        <v>546.9</v>
      </c>
      <c r="C1153" s="8">
        <v>705.8</v>
      </c>
    </row>
    <row r="1154" spans="1:3">
      <c r="A1154" s="1">
        <v>2019</v>
      </c>
      <c r="B1154" s="8">
        <v>557.29999999999995</v>
      </c>
      <c r="C1154" s="8">
        <v>708.9</v>
      </c>
    </row>
    <row r="1155" spans="1:3">
      <c r="A1155" s="1">
        <v>2020</v>
      </c>
      <c r="B1155" s="8">
        <v>524.9</v>
      </c>
      <c r="C1155" s="8">
        <v>649.6</v>
      </c>
    </row>
    <row r="1156" spans="1:3">
      <c r="A1156" s="1">
        <v>2021</v>
      </c>
      <c r="B1156" s="8">
        <v>452.4</v>
      </c>
      <c r="C1156" s="8">
        <v>513.5</v>
      </c>
    </row>
    <row r="1157" spans="1:3">
      <c r="A1157" s="1">
        <v>2022</v>
      </c>
      <c r="B1157" s="8">
        <v>533.29999999999995</v>
      </c>
      <c r="C1157" s="8">
        <v>544.6</v>
      </c>
    </row>
    <row r="1158" spans="1:3">
      <c r="A1158" s="1">
        <v>2023</v>
      </c>
      <c r="B1158" s="8"/>
      <c r="C1158" s="8"/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56.8</v>
      </c>
      <c r="C1167" s="8">
        <v>52.7</v>
      </c>
    </row>
    <row r="1168" spans="1:3">
      <c r="A1168" s="1">
        <v>2016</v>
      </c>
      <c r="B1168" s="8">
        <v>58.4</v>
      </c>
      <c r="C1168" s="8">
        <v>56.1</v>
      </c>
    </row>
    <row r="1169" spans="1:3">
      <c r="A1169" s="1">
        <v>2017</v>
      </c>
      <c r="B1169" s="8">
        <v>59.3</v>
      </c>
      <c r="C1169" s="8">
        <v>57.9</v>
      </c>
    </row>
    <row r="1170" spans="1:3">
      <c r="A1170" s="1">
        <v>2018</v>
      </c>
      <c r="B1170" s="8">
        <v>61.3</v>
      </c>
      <c r="C1170" s="8">
        <v>59.2</v>
      </c>
    </row>
    <row r="1171" spans="1:3">
      <c r="A1171" s="1">
        <v>2019</v>
      </c>
      <c r="B1171" s="8">
        <v>61.4</v>
      </c>
      <c r="C1171" s="8">
        <v>60.3</v>
      </c>
    </row>
    <row r="1172" spans="1:3">
      <c r="A1172" s="1">
        <v>2020</v>
      </c>
      <c r="B1172" s="8">
        <v>62.2</v>
      </c>
      <c r="C1172" s="8">
        <v>62.5</v>
      </c>
    </row>
    <row r="1173" spans="1:3">
      <c r="A1173" s="1">
        <v>2021</v>
      </c>
      <c r="B1173" s="8">
        <v>63.1</v>
      </c>
      <c r="C1173" s="8">
        <v>65.099999999999994</v>
      </c>
    </row>
    <row r="1174" spans="1:3">
      <c r="A1174" s="1">
        <v>2022</v>
      </c>
      <c r="B1174" s="8">
        <v>64.7</v>
      </c>
      <c r="C1174" s="8">
        <v>67.099999999999994</v>
      </c>
    </row>
    <row r="1175" spans="1:3">
      <c r="A1175" s="1">
        <v>2023</v>
      </c>
      <c r="B1175" s="8"/>
      <c r="C1175" s="8"/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76.5</v>
      </c>
      <c r="C1184" s="8">
        <v>56.7</v>
      </c>
    </row>
    <row r="1185" spans="1:3">
      <c r="A1185" s="1">
        <v>2016</v>
      </c>
      <c r="B1185" s="8">
        <v>77.2</v>
      </c>
      <c r="C1185" s="8">
        <v>57.5</v>
      </c>
    </row>
    <row r="1186" spans="1:3">
      <c r="A1186" s="1">
        <v>2017</v>
      </c>
      <c r="B1186" s="8">
        <v>78.400000000000006</v>
      </c>
      <c r="C1186" s="8">
        <v>59.3</v>
      </c>
    </row>
    <row r="1187" spans="1:3">
      <c r="A1187" s="1">
        <v>2018</v>
      </c>
      <c r="B1187" s="8">
        <v>79.5</v>
      </c>
      <c r="C1187" s="8">
        <v>60.7</v>
      </c>
    </row>
    <row r="1188" spans="1:3">
      <c r="A1188" s="1">
        <v>2019</v>
      </c>
      <c r="B1188" s="8">
        <v>81</v>
      </c>
      <c r="C1188" s="8">
        <v>60.5</v>
      </c>
    </row>
    <row r="1189" spans="1:3">
      <c r="A1189" s="1">
        <v>2020</v>
      </c>
      <c r="B1189" s="8">
        <v>81.900000000000006</v>
      </c>
      <c r="C1189" s="8">
        <v>64.599999999999994</v>
      </c>
    </row>
    <row r="1190" spans="1:3">
      <c r="A1190" s="1">
        <v>2021</v>
      </c>
      <c r="B1190" s="8">
        <v>83.1</v>
      </c>
      <c r="C1190" s="8">
        <v>64.900000000000006</v>
      </c>
    </row>
    <row r="1191" spans="1:3">
      <c r="A1191" s="1">
        <v>2022</v>
      </c>
      <c r="B1191" s="8">
        <v>83.7</v>
      </c>
      <c r="C1191" s="8">
        <v>65.900000000000006</v>
      </c>
    </row>
    <row r="1192" spans="1:3">
      <c r="A1192" s="1">
        <v>2023</v>
      </c>
      <c r="B1192" s="8"/>
      <c r="C1192" s="8"/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21.6</v>
      </c>
      <c r="C1201" s="8">
        <v>62.3</v>
      </c>
    </row>
    <row r="1202" spans="1:3">
      <c r="A1202" s="1">
        <v>2016</v>
      </c>
      <c r="B1202" s="8">
        <v>23.9</v>
      </c>
      <c r="C1202" s="8">
        <v>61.4</v>
      </c>
    </row>
    <row r="1203" spans="1:3">
      <c r="A1203" s="1">
        <v>2017</v>
      </c>
      <c r="B1203" s="8">
        <v>12.8</v>
      </c>
      <c r="C1203" s="8">
        <v>61</v>
      </c>
    </row>
    <row r="1204" spans="1:3">
      <c r="A1204" s="1">
        <v>2018</v>
      </c>
      <c r="B1204" s="8">
        <v>11.7</v>
      </c>
      <c r="C1204" s="8">
        <v>61.8</v>
      </c>
    </row>
    <row r="1205" spans="1:3">
      <c r="A1205" s="1">
        <v>2019</v>
      </c>
      <c r="B1205" s="8">
        <v>15.1</v>
      </c>
      <c r="C1205" s="8">
        <v>64</v>
      </c>
    </row>
    <row r="1206" spans="1:3">
      <c r="A1206" s="1">
        <v>2020</v>
      </c>
      <c r="B1206" s="8">
        <v>17.600000000000001</v>
      </c>
      <c r="C1206" s="8">
        <v>62.5</v>
      </c>
    </row>
    <row r="1207" spans="1:3">
      <c r="A1207" s="1">
        <v>2021</v>
      </c>
      <c r="B1207" s="8">
        <v>19.100000000000001</v>
      </c>
      <c r="C1207" s="8">
        <v>64.099999999999994</v>
      </c>
    </row>
    <row r="1208" spans="1:3">
      <c r="A1208" s="1">
        <v>2022</v>
      </c>
      <c r="B1208" s="8">
        <v>21.6</v>
      </c>
      <c r="C1208" s="8">
        <v>67.3</v>
      </c>
    </row>
    <row r="1209" spans="1:3">
      <c r="A1209" s="1">
        <v>2023</v>
      </c>
      <c r="B1209" s="8"/>
      <c r="C1209" s="8"/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>
        <v>73.5</v>
      </c>
    </row>
    <row r="1221" spans="1:3">
      <c r="A1221" s="1">
        <v>2018</v>
      </c>
      <c r="B1221" s="8"/>
      <c r="C1221" s="8">
        <v>50.5</v>
      </c>
    </row>
    <row r="1222" spans="1:3">
      <c r="A1222" s="1">
        <v>2019</v>
      </c>
      <c r="B1222" s="8"/>
      <c r="C1222" s="8">
        <v>53.6</v>
      </c>
    </row>
    <row r="1223" spans="1:3">
      <c r="A1223" s="1">
        <v>2020</v>
      </c>
      <c r="B1223" s="8"/>
      <c r="C1223" s="8">
        <v>70</v>
      </c>
    </row>
    <row r="1224" spans="1:3">
      <c r="A1224" s="1">
        <v>2021</v>
      </c>
      <c r="B1224" s="8">
        <v>0</v>
      </c>
      <c r="C1224" s="8">
        <v>57.3</v>
      </c>
    </row>
    <row r="1225" spans="1:3">
      <c r="A1225" s="1">
        <v>2022</v>
      </c>
      <c r="B1225" s="8">
        <v>5.2</v>
      </c>
      <c r="C1225" s="8">
        <v>64.2</v>
      </c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90</v>
      </c>
      <c r="C1235" s="8">
        <v>53.1</v>
      </c>
    </row>
    <row r="1236" spans="1:3">
      <c r="A1236" s="1">
        <v>2016</v>
      </c>
      <c r="B1236" s="8">
        <v>91.7</v>
      </c>
      <c r="C1236" s="8">
        <v>54.2</v>
      </c>
    </row>
    <row r="1237" spans="1:3">
      <c r="A1237" s="1">
        <v>2017</v>
      </c>
      <c r="B1237" s="8">
        <v>10.8</v>
      </c>
      <c r="C1237" s="8">
        <v>55.9</v>
      </c>
    </row>
    <row r="1238" spans="1:3">
      <c r="A1238" s="1">
        <v>2018</v>
      </c>
      <c r="B1238" s="8">
        <v>14</v>
      </c>
      <c r="C1238" s="8">
        <v>53.4</v>
      </c>
    </row>
    <row r="1239" spans="1:3">
      <c r="A1239" s="1">
        <v>2019</v>
      </c>
      <c r="B1239" s="8">
        <v>23.5</v>
      </c>
      <c r="C1239" s="8">
        <v>52.1</v>
      </c>
    </row>
    <row r="1240" spans="1:3">
      <c r="A1240" s="1">
        <v>2020</v>
      </c>
      <c r="B1240" s="8">
        <v>26.7</v>
      </c>
      <c r="C1240" s="8">
        <v>52.7</v>
      </c>
    </row>
    <row r="1241" spans="1:3">
      <c r="A1241" s="1">
        <v>2021</v>
      </c>
      <c r="B1241" s="8">
        <v>24.3</v>
      </c>
      <c r="C1241" s="8">
        <v>53.2</v>
      </c>
    </row>
    <row r="1242" spans="1:3">
      <c r="A1242" s="1">
        <v>2022</v>
      </c>
      <c r="B1242" s="8">
        <v>27.6</v>
      </c>
      <c r="C1242" s="8">
        <v>54.6</v>
      </c>
    </row>
    <row r="1243" spans="1:3">
      <c r="A1243" s="1">
        <v>2023</v>
      </c>
      <c r="B1243" s="8"/>
      <c r="C1243" s="8"/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51</v>
      </c>
      <c r="C1252" s="8">
        <v>56.7</v>
      </c>
    </row>
    <row r="1253" spans="1:3">
      <c r="A1253" s="1">
        <v>2016</v>
      </c>
      <c r="B1253" s="8">
        <v>53.1</v>
      </c>
      <c r="C1253" s="8">
        <v>59.8</v>
      </c>
    </row>
    <row r="1254" spans="1:3">
      <c r="A1254" s="1">
        <v>2017</v>
      </c>
      <c r="B1254" s="8">
        <v>53.5</v>
      </c>
      <c r="C1254" s="8">
        <v>60.5</v>
      </c>
    </row>
    <row r="1255" spans="1:3">
      <c r="A1255" s="1">
        <v>2018</v>
      </c>
      <c r="B1255" s="8">
        <v>23.7</v>
      </c>
      <c r="C1255" s="8">
        <v>62.2</v>
      </c>
    </row>
    <row r="1256" spans="1:3">
      <c r="A1256" s="1">
        <v>2019</v>
      </c>
      <c r="B1256" s="8">
        <v>28.1</v>
      </c>
      <c r="C1256" s="8">
        <v>62</v>
      </c>
    </row>
    <row r="1257" spans="1:3">
      <c r="A1257" s="1">
        <v>2020</v>
      </c>
      <c r="B1257" s="8">
        <v>31</v>
      </c>
      <c r="C1257" s="8">
        <v>62.1</v>
      </c>
    </row>
    <row r="1258" spans="1:3">
      <c r="A1258" s="1">
        <v>2021</v>
      </c>
      <c r="B1258" s="8">
        <v>34</v>
      </c>
      <c r="C1258" s="8">
        <v>63.1</v>
      </c>
    </row>
    <row r="1259" spans="1:3">
      <c r="A1259" s="1">
        <v>2022</v>
      </c>
      <c r="B1259" s="8">
        <v>36.9</v>
      </c>
      <c r="C1259" s="8">
        <v>65.5</v>
      </c>
    </row>
    <row r="1260" spans="1:3">
      <c r="A1260" s="1">
        <v>2023</v>
      </c>
      <c r="B1260" s="8"/>
      <c r="C1260" s="8"/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95.6</v>
      </c>
      <c r="C1269" s="8">
        <v>40</v>
      </c>
    </row>
    <row r="1270" spans="1:3">
      <c r="A1270" s="1">
        <v>2016</v>
      </c>
      <c r="B1270" s="8">
        <v>96.2</v>
      </c>
      <c r="C1270" s="8">
        <v>47.3</v>
      </c>
    </row>
    <row r="1271" spans="1:3">
      <c r="A1271" s="1">
        <v>2017</v>
      </c>
      <c r="B1271" s="8">
        <v>7.4</v>
      </c>
      <c r="C1271" s="8">
        <v>47.6</v>
      </c>
    </row>
    <row r="1272" spans="1:3">
      <c r="A1272" s="1">
        <v>2018</v>
      </c>
      <c r="B1272" s="8">
        <v>10.199999999999999</v>
      </c>
      <c r="C1272" s="8">
        <v>48.8</v>
      </c>
    </row>
    <row r="1273" spans="1:3">
      <c r="A1273" s="1">
        <v>2019</v>
      </c>
      <c r="B1273" s="8">
        <v>13.1</v>
      </c>
      <c r="C1273" s="8">
        <v>48.6</v>
      </c>
    </row>
    <row r="1274" spans="1:3">
      <c r="A1274" s="1">
        <v>2020</v>
      </c>
      <c r="B1274" s="8">
        <v>15.9</v>
      </c>
      <c r="C1274" s="8">
        <v>48.2</v>
      </c>
    </row>
    <row r="1275" spans="1:3">
      <c r="A1275" s="1">
        <v>2021</v>
      </c>
      <c r="B1275" s="8">
        <v>15.3</v>
      </c>
      <c r="C1275" s="8">
        <v>51.1</v>
      </c>
    </row>
    <row r="1276" spans="1:3">
      <c r="A1276" s="1">
        <v>2022</v>
      </c>
      <c r="B1276" s="8">
        <v>18.2</v>
      </c>
      <c r="C1276" s="8">
        <v>53.6</v>
      </c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85.4</v>
      </c>
      <c r="C1286" s="8">
        <v>62.7</v>
      </c>
    </row>
    <row r="1287" spans="1:3">
      <c r="A1287" s="1">
        <v>2016</v>
      </c>
      <c r="B1287" s="8">
        <v>85.8</v>
      </c>
      <c r="C1287" s="8">
        <v>61.7</v>
      </c>
    </row>
    <row r="1288" spans="1:3">
      <c r="A1288" s="1">
        <v>2017</v>
      </c>
      <c r="B1288" s="8">
        <v>82</v>
      </c>
      <c r="C1288" s="8">
        <v>63.7</v>
      </c>
    </row>
    <row r="1289" spans="1:3">
      <c r="A1289" s="1">
        <v>2018</v>
      </c>
      <c r="B1289" s="8">
        <v>59.2</v>
      </c>
      <c r="C1289" s="8">
        <v>63.8</v>
      </c>
    </row>
    <row r="1290" spans="1:3">
      <c r="A1290" s="1">
        <v>2019</v>
      </c>
      <c r="B1290" s="8">
        <v>61.5</v>
      </c>
      <c r="C1290" s="8">
        <v>66</v>
      </c>
    </row>
    <row r="1291" spans="1:3">
      <c r="A1291" s="1">
        <v>2020</v>
      </c>
      <c r="B1291" s="8">
        <v>63.5</v>
      </c>
      <c r="C1291" s="8">
        <v>66.7</v>
      </c>
    </row>
    <row r="1292" spans="1:3">
      <c r="A1292" s="1">
        <v>2021</v>
      </c>
      <c r="B1292" s="8">
        <v>64.400000000000006</v>
      </c>
      <c r="C1292" s="8">
        <v>69.099999999999994</v>
      </c>
    </row>
    <row r="1293" spans="1:3">
      <c r="A1293" s="1">
        <v>2022</v>
      </c>
      <c r="B1293" s="8">
        <v>66.3</v>
      </c>
      <c r="C1293" s="8">
        <v>69.8</v>
      </c>
    </row>
    <row r="1294" spans="1:3">
      <c r="A1294" s="1">
        <v>2023</v>
      </c>
      <c r="B1294" s="8"/>
      <c r="C1294" s="8"/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56.8</v>
      </c>
      <c r="C1303" s="8">
        <v>38.9</v>
      </c>
    </row>
    <row r="1304" spans="1:3">
      <c r="A1304" s="1">
        <v>2016</v>
      </c>
      <c r="B1304" s="8">
        <v>59.3</v>
      </c>
      <c r="C1304" s="8">
        <v>43.7</v>
      </c>
    </row>
    <row r="1305" spans="1:3">
      <c r="A1305" s="1">
        <v>2017</v>
      </c>
      <c r="B1305" s="8">
        <v>59.6</v>
      </c>
      <c r="C1305" s="8">
        <v>47.1</v>
      </c>
    </row>
    <row r="1306" spans="1:3">
      <c r="A1306" s="1">
        <v>2018</v>
      </c>
      <c r="B1306" s="8">
        <v>62.2</v>
      </c>
      <c r="C1306" s="8">
        <v>49.4</v>
      </c>
    </row>
    <row r="1307" spans="1:3">
      <c r="A1307" s="1">
        <v>2019</v>
      </c>
      <c r="B1307" s="8">
        <v>64</v>
      </c>
      <c r="C1307" s="8">
        <v>49.6</v>
      </c>
    </row>
    <row r="1308" spans="1:3">
      <c r="A1308" s="1">
        <v>2020</v>
      </c>
      <c r="B1308" s="8">
        <v>66.5</v>
      </c>
      <c r="C1308" s="8">
        <v>49.9</v>
      </c>
    </row>
    <row r="1309" spans="1:3">
      <c r="A1309" s="1">
        <v>2021</v>
      </c>
      <c r="B1309" s="8">
        <v>69.099999999999994</v>
      </c>
      <c r="C1309" s="8">
        <v>51.6</v>
      </c>
    </row>
    <row r="1310" spans="1:3">
      <c r="A1310" s="1">
        <v>2022</v>
      </c>
      <c r="B1310" s="8">
        <v>71.599999999999994</v>
      </c>
      <c r="C1310" s="8">
        <v>49.6</v>
      </c>
    </row>
    <row r="1311" spans="1:3">
      <c r="A1311" s="1">
        <v>2023</v>
      </c>
      <c r="B1311" s="8"/>
      <c r="C1311" s="8"/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51.9</v>
      </c>
      <c r="C1320" s="8">
        <v>60.1</v>
      </c>
    </row>
    <row r="1321" spans="1:3">
      <c r="A1321" s="1">
        <v>2016</v>
      </c>
      <c r="B1321" s="8">
        <v>60.5</v>
      </c>
      <c r="C1321" s="8">
        <v>59.3</v>
      </c>
    </row>
    <row r="1322" spans="1:3">
      <c r="A1322" s="1">
        <v>2017</v>
      </c>
      <c r="B1322" s="8">
        <v>63.9</v>
      </c>
      <c r="C1322" s="8">
        <v>60.3</v>
      </c>
    </row>
    <row r="1323" spans="1:3">
      <c r="A1323" s="1">
        <v>2018</v>
      </c>
      <c r="B1323" s="8">
        <v>63.5</v>
      </c>
      <c r="C1323" s="8">
        <v>64.400000000000006</v>
      </c>
    </row>
    <row r="1324" spans="1:3">
      <c r="A1324" s="1">
        <v>2019</v>
      </c>
      <c r="B1324" s="8">
        <v>69.599999999999994</v>
      </c>
      <c r="C1324" s="8">
        <v>67</v>
      </c>
    </row>
    <row r="1325" spans="1:3">
      <c r="A1325" s="1">
        <v>2020</v>
      </c>
      <c r="B1325" s="8">
        <v>72.599999999999994</v>
      </c>
      <c r="C1325" s="8">
        <v>65.599999999999994</v>
      </c>
    </row>
    <row r="1326" spans="1:3">
      <c r="A1326" s="1">
        <v>2021</v>
      </c>
      <c r="B1326" s="8">
        <v>75.599999999999994</v>
      </c>
      <c r="C1326" s="8">
        <v>67.2</v>
      </c>
    </row>
    <row r="1327" spans="1:3">
      <c r="A1327" s="1">
        <v>2022</v>
      </c>
      <c r="B1327" s="8">
        <v>25.8</v>
      </c>
      <c r="C1327" s="8">
        <v>67.8</v>
      </c>
    </row>
    <row r="1328" spans="1:3">
      <c r="A1328" s="1">
        <v>2023</v>
      </c>
      <c r="B1328" s="8"/>
      <c r="C1328" s="8"/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79.400000000000006</v>
      </c>
      <c r="C1337" s="8">
        <v>51.6</v>
      </c>
    </row>
    <row r="1338" spans="1:3">
      <c r="A1338" s="1">
        <v>2016</v>
      </c>
      <c r="B1338" s="8">
        <v>80.900000000000006</v>
      </c>
      <c r="C1338" s="8">
        <v>51.7</v>
      </c>
    </row>
    <row r="1339" spans="1:3">
      <c r="A1339" s="1">
        <v>2017</v>
      </c>
      <c r="B1339" s="8">
        <v>82.4</v>
      </c>
      <c r="C1339" s="8">
        <v>52.7</v>
      </c>
    </row>
    <row r="1340" spans="1:3">
      <c r="A1340" s="1">
        <v>2018</v>
      </c>
      <c r="B1340" s="8">
        <v>83.9</v>
      </c>
      <c r="C1340" s="8">
        <v>55.9</v>
      </c>
    </row>
    <row r="1341" spans="1:3">
      <c r="A1341" s="1">
        <v>2019</v>
      </c>
      <c r="B1341" s="8">
        <v>87.2</v>
      </c>
      <c r="C1341" s="8">
        <v>56.6</v>
      </c>
    </row>
    <row r="1342" spans="1:3">
      <c r="A1342" s="1">
        <v>2020</v>
      </c>
      <c r="B1342" s="8">
        <v>88.8</v>
      </c>
      <c r="C1342" s="8">
        <v>57.1</v>
      </c>
    </row>
    <row r="1343" spans="1:3">
      <c r="A1343" s="1">
        <v>2021</v>
      </c>
      <c r="B1343" s="8">
        <v>90.4</v>
      </c>
      <c r="C1343" s="8">
        <v>56.8</v>
      </c>
    </row>
    <row r="1344" spans="1:3">
      <c r="A1344" s="1">
        <v>2022</v>
      </c>
      <c r="B1344" s="8">
        <v>91.9</v>
      </c>
      <c r="C1344" s="8">
        <v>57</v>
      </c>
    </row>
    <row r="1345" spans="1:3">
      <c r="A1345" s="1">
        <v>2023</v>
      </c>
      <c r="B1345" s="8"/>
      <c r="C1345" s="8"/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28.6</v>
      </c>
      <c r="C1354" s="8">
        <v>50</v>
      </c>
    </row>
    <row r="1355" spans="1:3">
      <c r="A1355" s="1">
        <v>2016</v>
      </c>
      <c r="B1355" s="8">
        <v>30.5</v>
      </c>
      <c r="C1355" s="8">
        <v>52.5</v>
      </c>
    </row>
    <row r="1356" spans="1:3">
      <c r="A1356" s="1">
        <v>2017</v>
      </c>
      <c r="B1356" s="8">
        <v>32.9</v>
      </c>
      <c r="C1356" s="8">
        <v>52.6</v>
      </c>
    </row>
    <row r="1357" spans="1:3">
      <c r="A1357" s="1">
        <v>2018</v>
      </c>
      <c r="B1357" s="8">
        <v>2.1</v>
      </c>
      <c r="C1357" s="8">
        <v>52</v>
      </c>
    </row>
    <row r="1358" spans="1:3">
      <c r="A1358" s="1">
        <v>2019</v>
      </c>
      <c r="B1358" s="8">
        <v>4.4000000000000004</v>
      </c>
      <c r="C1358" s="8">
        <v>55.3</v>
      </c>
    </row>
    <row r="1359" spans="1:3">
      <c r="A1359" s="1">
        <v>2020</v>
      </c>
      <c r="B1359" s="8">
        <v>6.6</v>
      </c>
      <c r="C1359" s="8">
        <v>53.5</v>
      </c>
    </row>
    <row r="1360" spans="1:3">
      <c r="A1360" s="1">
        <v>2021</v>
      </c>
      <c r="B1360" s="8">
        <v>8.8000000000000007</v>
      </c>
      <c r="C1360" s="8">
        <v>54.4</v>
      </c>
    </row>
    <row r="1361" spans="1:3">
      <c r="A1361" s="1">
        <v>2022</v>
      </c>
      <c r="B1361" s="8">
        <v>11</v>
      </c>
      <c r="C1361" s="8">
        <v>57.5</v>
      </c>
    </row>
    <row r="1362" spans="1:3">
      <c r="A1362" s="1">
        <v>2023</v>
      </c>
      <c r="B1362" s="8"/>
      <c r="C1362" s="8"/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92.1</v>
      </c>
      <c r="C1371" s="8">
        <v>53.7</v>
      </c>
    </row>
    <row r="1372" spans="1:3">
      <c r="A1372" s="1">
        <v>2016</v>
      </c>
      <c r="B1372" s="8">
        <v>94.8</v>
      </c>
      <c r="C1372" s="8">
        <v>49.7</v>
      </c>
    </row>
    <row r="1373" spans="1:3">
      <c r="A1373" s="1">
        <v>2017</v>
      </c>
      <c r="B1373" s="8">
        <v>96.9</v>
      </c>
      <c r="C1373" s="8">
        <v>53.4</v>
      </c>
    </row>
    <row r="1374" spans="1:3">
      <c r="A1374" s="1">
        <v>2018</v>
      </c>
      <c r="B1374" s="8">
        <v>63.1</v>
      </c>
      <c r="C1374" s="8">
        <v>53.7</v>
      </c>
    </row>
    <row r="1375" spans="1:3">
      <c r="A1375" s="1">
        <v>2019</v>
      </c>
      <c r="B1375" s="8">
        <v>64.400000000000006</v>
      </c>
      <c r="C1375" s="8">
        <v>53.4</v>
      </c>
    </row>
    <row r="1376" spans="1:3">
      <c r="A1376" s="1">
        <v>2020</v>
      </c>
      <c r="B1376" s="8">
        <v>65.099999999999994</v>
      </c>
      <c r="C1376" s="8">
        <v>60.8</v>
      </c>
    </row>
    <row r="1377" spans="1:3">
      <c r="A1377" s="1">
        <v>2021</v>
      </c>
      <c r="B1377" s="8">
        <v>66.599999999999994</v>
      </c>
      <c r="C1377" s="8">
        <v>64.3</v>
      </c>
    </row>
    <row r="1378" spans="1:3">
      <c r="A1378" s="1">
        <v>2022</v>
      </c>
      <c r="B1378" s="8">
        <v>67.599999999999994</v>
      </c>
      <c r="C1378" s="8">
        <v>66.5</v>
      </c>
    </row>
    <row r="1379" spans="1:3">
      <c r="A1379" s="1">
        <v>2023</v>
      </c>
      <c r="B1379" s="8"/>
      <c r="C1379" s="8"/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19.2</v>
      </c>
      <c r="C1388" s="8">
        <v>47.4</v>
      </c>
    </row>
    <row r="1389" spans="1:3">
      <c r="A1389" s="1">
        <v>2016</v>
      </c>
      <c r="B1389" s="8">
        <v>21.8</v>
      </c>
      <c r="C1389" s="8">
        <v>46.4</v>
      </c>
    </row>
    <row r="1390" spans="1:3">
      <c r="A1390" s="1">
        <v>2017</v>
      </c>
      <c r="B1390" s="8">
        <v>24.5</v>
      </c>
      <c r="C1390" s="8">
        <v>47.1</v>
      </c>
    </row>
    <row r="1391" spans="1:3">
      <c r="A1391" s="1">
        <v>2018</v>
      </c>
      <c r="B1391" s="8">
        <v>27.2</v>
      </c>
      <c r="C1391" s="8">
        <v>47.8</v>
      </c>
    </row>
    <row r="1392" spans="1:3">
      <c r="A1392" s="1">
        <v>2019</v>
      </c>
      <c r="B1392" s="8">
        <v>29.4</v>
      </c>
      <c r="C1392" s="8">
        <v>48.2</v>
      </c>
    </row>
    <row r="1393" spans="1:3">
      <c r="A1393" s="1">
        <v>2020</v>
      </c>
      <c r="B1393" s="8">
        <v>32.1</v>
      </c>
      <c r="C1393" s="8">
        <v>49.1</v>
      </c>
    </row>
    <row r="1394" spans="1:3">
      <c r="A1394" s="1">
        <v>2021</v>
      </c>
      <c r="B1394" s="8">
        <v>35</v>
      </c>
      <c r="C1394" s="8">
        <v>51.1</v>
      </c>
    </row>
    <row r="1395" spans="1:3">
      <c r="A1395" s="1">
        <v>2022</v>
      </c>
      <c r="B1395" s="8">
        <v>37.700000000000003</v>
      </c>
      <c r="C1395" s="8">
        <v>53.6</v>
      </c>
    </row>
    <row r="1396" spans="1:3">
      <c r="A1396" s="1">
        <v>2023</v>
      </c>
      <c r="B1396" s="8"/>
      <c r="C1396" s="8"/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64.599999999999994</v>
      </c>
      <c r="C1405" s="8">
        <v>54.8</v>
      </c>
    </row>
    <row r="1406" spans="1:3">
      <c r="A1406" s="1">
        <v>2016</v>
      </c>
      <c r="B1406" s="8">
        <v>65.8</v>
      </c>
      <c r="C1406" s="8">
        <v>56.1</v>
      </c>
    </row>
    <row r="1407" spans="1:3">
      <c r="A1407" s="1">
        <v>2017</v>
      </c>
      <c r="B1407" s="8">
        <v>27.6</v>
      </c>
      <c r="C1407" s="8">
        <v>55</v>
      </c>
    </row>
    <row r="1408" spans="1:3">
      <c r="A1408" s="1">
        <v>2018</v>
      </c>
      <c r="B1408" s="8">
        <v>26.6</v>
      </c>
      <c r="C1408" s="8">
        <v>54.7</v>
      </c>
    </row>
    <row r="1409" spans="1:3">
      <c r="A1409" s="1">
        <v>2019</v>
      </c>
      <c r="B1409" s="8">
        <v>30.3</v>
      </c>
      <c r="C1409" s="8">
        <v>57</v>
      </c>
    </row>
    <row r="1410" spans="1:3">
      <c r="A1410" s="1">
        <v>2020</v>
      </c>
      <c r="B1410" s="8">
        <v>33.700000000000003</v>
      </c>
      <c r="C1410" s="8">
        <v>59.7</v>
      </c>
    </row>
    <row r="1411" spans="1:3">
      <c r="A1411" s="1">
        <v>2021</v>
      </c>
      <c r="B1411" s="8">
        <v>36.4</v>
      </c>
      <c r="C1411" s="8">
        <v>59.8</v>
      </c>
    </row>
    <row r="1412" spans="1:3">
      <c r="A1412" s="1">
        <v>2022</v>
      </c>
      <c r="B1412" s="8">
        <v>39.6</v>
      </c>
      <c r="C1412" s="8">
        <v>62.2</v>
      </c>
    </row>
    <row r="1413" spans="1:3">
      <c r="A1413" s="1">
        <v>2023</v>
      </c>
      <c r="B1413" s="8"/>
      <c r="C1413" s="8"/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55.3</v>
      </c>
      <c r="C1422" s="8">
        <v>57.9</v>
      </c>
    </row>
    <row r="1423" spans="1:3">
      <c r="A1423" s="1">
        <v>2016</v>
      </c>
      <c r="B1423" s="8">
        <v>57.2</v>
      </c>
      <c r="C1423" s="8">
        <v>61.4</v>
      </c>
    </row>
    <row r="1424" spans="1:3">
      <c r="A1424" s="1">
        <v>2017</v>
      </c>
      <c r="B1424" s="8">
        <v>59</v>
      </c>
      <c r="C1424" s="8">
        <v>59.3</v>
      </c>
    </row>
    <row r="1425" spans="1:4">
      <c r="A1425" s="1">
        <v>2018</v>
      </c>
      <c r="B1425" s="8">
        <v>60.9</v>
      </c>
      <c r="C1425" s="8">
        <v>60.6</v>
      </c>
    </row>
    <row r="1426" spans="1:4">
      <c r="A1426" s="1">
        <v>2019</v>
      </c>
      <c r="B1426" s="8">
        <v>63</v>
      </c>
      <c r="C1426" s="8">
        <v>51.3</v>
      </c>
    </row>
    <row r="1427" spans="1:4">
      <c r="A1427" s="1">
        <v>2020</v>
      </c>
      <c r="B1427" s="8">
        <v>64.900000000000006</v>
      </c>
      <c r="C1427" s="8">
        <v>52.3</v>
      </c>
    </row>
    <row r="1428" spans="1:4">
      <c r="A1428" s="1">
        <v>2021</v>
      </c>
      <c r="B1428" s="8">
        <v>66.400000000000006</v>
      </c>
      <c r="C1428" s="8">
        <v>52.8</v>
      </c>
    </row>
    <row r="1429" spans="1:4">
      <c r="A1429" s="1">
        <v>2022</v>
      </c>
      <c r="B1429" s="8">
        <v>68.3</v>
      </c>
      <c r="C1429" s="8">
        <v>53.6</v>
      </c>
    </row>
    <row r="1430" spans="1:4">
      <c r="A1430" s="1">
        <v>2023</v>
      </c>
      <c r="B1430" s="8"/>
      <c r="C1430" s="8"/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169594</v>
      </c>
      <c r="C1439" s="5">
        <v>210096</v>
      </c>
      <c r="D1439" s="5">
        <v>202306</v>
      </c>
    </row>
    <row r="1440" spans="1:4">
      <c r="A1440" s="1">
        <v>2017</v>
      </c>
      <c r="B1440" s="5">
        <v>175783</v>
      </c>
      <c r="C1440" s="5">
        <v>219892</v>
      </c>
      <c r="D1440" s="5">
        <v>212312</v>
      </c>
    </row>
    <row r="1441" spans="1:4">
      <c r="A1441" s="1">
        <v>2018</v>
      </c>
      <c r="B1441" s="5">
        <v>181536</v>
      </c>
      <c r="C1441" s="5">
        <v>228745</v>
      </c>
      <c r="D1441" s="5">
        <v>221481</v>
      </c>
    </row>
    <row r="1442" spans="1:4">
      <c r="A1442" s="1">
        <v>2019</v>
      </c>
      <c r="B1442" s="5">
        <v>177895</v>
      </c>
      <c r="C1442" s="5">
        <v>225230</v>
      </c>
      <c r="D1442" s="5">
        <v>218662</v>
      </c>
    </row>
    <row r="1443" spans="1:4">
      <c r="A1443" s="1">
        <v>2020</v>
      </c>
      <c r="B1443" s="5">
        <v>164407</v>
      </c>
      <c r="C1443" s="5">
        <v>211374</v>
      </c>
      <c r="D1443" s="5">
        <v>205401</v>
      </c>
    </row>
    <row r="1444" spans="1:4">
      <c r="A1444" s="1">
        <v>2021</v>
      </c>
      <c r="B1444" s="5">
        <v>152082</v>
      </c>
      <c r="C1444" s="5">
        <v>197919</v>
      </c>
      <c r="D1444" s="5">
        <v>192528</v>
      </c>
    </row>
    <row r="1445" spans="1:4">
      <c r="A1445" s="1">
        <v>2022</v>
      </c>
      <c r="B1445" s="5">
        <v>147627</v>
      </c>
      <c r="C1445" s="5">
        <v>192568</v>
      </c>
      <c r="D1445" s="5">
        <v>187617</v>
      </c>
    </row>
    <row r="1446" spans="1:4">
      <c r="A1446" s="1">
        <v>2023</v>
      </c>
      <c r="B1446" s="5">
        <v>143786</v>
      </c>
      <c r="C1446" s="5">
        <v>187922</v>
      </c>
      <c r="D1446" s="5">
        <v>183184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25434</v>
      </c>
      <c r="C1455" s="5">
        <v>49388</v>
      </c>
      <c r="D1455" s="5">
        <v>46664</v>
      </c>
    </row>
    <row r="1456" spans="1:4">
      <c r="A1456" s="1">
        <v>2017</v>
      </c>
      <c r="B1456" s="5">
        <v>26262</v>
      </c>
      <c r="C1456" s="5">
        <v>53673</v>
      </c>
      <c r="D1456" s="5">
        <v>50972</v>
      </c>
    </row>
    <row r="1457" spans="1:4">
      <c r="A1457" s="1">
        <v>2018</v>
      </c>
      <c r="B1457" s="5">
        <v>27078</v>
      </c>
      <c r="C1457" s="5">
        <v>50462</v>
      </c>
      <c r="D1457" s="5">
        <v>47735</v>
      </c>
    </row>
    <row r="1458" spans="1:4">
      <c r="A1458" s="1">
        <v>2019</v>
      </c>
      <c r="B1458" s="5">
        <v>28859</v>
      </c>
      <c r="C1458" s="5">
        <v>60163</v>
      </c>
      <c r="D1458" s="5">
        <v>58081</v>
      </c>
    </row>
    <row r="1459" spans="1:4">
      <c r="A1459" s="1">
        <v>2020</v>
      </c>
      <c r="B1459" s="5">
        <v>23825</v>
      </c>
      <c r="C1459" s="5">
        <v>53892</v>
      </c>
      <c r="D1459" s="5">
        <v>53342</v>
      </c>
    </row>
    <row r="1460" spans="1:4">
      <c r="A1460" s="1">
        <v>2021</v>
      </c>
      <c r="B1460" s="5">
        <v>23382</v>
      </c>
      <c r="C1460" s="5">
        <v>53619</v>
      </c>
      <c r="D1460" s="5">
        <v>52302</v>
      </c>
    </row>
    <row r="1461" spans="1:4">
      <c r="A1461" s="1">
        <v>2022</v>
      </c>
      <c r="B1461" s="5">
        <v>21647</v>
      </c>
      <c r="C1461" s="5">
        <v>50901</v>
      </c>
      <c r="D1461" s="5">
        <v>49942</v>
      </c>
    </row>
    <row r="1462" spans="1:4">
      <c r="A1462" s="1">
        <v>2023</v>
      </c>
      <c r="B1462" s="5">
        <v>20903</v>
      </c>
      <c r="C1462" s="5">
        <v>49557</v>
      </c>
      <c r="D1462" s="5">
        <v>48734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35134</v>
      </c>
      <c r="C1471" s="5">
        <v>49028</v>
      </c>
      <c r="D1471" s="5">
        <v>43789</v>
      </c>
    </row>
    <row r="1472" spans="1:4">
      <c r="A1472" s="1">
        <v>2017</v>
      </c>
      <c r="B1472" s="5">
        <v>30725</v>
      </c>
      <c r="C1472" s="5">
        <v>44897</v>
      </c>
      <c r="D1472" s="5">
        <v>39614</v>
      </c>
    </row>
    <row r="1473" spans="1:4">
      <c r="A1473" s="1">
        <v>2018</v>
      </c>
      <c r="B1473" s="5">
        <v>28291</v>
      </c>
      <c r="C1473" s="5">
        <v>38393</v>
      </c>
      <c r="D1473" s="5">
        <v>33231</v>
      </c>
    </row>
    <row r="1474" spans="1:4">
      <c r="A1474" s="1">
        <v>2019</v>
      </c>
      <c r="B1474" s="5">
        <v>26225</v>
      </c>
      <c r="C1474" s="5">
        <v>41799</v>
      </c>
      <c r="D1474" s="5">
        <v>34978</v>
      </c>
    </row>
    <row r="1475" spans="1:4">
      <c r="A1475" s="1">
        <v>2020</v>
      </c>
      <c r="B1475" s="5">
        <v>24643</v>
      </c>
      <c r="C1475" s="5">
        <v>40231</v>
      </c>
      <c r="D1475" s="5">
        <v>33372</v>
      </c>
    </row>
    <row r="1476" spans="1:4">
      <c r="A1476" s="1">
        <v>2021</v>
      </c>
      <c r="B1476" s="5">
        <v>30048</v>
      </c>
      <c r="C1476" s="5">
        <v>45716</v>
      </c>
      <c r="D1476" s="5">
        <v>38807</v>
      </c>
    </row>
    <row r="1477" spans="1:4">
      <c r="A1477" s="1">
        <v>2022</v>
      </c>
      <c r="B1477" s="5">
        <v>20570</v>
      </c>
      <c r="C1477" s="5">
        <v>35667</v>
      </c>
      <c r="D1477" s="5">
        <v>28902</v>
      </c>
    </row>
    <row r="1478" spans="1:4">
      <c r="A1478" s="1">
        <v>2023</v>
      </c>
      <c r="B1478" s="5">
        <v>22845</v>
      </c>
      <c r="C1478" s="5">
        <v>38047</v>
      </c>
      <c r="D1478" s="5">
        <v>31217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46922</v>
      </c>
      <c r="C1487" s="5">
        <v>60978</v>
      </c>
      <c r="D1487" s="5">
        <v>55736</v>
      </c>
    </row>
    <row r="1488" spans="1:4">
      <c r="A1488" s="1">
        <v>2017</v>
      </c>
      <c r="B1488" s="5">
        <v>37561</v>
      </c>
      <c r="C1488" s="5">
        <v>51728</v>
      </c>
      <c r="D1488" s="5">
        <v>46445</v>
      </c>
    </row>
    <row r="1489" spans="1:4">
      <c r="A1489" s="1">
        <v>2018</v>
      </c>
      <c r="B1489" s="5">
        <v>30431</v>
      </c>
      <c r="C1489" s="5">
        <v>40592</v>
      </c>
      <c r="D1489" s="5">
        <v>35431</v>
      </c>
    </row>
    <row r="1490" spans="1:4">
      <c r="A1490" s="1">
        <v>2019</v>
      </c>
      <c r="B1490" s="5">
        <v>28080</v>
      </c>
      <c r="C1490" s="5">
        <v>43764</v>
      </c>
      <c r="D1490" s="5">
        <v>36834</v>
      </c>
    </row>
    <row r="1491" spans="1:4">
      <c r="A1491" s="1">
        <v>2020</v>
      </c>
      <c r="B1491" s="5">
        <v>30184</v>
      </c>
      <c r="C1491" s="5">
        <v>46048</v>
      </c>
      <c r="D1491" s="5">
        <v>38917</v>
      </c>
    </row>
    <row r="1492" spans="1:4">
      <c r="A1492" s="1">
        <v>2021</v>
      </c>
      <c r="B1492" s="5">
        <v>32733</v>
      </c>
      <c r="C1492" s="5">
        <v>48432</v>
      </c>
      <c r="D1492" s="5">
        <v>41492</v>
      </c>
    </row>
    <row r="1493" spans="1:4">
      <c r="A1493" s="1">
        <v>2022</v>
      </c>
      <c r="B1493" s="5">
        <v>20972</v>
      </c>
      <c r="C1493" s="5">
        <v>36069</v>
      </c>
      <c r="D1493" s="5">
        <v>29304</v>
      </c>
    </row>
    <row r="1494" spans="1:4">
      <c r="A1494" s="1">
        <v>2023</v>
      </c>
      <c r="B1494" s="5">
        <v>23156</v>
      </c>
      <c r="C1494" s="5">
        <v>38358</v>
      </c>
      <c r="D1494" s="5">
        <v>31528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-9923</v>
      </c>
      <c r="C1503" s="5">
        <v>-8303</v>
      </c>
      <c r="D1503" s="5">
        <v>-8214</v>
      </c>
    </row>
    <row r="1504" spans="1:4">
      <c r="A1504" s="1">
        <v>2017</v>
      </c>
      <c r="B1504" s="5">
        <v>-11968</v>
      </c>
      <c r="C1504" s="5">
        <v>-11865</v>
      </c>
      <c r="D1504" s="5">
        <v>-11657</v>
      </c>
    </row>
    <row r="1505" spans="1:4">
      <c r="A1505" s="1">
        <v>2018</v>
      </c>
      <c r="B1505" s="5">
        <v>-3424</v>
      </c>
      <c r="C1505" s="5">
        <v>-443</v>
      </c>
      <c r="D1505" s="5">
        <v>-369</v>
      </c>
    </row>
    <row r="1506" spans="1:4">
      <c r="A1506" s="1">
        <v>2019</v>
      </c>
      <c r="B1506" s="5">
        <v>4332</v>
      </c>
      <c r="C1506" s="5">
        <v>4212</v>
      </c>
      <c r="D1506" s="5">
        <v>4229</v>
      </c>
    </row>
    <row r="1507" spans="1:4">
      <c r="A1507" s="1">
        <v>2020</v>
      </c>
      <c r="B1507" s="5">
        <v>-7998</v>
      </c>
      <c r="C1507" s="5">
        <v>-7980</v>
      </c>
      <c r="D1507" s="5">
        <v>-8066</v>
      </c>
    </row>
    <row r="1508" spans="1:4">
      <c r="A1508" s="1">
        <v>2021</v>
      </c>
      <c r="B1508" s="5">
        <v>-13783</v>
      </c>
      <c r="C1508" s="5">
        <v>-14426</v>
      </c>
      <c r="D1508" s="5">
        <v>-14392</v>
      </c>
    </row>
    <row r="1509" spans="1:4">
      <c r="A1509" s="1">
        <v>2022</v>
      </c>
      <c r="B1509" s="5">
        <v>-3007</v>
      </c>
      <c r="C1509" s="5">
        <v>-3599</v>
      </c>
      <c r="D1509" s="5">
        <v>-3505</v>
      </c>
    </row>
    <row r="1510" spans="1:4">
      <c r="A1510" s="1">
        <v>2023</v>
      </c>
      <c r="B1510" s="5">
        <v>-3104</v>
      </c>
      <c r="C1510" s="5">
        <v>-3977</v>
      </c>
      <c r="D1510" s="5">
        <v>-3892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144160</v>
      </c>
      <c r="C1519" s="5">
        <v>160708</v>
      </c>
      <c r="D1519" s="5">
        <v>155642</v>
      </c>
    </row>
    <row r="1520" spans="1:4">
      <c r="A1520" s="1">
        <v>2017</v>
      </c>
      <c r="B1520" s="5">
        <v>149521</v>
      </c>
      <c r="C1520" s="5">
        <v>166219</v>
      </c>
      <c r="D1520" s="5">
        <v>161340</v>
      </c>
    </row>
    <row r="1521" spans="1:4">
      <c r="A1521" s="1">
        <v>2018</v>
      </c>
      <c r="B1521" s="5">
        <v>154458</v>
      </c>
      <c r="C1521" s="5">
        <v>178283</v>
      </c>
      <c r="D1521" s="5">
        <v>173746</v>
      </c>
    </row>
    <row r="1522" spans="1:4">
      <c r="A1522" s="1">
        <v>2019</v>
      </c>
      <c r="B1522" s="5">
        <v>149037</v>
      </c>
      <c r="C1522" s="5">
        <v>165066</v>
      </c>
      <c r="D1522" s="5">
        <v>160581</v>
      </c>
    </row>
    <row r="1523" spans="1:4">
      <c r="A1523" s="1">
        <v>2020</v>
      </c>
      <c r="B1523" s="5">
        <v>140582</v>
      </c>
      <c r="C1523" s="5">
        <v>157483</v>
      </c>
      <c r="D1523" s="5">
        <v>152059</v>
      </c>
    </row>
    <row r="1524" spans="1:4">
      <c r="A1524" s="1">
        <v>2021</v>
      </c>
      <c r="B1524" s="5">
        <v>128701</v>
      </c>
      <c r="C1524" s="5">
        <v>144301</v>
      </c>
      <c r="D1524" s="5">
        <v>140226</v>
      </c>
    </row>
    <row r="1525" spans="1:4">
      <c r="A1525" s="1">
        <v>2022</v>
      </c>
      <c r="B1525" s="5">
        <v>125980</v>
      </c>
      <c r="C1525" s="5">
        <v>141667</v>
      </c>
      <c r="D1525" s="5">
        <v>137675</v>
      </c>
    </row>
    <row r="1526" spans="1:4">
      <c r="A1526" s="1">
        <v>2023</v>
      </c>
      <c r="B1526" s="5">
        <v>122883</v>
      </c>
      <c r="C1526" s="5">
        <v>138365</v>
      </c>
      <c r="D1526" s="5">
        <v>134450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-11624</v>
      </c>
      <c r="C1535" s="5">
        <v>-1235</v>
      </c>
      <c r="D1535" s="5">
        <v>-2250</v>
      </c>
    </row>
    <row r="1536" spans="1:4">
      <c r="A1536" s="1">
        <v>2017</v>
      </c>
      <c r="B1536" s="5">
        <v>5361</v>
      </c>
      <c r="C1536" s="5">
        <v>5511</v>
      </c>
      <c r="D1536" s="5">
        <v>5698</v>
      </c>
    </row>
    <row r="1537" spans="1:4">
      <c r="A1537" s="1">
        <v>2018</v>
      </c>
      <c r="B1537" s="5">
        <v>4937</v>
      </c>
      <c r="C1537" s="5">
        <v>12064</v>
      </c>
      <c r="D1537" s="5">
        <v>12406</v>
      </c>
    </row>
    <row r="1538" spans="1:4">
      <c r="A1538" s="1">
        <v>2019</v>
      </c>
      <c r="B1538" s="5">
        <v>-5421</v>
      </c>
      <c r="C1538" s="5">
        <v>-13217</v>
      </c>
      <c r="D1538" s="5">
        <v>-13165</v>
      </c>
    </row>
    <row r="1539" spans="1:4">
      <c r="A1539" s="1">
        <v>2020</v>
      </c>
      <c r="B1539" s="5">
        <v>-8455</v>
      </c>
      <c r="C1539" s="5">
        <v>-7584</v>
      </c>
      <c r="D1539" s="5">
        <v>-8522</v>
      </c>
    </row>
    <row r="1540" spans="1:4">
      <c r="A1540" s="1">
        <v>2021</v>
      </c>
      <c r="B1540" s="5">
        <v>-11881</v>
      </c>
      <c r="C1540" s="5">
        <v>-12734</v>
      </c>
      <c r="D1540" s="5">
        <v>-11833</v>
      </c>
    </row>
    <row r="1541" spans="1:4">
      <c r="A1541" s="1">
        <v>2022</v>
      </c>
      <c r="B1541" s="5">
        <v>-2721</v>
      </c>
      <c r="C1541" s="5">
        <v>-2634</v>
      </c>
      <c r="D1541" s="5">
        <v>-2551</v>
      </c>
    </row>
    <row r="1542" spans="1:4">
      <c r="A1542" s="1">
        <v>2023</v>
      </c>
      <c r="B1542" s="5">
        <v>-3097</v>
      </c>
      <c r="C1542" s="5">
        <v>-3302</v>
      </c>
      <c r="D1542" s="5">
        <v>-3225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-10395</v>
      </c>
      <c r="C1551" s="5">
        <v>-7755</v>
      </c>
      <c r="D1551" s="5">
        <v>-9254</v>
      </c>
    </row>
    <row r="1552" spans="1:4">
      <c r="A1552" s="1">
        <v>2017</v>
      </c>
      <c r="B1552" s="5">
        <v>-10564</v>
      </c>
      <c r="C1552" s="5">
        <v>-9615</v>
      </c>
      <c r="D1552" s="5">
        <v>-9962</v>
      </c>
    </row>
    <row r="1553" spans="1:4">
      <c r="A1553" s="1">
        <v>2018</v>
      </c>
      <c r="B1553" s="5">
        <v>-5767</v>
      </c>
      <c r="C1553" s="5">
        <v>-2189</v>
      </c>
      <c r="D1553" s="5">
        <v>-2266</v>
      </c>
    </row>
    <row r="1554" spans="1:4">
      <c r="A1554" s="1">
        <v>2019</v>
      </c>
      <c r="B1554" s="5">
        <v>3745</v>
      </c>
      <c r="C1554" s="5">
        <v>5299</v>
      </c>
      <c r="D1554" s="5">
        <v>4398</v>
      </c>
    </row>
    <row r="1555" spans="1:4">
      <c r="A1555" s="1">
        <v>2020</v>
      </c>
      <c r="B1555" s="5">
        <v>-1614</v>
      </c>
      <c r="C1555" s="5">
        <v>-541</v>
      </c>
      <c r="D1555" s="5">
        <v>-997</v>
      </c>
    </row>
    <row r="1556" spans="1:4">
      <c r="A1556" s="1">
        <v>2021</v>
      </c>
      <c r="B1556" s="5">
        <v>1012</v>
      </c>
      <c r="C1556" s="5">
        <v>1753</v>
      </c>
      <c r="D1556" s="5">
        <v>1666</v>
      </c>
    </row>
    <row r="1557" spans="1:4">
      <c r="A1557" s="1">
        <v>2022</v>
      </c>
      <c r="B1557" s="5">
        <v>1151</v>
      </c>
      <c r="C1557" s="5">
        <v>2257</v>
      </c>
      <c r="D1557" s="5">
        <v>1928</v>
      </c>
    </row>
    <row r="1558" spans="1:4">
      <c r="A1558" s="1">
        <v>2023</v>
      </c>
      <c r="B1558" s="5">
        <v>2077</v>
      </c>
      <c r="C1558" s="5">
        <v>2822</v>
      </c>
      <c r="D1558" s="5">
        <v>2591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9461</v>
      </c>
      <c r="C1567" s="5">
        <v>7219</v>
      </c>
      <c r="D1567" s="5">
        <v>7386</v>
      </c>
    </row>
    <row r="1568" spans="1:4">
      <c r="A1568" s="1">
        <v>2017</v>
      </c>
      <c r="B1568" s="5">
        <v>1950</v>
      </c>
      <c r="C1568" s="5">
        <v>1609</v>
      </c>
      <c r="D1568" s="5">
        <v>1628</v>
      </c>
    </row>
    <row r="1569" spans="1:4">
      <c r="A1569" s="1">
        <v>2018</v>
      </c>
      <c r="B1569" s="5">
        <v>3700</v>
      </c>
      <c r="C1569" s="5">
        <v>664</v>
      </c>
      <c r="D1569" s="5">
        <v>837</v>
      </c>
    </row>
    <row r="1570" spans="1:4">
      <c r="A1570" s="1">
        <v>2019</v>
      </c>
      <c r="B1570" s="5">
        <v>-2171</v>
      </c>
      <c r="C1570" s="5">
        <v>-3252</v>
      </c>
      <c r="D1570" s="5">
        <v>-2821</v>
      </c>
    </row>
    <row r="1571" spans="1:4">
      <c r="A1571" s="1">
        <v>2020</v>
      </c>
      <c r="B1571" s="5">
        <v>4513</v>
      </c>
      <c r="C1571" s="5">
        <v>3871</v>
      </c>
      <c r="D1571" s="5">
        <v>3907</v>
      </c>
    </row>
    <row r="1572" spans="1:4">
      <c r="A1572" s="1">
        <v>2021</v>
      </c>
      <c r="B1572" s="5">
        <v>-1086</v>
      </c>
      <c r="C1572" s="5">
        <v>-1458</v>
      </c>
      <c r="D1572" s="5">
        <v>-1291</v>
      </c>
    </row>
    <row r="1573" spans="1:4">
      <c r="A1573" s="1">
        <v>2022</v>
      </c>
      <c r="B1573" s="5">
        <v>-48</v>
      </c>
      <c r="C1573" s="5">
        <v>-429</v>
      </c>
      <c r="D1573" s="5">
        <v>-411</v>
      </c>
    </row>
    <row r="1574" spans="1:4">
      <c r="A1574" s="1">
        <v>2023</v>
      </c>
      <c r="B1574" s="5">
        <v>-1034</v>
      </c>
      <c r="C1574" s="5">
        <v>-1788</v>
      </c>
      <c r="D1574" s="5">
        <v>-1794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1053</v>
      </c>
      <c r="C1583" s="5">
        <v>-634</v>
      </c>
      <c r="D1583" s="5">
        <v>959</v>
      </c>
    </row>
    <row r="1584" spans="1:4">
      <c r="A1584" s="1">
        <v>2017</v>
      </c>
      <c r="B1584" s="5">
        <v>821</v>
      </c>
      <c r="C1584" s="5">
        <v>641</v>
      </c>
      <c r="D1584" s="5">
        <v>705</v>
      </c>
    </row>
    <row r="1585" spans="1:4">
      <c r="A1585" s="1">
        <v>2018</v>
      </c>
      <c r="B1585" s="5">
        <v>1062</v>
      </c>
      <c r="C1585" s="5">
        <v>761</v>
      </c>
      <c r="D1585" s="5">
        <v>729</v>
      </c>
    </row>
    <row r="1586" spans="1:4">
      <c r="A1586" s="1">
        <v>2019</v>
      </c>
      <c r="B1586" s="5">
        <v>2464</v>
      </c>
      <c r="C1586" s="5">
        <v>1801</v>
      </c>
      <c r="D1586" s="5">
        <v>2338</v>
      </c>
    </row>
    <row r="1587" spans="1:4">
      <c r="A1587" s="1">
        <v>2020</v>
      </c>
      <c r="B1587" s="5">
        <v>-4912</v>
      </c>
      <c r="C1587" s="5">
        <v>-5192</v>
      </c>
      <c r="D1587" s="5">
        <v>-4782</v>
      </c>
    </row>
    <row r="1588" spans="1:4">
      <c r="A1588" s="1">
        <v>2021</v>
      </c>
      <c r="B1588" s="5">
        <v>-535</v>
      </c>
      <c r="C1588" s="5">
        <v>-720</v>
      </c>
      <c r="D1588" s="5">
        <v>-681</v>
      </c>
    </row>
    <row r="1589" spans="1:4">
      <c r="A1589" s="1">
        <v>2022</v>
      </c>
      <c r="B1589" s="5">
        <v>-1152</v>
      </c>
      <c r="C1589" s="5">
        <v>-1623</v>
      </c>
      <c r="D1589" s="5">
        <v>-1316</v>
      </c>
    </row>
    <row r="1590" spans="1:4">
      <c r="A1590" s="1">
        <v>2023</v>
      </c>
      <c r="B1590" s="5">
        <v>-1069</v>
      </c>
      <c r="C1590" s="5">
        <v>-1550</v>
      </c>
      <c r="D1590" s="5">
        <v>-1226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507.2</v>
      </c>
      <c r="C1599" s="5">
        <v>204.3</v>
      </c>
    </row>
    <row r="1600" spans="1:4">
      <c r="A1600" s="1">
        <v>2018</v>
      </c>
      <c r="B1600" s="5">
        <v>536.5</v>
      </c>
      <c r="C1600" s="5">
        <v>207.5</v>
      </c>
    </row>
    <row r="1601" spans="1:3">
      <c r="A1601" s="1">
        <v>2019</v>
      </c>
      <c r="B1601" s="5">
        <v>539.5</v>
      </c>
      <c r="C1601" s="5">
        <v>204.2</v>
      </c>
    </row>
    <row r="1602" spans="1:3">
      <c r="A1602" s="1">
        <v>2020</v>
      </c>
      <c r="B1602" s="5">
        <v>511</v>
      </c>
      <c r="C1602" s="5">
        <v>213.6</v>
      </c>
    </row>
    <row r="1603" spans="1:3">
      <c r="A1603" s="1">
        <v>2021</v>
      </c>
      <c r="B1603" s="5">
        <v>484.1</v>
      </c>
      <c r="C1603" s="5">
        <v>225</v>
      </c>
    </row>
    <row r="1604" spans="1:3">
      <c r="A1604" s="1">
        <v>2022</v>
      </c>
      <c r="B1604" s="5">
        <v>482.1</v>
      </c>
      <c r="C1604" s="5">
        <v>226.4</v>
      </c>
    </row>
    <row r="1605" spans="1:3">
      <c r="A1605" s="1">
        <v>2023</v>
      </c>
      <c r="B1605" s="5">
        <v>480.9</v>
      </c>
      <c r="C1605" s="5">
        <v>224.6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2.4500000000000002</v>
      </c>
      <c r="C1614" s="6">
        <v>3.85</v>
      </c>
    </row>
    <row r="1615" spans="1:3">
      <c r="A1615" s="1">
        <v>2018</v>
      </c>
      <c r="B1615" s="6">
        <v>3.17</v>
      </c>
      <c r="C1615" s="6">
        <v>3.9</v>
      </c>
    </row>
    <row r="1616" spans="1:3">
      <c r="A1616" s="1">
        <v>2019</v>
      </c>
      <c r="B1616" s="6">
        <v>3.16</v>
      </c>
      <c r="C1616" s="6">
        <v>3.77</v>
      </c>
    </row>
    <row r="1617" spans="1:3">
      <c r="A1617" s="1">
        <v>2020</v>
      </c>
      <c r="B1617" s="6">
        <v>3.9</v>
      </c>
      <c r="C1617" s="6">
        <v>3.13</v>
      </c>
    </row>
    <row r="1618" spans="1:3">
      <c r="A1618" s="1">
        <v>2021</v>
      </c>
      <c r="B1618" s="6">
        <v>6.38</v>
      </c>
      <c r="C1618" s="6">
        <v>3.63</v>
      </c>
    </row>
    <row r="1619" spans="1:3">
      <c r="A1619" s="1">
        <v>2022</v>
      </c>
      <c r="B1619" s="6">
        <v>6.71</v>
      </c>
      <c r="C1619" s="6">
        <v>3.69</v>
      </c>
    </row>
    <row r="1620" spans="1:3">
      <c r="A1620" s="1">
        <v>2023</v>
      </c>
      <c r="B1620" s="6">
        <v>6.11</v>
      </c>
      <c r="C1620" s="6">
        <v>3.61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51.8</v>
      </c>
      <c r="C1629" s="8">
        <v>59.5</v>
      </c>
    </row>
    <row r="1630" spans="1:3">
      <c r="A1630" s="1">
        <v>2018</v>
      </c>
      <c r="B1630" s="8">
        <v>43.2</v>
      </c>
      <c r="C1630" s="8">
        <v>59.4</v>
      </c>
    </row>
    <row r="1631" spans="1:3">
      <c r="A1631" s="1">
        <v>2019</v>
      </c>
      <c r="B1631" s="8">
        <v>44.4</v>
      </c>
      <c r="C1631" s="8">
        <v>61.3</v>
      </c>
    </row>
    <row r="1632" spans="1:3">
      <c r="A1632" s="1">
        <v>2020</v>
      </c>
      <c r="B1632" s="8">
        <v>45.7</v>
      </c>
      <c r="C1632" s="8">
        <v>62.3</v>
      </c>
    </row>
    <row r="1633" spans="1:3">
      <c r="A1633" s="1">
        <v>2021</v>
      </c>
      <c r="B1633" s="8">
        <v>42.3</v>
      </c>
      <c r="C1633" s="8">
        <v>63.7</v>
      </c>
    </row>
    <row r="1634" spans="1:3">
      <c r="A1634" s="1">
        <v>2022</v>
      </c>
      <c r="B1634" s="8">
        <v>44.7</v>
      </c>
      <c r="C1634" s="8">
        <v>64.900000000000006</v>
      </c>
    </row>
    <row r="1635" spans="1:3">
      <c r="A1635" s="1">
        <v>2023</v>
      </c>
      <c r="B1635" s="8">
        <v>46.6</v>
      </c>
      <c r="C1635" s="8">
        <v>66.099999999999994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85.1</v>
      </c>
      <c r="C1644" s="8">
        <v>71.2</v>
      </c>
    </row>
    <row r="1645" spans="1:3">
      <c r="A1645" s="1">
        <v>2018</v>
      </c>
      <c r="B1645" s="8">
        <v>85.1</v>
      </c>
      <c r="C1645" s="8">
        <v>71.2</v>
      </c>
    </row>
    <row r="1646" spans="1:3">
      <c r="A1646" s="1">
        <v>2019</v>
      </c>
      <c r="B1646" s="8">
        <v>83.8</v>
      </c>
      <c r="C1646" s="8">
        <v>70.3</v>
      </c>
    </row>
    <row r="1647" spans="1:3">
      <c r="A1647" s="1">
        <v>2020</v>
      </c>
      <c r="B1647" s="8">
        <v>85.5</v>
      </c>
      <c r="C1647" s="8">
        <v>71.099999999999994</v>
      </c>
    </row>
    <row r="1648" spans="1:3">
      <c r="A1648" s="1">
        <v>2021</v>
      </c>
      <c r="B1648" s="8">
        <v>84.6</v>
      </c>
      <c r="C1648" s="8">
        <v>72</v>
      </c>
    </row>
    <row r="1649" spans="1:3">
      <c r="A1649" s="1">
        <v>2022</v>
      </c>
      <c r="B1649" s="8">
        <v>85.3</v>
      </c>
      <c r="C1649" s="8">
        <v>72.400000000000006</v>
      </c>
    </row>
    <row r="1650" spans="1:3">
      <c r="A1650" s="1">
        <v>2023</v>
      </c>
      <c r="B1650" s="8">
        <v>85.5</v>
      </c>
      <c r="C1650" s="8">
        <v>72.400000000000006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11.2</v>
      </c>
      <c r="C1659" s="8">
        <v>17.3</v>
      </c>
    </row>
    <row r="1660" spans="1:3">
      <c r="A1660" s="1">
        <v>2018</v>
      </c>
      <c r="B1660" s="8">
        <v>10.6</v>
      </c>
      <c r="C1660" s="8">
        <v>17.3</v>
      </c>
    </row>
    <row r="1661" spans="1:3">
      <c r="A1661" s="1">
        <v>2019</v>
      </c>
      <c r="B1661" s="8">
        <v>12.7</v>
      </c>
      <c r="C1661" s="8">
        <v>18.2</v>
      </c>
    </row>
    <row r="1662" spans="1:3">
      <c r="A1662" s="1">
        <v>2020</v>
      </c>
      <c r="B1662" s="8">
        <v>9.1999999999999993</v>
      </c>
      <c r="C1662" s="8">
        <v>18</v>
      </c>
    </row>
    <row r="1663" spans="1:3">
      <c r="A1663" s="1">
        <v>2021</v>
      </c>
      <c r="B1663" s="8">
        <v>9.6999999999999993</v>
      </c>
      <c r="C1663" s="8">
        <v>17.8</v>
      </c>
    </row>
    <row r="1664" spans="1:3">
      <c r="A1664" s="1">
        <v>2022</v>
      </c>
      <c r="B1664" s="8">
        <v>9.3000000000000007</v>
      </c>
      <c r="C1664" s="8">
        <v>18</v>
      </c>
    </row>
    <row r="1665" spans="1:3">
      <c r="A1665" s="1">
        <v>2023</v>
      </c>
      <c r="B1665" s="8">
        <v>9.3000000000000007</v>
      </c>
      <c r="C1665" s="8">
        <v>18.600000000000001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108.4</v>
      </c>
      <c r="C1674" s="5">
        <v>41.6</v>
      </c>
    </row>
    <row r="1675" spans="1:3">
      <c r="A1675" s="1">
        <v>2018</v>
      </c>
      <c r="B1675" s="5">
        <v>89.9</v>
      </c>
      <c r="C1675" s="5">
        <v>41.4</v>
      </c>
    </row>
    <row r="1676" spans="1:3">
      <c r="A1676" s="1">
        <v>2019</v>
      </c>
      <c r="B1676" s="5">
        <v>85.2</v>
      </c>
      <c r="C1676" s="5">
        <v>42.1</v>
      </c>
    </row>
    <row r="1677" spans="1:3">
      <c r="A1677" s="1">
        <v>2020</v>
      </c>
      <c r="B1677" s="5">
        <v>93.8</v>
      </c>
      <c r="C1677" s="5">
        <v>55.9</v>
      </c>
    </row>
    <row r="1678" spans="1:3">
      <c r="A1678" s="1">
        <v>2021</v>
      </c>
      <c r="B1678" s="5">
        <v>104.2</v>
      </c>
      <c r="C1678" s="5">
        <v>49.3</v>
      </c>
    </row>
    <row r="1679" spans="1:3">
      <c r="A1679" s="1">
        <v>2022</v>
      </c>
      <c r="B1679" s="5">
        <v>68.5</v>
      </c>
      <c r="C1679" s="5">
        <v>49.5</v>
      </c>
    </row>
    <row r="1680" spans="1:3">
      <c r="A1680" s="1">
        <v>2023</v>
      </c>
      <c r="B1680" s="5">
        <v>77.400000000000006</v>
      </c>
      <c r="C1680" s="5">
        <v>50.7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75.8</v>
      </c>
      <c r="C1689" s="9">
        <v>58.9</v>
      </c>
    </row>
    <row r="1690" spans="1:3">
      <c r="A1690" s="1">
        <v>2018</v>
      </c>
      <c r="B1690" s="9">
        <v>80</v>
      </c>
      <c r="C1690" s="9">
        <v>59.6</v>
      </c>
    </row>
    <row r="1691" spans="1:3">
      <c r="A1691" s="1">
        <v>2019</v>
      </c>
      <c r="B1691" s="9">
        <v>87.5</v>
      </c>
      <c r="C1691" s="9">
        <v>60.6</v>
      </c>
    </row>
    <row r="1692" spans="1:3">
      <c r="A1692" s="1">
        <v>2020</v>
      </c>
      <c r="B1692" s="9">
        <v>74</v>
      </c>
      <c r="C1692" s="9">
        <v>61.6</v>
      </c>
    </row>
    <row r="1693" spans="1:3">
      <c r="A1693" s="1">
        <v>2021</v>
      </c>
      <c r="B1693" s="9">
        <v>74.400000000000006</v>
      </c>
      <c r="C1693" s="9">
        <v>63</v>
      </c>
    </row>
    <row r="1694" spans="1:3">
      <c r="A1694" s="1">
        <v>2022</v>
      </c>
      <c r="B1694" s="9">
        <v>70.7</v>
      </c>
      <c r="C1694" s="9">
        <v>62.4</v>
      </c>
    </row>
    <row r="1695" spans="1:3">
      <c r="A1695" s="1">
        <v>2023</v>
      </c>
      <c r="B1695" s="9">
        <v>69.900000000000006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-30269</v>
      </c>
      <c r="C1704" s="5">
        <v>-388.8</v>
      </c>
    </row>
    <row r="1705" spans="1:3">
      <c r="A1705" s="1">
        <v>2018</v>
      </c>
      <c r="B1705" s="5">
        <v>-13058</v>
      </c>
      <c r="C1705" s="5">
        <v>-344</v>
      </c>
    </row>
    <row r="1706" spans="1:3">
      <c r="A1706" s="1">
        <v>2019</v>
      </c>
      <c r="B1706" s="5">
        <v>-3312</v>
      </c>
      <c r="C1706" s="5">
        <v>-186</v>
      </c>
    </row>
    <row r="1707" spans="1:3">
      <c r="A1707" s="1">
        <v>2020</v>
      </c>
      <c r="B1707" s="5">
        <v>-6924</v>
      </c>
      <c r="C1707" s="5">
        <v>176.3</v>
      </c>
    </row>
    <row r="1708" spans="1:3">
      <c r="A1708" s="1">
        <v>2021</v>
      </c>
      <c r="B1708" s="5">
        <v>177</v>
      </c>
      <c r="C1708" s="5">
        <v>1111.7</v>
      </c>
    </row>
    <row r="1709" spans="1:3">
      <c r="A1709" s="1">
        <v>2022</v>
      </c>
      <c r="B1709" s="5">
        <v>901</v>
      </c>
      <c r="C1709" s="5">
        <v>904.4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1170</v>
      </c>
      <c r="C1725" s="5">
        <v>560.4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4.9000000000000004</v>
      </c>
      <c r="C1734" s="8">
        <v>4.7</v>
      </c>
    </row>
    <row r="1735" spans="1:3">
      <c r="A1735" s="1">
        <v>2018</v>
      </c>
      <c r="B1735" s="8">
        <v>10.3</v>
      </c>
      <c r="C1735" s="8">
        <v>4.8</v>
      </c>
    </row>
    <row r="1736" spans="1:3">
      <c r="A1736" s="1">
        <v>2019</v>
      </c>
      <c r="B1736" s="8">
        <v>7.9</v>
      </c>
      <c r="C1736" s="8">
        <v>4.5999999999999996</v>
      </c>
    </row>
    <row r="1737" spans="1:3">
      <c r="A1737" s="1">
        <v>2020</v>
      </c>
      <c r="B1737" s="8">
        <v>6.8</v>
      </c>
      <c r="C1737" s="8">
        <v>3.6</v>
      </c>
    </row>
    <row r="1738" spans="1:3">
      <c r="A1738" s="1">
        <v>2021</v>
      </c>
      <c r="B1738" s="8">
        <v>3.8</v>
      </c>
      <c r="C1738" s="8">
        <v>3.9</v>
      </c>
    </row>
    <row r="1739" spans="1:3">
      <c r="A1739" s="1">
        <v>2022</v>
      </c>
      <c r="B1739" s="8">
        <v>6.4</v>
      </c>
      <c r="C1739" s="8">
        <v>4</v>
      </c>
    </row>
    <row r="1740" spans="1:3">
      <c r="A1740" s="1">
        <v>2023</v>
      </c>
      <c r="B1740" s="8">
        <v>5.3</v>
      </c>
      <c r="C1740" s="8">
        <v>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80CCE-5A4D-49E0-AC69-C9C40997E8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9760E-5386-4731-B999-CF299BF1E4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DA308-F509-42A9-9230-8D8888D414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5FDF3-91AD-4C70-A714-D19F5C616C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B2ADA-1ACB-4EB0-B49A-8B5D6DCDD6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CF690-F956-49AA-B664-0AC8A7BB56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2026-05-03T03:11:44Z</dcterms:created>
  <dcterms:modified xsi:type="dcterms:W3CDTF">2026-05-03T03:11:46Z</dcterms:modified>
</cp:coreProperties>
</file>