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E2A2ABA-73A7-42B7-91D6-55B6C87C48B0}" xr6:coauthVersionLast="47" xr6:coauthVersionMax="47" xr10:uidLastSave="{00000000-0000-0000-0000-000000000000}"/>
  <bookViews>
    <workbookView xWindow="780" yWindow="780" windowWidth="21600" windowHeight="12645" firstSheet="6" activeTab="14" xr2:uid="{065A03F1-4162-4A35-915E-59C51869AFE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Data!$C$92</definedName>
    <definedName name="_xlchart.v1.11" hidden="1">Data!$C$93:$C$102</definedName>
    <definedName name="_xlchart.v1.12" hidden="1">G02_sunburst!$A$1</definedName>
    <definedName name="_xlchart.v1.13" hidden="1">Data!$A$71:$B$85</definedName>
    <definedName name="_xlchart.v1.14" hidden="1">Data!$C$70</definedName>
    <definedName name="_xlchart.v1.15" hidden="1">Data!$C$71:$C$85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Data!$C$93:$C$102</definedName>
    <definedName name="_xlchart.v1.20" hidden="1">G02_sunburst!$A$1</definedName>
    <definedName name="_xlchart.v1.3" hidden="1">Data!$A$71:$B$85</definedName>
    <definedName name="_xlchart.v1.4" hidden="1">Data!$C$70</definedName>
    <definedName name="_xlchart.v1.5" hidden="1">Data!$C$71:$C$85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Data!$A$93:$B$102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<sst xmlns="http://schemas.openxmlformats.org/spreadsheetml/2006/main" count="884" uniqueCount="287">
  <si>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一関市 Fiscal Chart Book</t>
  </si>
  <si>
    <t>Year: 2024</t>
  </si>
  <si>
    <t>出典：総務省「財政状況資料集」、澏谷英樹「地方財政ダッシュード」</t>
  </si>
  <si>
    <t>一関市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</si>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</sst>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119468</c:v>
                </c:pt>
                <c:pt idx="1">
                  <c:v>127531</c:v>
                </c:pt>
                <c:pt idx="2">
                  <c:v>126957</c:v>
                </c:pt>
                <c:pt idx="3">
                  <c:v>125934</c:v>
                </c:pt>
                <c:pt idx="4">
                  <c:v>124344</c:v>
                </c:pt>
                <c:pt idx="5">
                  <c:v>122644</c:v>
                </c:pt>
                <c:pt idx="6">
                  <c:v>121059</c:v>
                </c:pt>
                <c:pt idx="7">
                  <c:v>119273</c:v>
                </c:pt>
                <c:pt idx="8">
                  <c:v>117530</c:v>
                </c:pt>
                <c:pt idx="9">
                  <c:v>115426</c:v>
                </c:pt>
                <c:pt idx="10">
                  <c:v>113604</c:v>
                </c:pt>
                <c:pt idx="11">
                  <c:v>111792</c:v>
                </c:pt>
                <c:pt idx="12">
                  <c:v>109697</c:v>
                </c:pt>
                <c:pt idx="13">
                  <c:v>107555</c:v>
                </c:pt>
                <c:pt idx="14">
                  <c:v>105505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C-430C-990B-14AB369A3AA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127531</c:v>
                </c:pt>
                <c:pt idx="2">
                  <c:v>126177</c:v>
                </c:pt>
                <c:pt idx="3">
                  <c:v>125168</c:v>
                </c:pt>
                <c:pt idx="4">
                  <c:v>123555</c:v>
                </c:pt>
                <c:pt idx="5">
                  <c:v>121863</c:v>
                </c:pt>
                <c:pt idx="6">
                  <c:v>120247</c:v>
                </c:pt>
                <c:pt idx="7">
                  <c:v>118441</c:v>
                </c:pt>
                <c:pt idx="8">
                  <c:v>116659</c:v>
                </c:pt>
                <c:pt idx="9">
                  <c:v>114527</c:v>
                </c:pt>
                <c:pt idx="10">
                  <c:v>112758</c:v>
                </c:pt>
                <c:pt idx="11">
                  <c:v>110947</c:v>
                </c:pt>
                <c:pt idx="12">
                  <c:v>108684</c:v>
                </c:pt>
                <c:pt idx="13">
                  <c:v>106410</c:v>
                </c:pt>
                <c:pt idx="14">
                  <c:v>104270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C-430C-990B-14AB369A3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95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29.1</c:v>
                </c:pt>
                <c:pt idx="1">
                  <c:v>27.9</c:v>
                </c:pt>
                <c:pt idx="2">
                  <c:v>27.3</c:v>
                </c:pt>
                <c:pt idx="3">
                  <c:v>25.4</c:v>
                </c:pt>
                <c:pt idx="4">
                  <c:v>25.3</c:v>
                </c:pt>
                <c:pt idx="5">
                  <c:v>24.3</c:v>
                </c:pt>
                <c:pt idx="6">
                  <c:v>24</c:v>
                </c:pt>
                <c:pt idx="7">
                  <c:v>24</c:v>
                </c:pt>
                <c:pt idx="8">
                  <c:v>23.5</c:v>
                </c:pt>
                <c:pt idx="9">
                  <c:v>23.9</c:v>
                </c:pt>
                <c:pt idx="10">
                  <c:v>23.9</c:v>
                </c:pt>
                <c:pt idx="11">
                  <c:v>24.2</c:v>
                </c:pt>
                <c:pt idx="12">
                  <c:v>24.1</c:v>
                </c:pt>
                <c:pt idx="13">
                  <c:v>25.3</c:v>
                </c:pt>
                <c:pt idx="14">
                  <c:v>24.6</c:v>
                </c:pt>
                <c:pt idx="15">
                  <c:v>24.7</c:v>
                </c:pt>
                <c:pt idx="16">
                  <c:v>24.3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2-49C6-9FE3-5364F47A8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25.8</c:v>
                </c:pt>
                <c:pt idx="1">
                  <c:v>26</c:v>
                </c:pt>
                <c:pt idx="2">
                  <c:v>25.7</c:v>
                </c:pt>
                <c:pt idx="3">
                  <c:v>23.3</c:v>
                </c:pt>
                <c:pt idx="4">
                  <c:v>22.2</c:v>
                </c:pt>
                <c:pt idx="5">
                  <c:v>21.8</c:v>
                </c:pt>
                <c:pt idx="6">
                  <c:v>21</c:v>
                </c:pt>
                <c:pt idx="7">
                  <c:v>20.8</c:v>
                </c:pt>
                <c:pt idx="8">
                  <c:v>20.3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22.1</c:v>
                </c:pt>
                <c:pt idx="15">
                  <c:v>22.9</c:v>
                </c:pt>
                <c:pt idx="16">
                  <c:v>23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2-49C6-9FE3-5364F47A8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9.4</c:v>
                </c:pt>
                <c:pt idx="1">
                  <c:v>9.9</c:v>
                </c:pt>
                <c:pt idx="2">
                  <c:v>10.1</c:v>
                </c:pt>
                <c:pt idx="3">
                  <c:v>9.6999999999999993</c:v>
                </c:pt>
                <c:pt idx="4">
                  <c:v>10.7</c:v>
                </c:pt>
                <c:pt idx="5">
                  <c:v>11.2</c:v>
                </c:pt>
                <c:pt idx="6">
                  <c:v>11.9</c:v>
                </c:pt>
                <c:pt idx="7">
                  <c:v>12.3</c:v>
                </c:pt>
                <c:pt idx="8">
                  <c:v>12.5</c:v>
                </c:pt>
                <c:pt idx="9">
                  <c:v>12.7</c:v>
                </c:pt>
                <c:pt idx="10">
                  <c:v>13.5</c:v>
                </c:pt>
                <c:pt idx="11">
                  <c:v>13.7</c:v>
                </c:pt>
                <c:pt idx="12">
                  <c:v>14.2</c:v>
                </c:pt>
                <c:pt idx="13">
                  <c:v>14.6</c:v>
                </c:pt>
                <c:pt idx="14">
                  <c:v>14.3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2-4468-93FE-5FCC48929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13.1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11.4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13.5</c:v>
                </c:pt>
                <c:pt idx="15">
                  <c:v>14.6</c:v>
                </c:pt>
                <c:pt idx="16">
                  <c:v>14.8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2-4468-93FE-5FCC4892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5.9</c:v>
                </c:pt>
                <c:pt idx="1">
                  <c:v>5.8</c:v>
                </c:pt>
                <c:pt idx="2">
                  <c:v>5.7</c:v>
                </c:pt>
                <c:pt idx="3">
                  <c:v>7</c:v>
                </c:pt>
                <c:pt idx="4">
                  <c:v>6.3</c:v>
                </c:pt>
                <c:pt idx="5">
                  <c:v>7.2</c:v>
                </c:pt>
                <c:pt idx="6">
                  <c:v>7.5</c:v>
                </c:pt>
                <c:pt idx="7">
                  <c:v>7.3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8.9</c:v>
                </c:pt>
                <c:pt idx="11">
                  <c:v>8.8000000000000007</c:v>
                </c:pt>
                <c:pt idx="12">
                  <c:v>9.6999999999999993</c:v>
                </c:pt>
                <c:pt idx="13">
                  <c:v>8.3000000000000007</c:v>
                </c:pt>
                <c:pt idx="14">
                  <c:v>8.5</c:v>
                </c:pt>
                <c:pt idx="15">
                  <c:v>8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9-4E58-B56C-6487BEF09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7.1</c:v>
                </c:pt>
                <c:pt idx="3">
                  <c:v>7.6</c:v>
                </c:pt>
                <c:pt idx="4">
                  <c:v>7.7</c:v>
                </c:pt>
                <c:pt idx="5">
                  <c:v>8.6</c:v>
                </c:pt>
                <c:pt idx="6">
                  <c:v>8.4</c:v>
                </c:pt>
                <c:pt idx="7">
                  <c:v>8.5</c:v>
                </c:pt>
                <c:pt idx="8">
                  <c:v>8.6999999999999993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10.9</c:v>
                </c:pt>
                <c:pt idx="15">
                  <c:v>11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9-4E58-B56C-6487BEF09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76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9.4</c:v>
                </c:pt>
                <c:pt idx="1">
                  <c:v>9.5</c:v>
                </c:pt>
                <c:pt idx="2">
                  <c:v>9.1999999999999993</c:v>
                </c:pt>
                <c:pt idx="3">
                  <c:v>8.6</c:v>
                </c:pt>
                <c:pt idx="4">
                  <c:v>9.5</c:v>
                </c:pt>
                <c:pt idx="5">
                  <c:v>10.1</c:v>
                </c:pt>
                <c:pt idx="6">
                  <c:v>10.7</c:v>
                </c:pt>
                <c:pt idx="7">
                  <c:v>11.1</c:v>
                </c:pt>
                <c:pt idx="8">
                  <c:v>11.9</c:v>
                </c:pt>
                <c:pt idx="9">
                  <c:v>11.2</c:v>
                </c:pt>
                <c:pt idx="10">
                  <c:v>9</c:v>
                </c:pt>
                <c:pt idx="11">
                  <c:v>9.1999999999999993</c:v>
                </c:pt>
                <c:pt idx="12">
                  <c:v>9.4</c:v>
                </c:pt>
                <c:pt idx="13">
                  <c:v>6.6</c:v>
                </c:pt>
                <c:pt idx="14">
                  <c:v>6.1</c:v>
                </c:pt>
                <c:pt idx="15">
                  <c:v>5.7</c:v>
                </c:pt>
                <c:pt idx="16">
                  <c:v>5.9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5-4936-9050-8F67851AE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12.8</c:v>
                </c:pt>
                <c:pt idx="3">
                  <c:v>12.5</c:v>
                </c:pt>
                <c:pt idx="4">
                  <c:v>12.7</c:v>
                </c:pt>
                <c:pt idx="5">
                  <c:v>13.2</c:v>
                </c:pt>
                <c:pt idx="6">
                  <c:v>13.6</c:v>
                </c:pt>
                <c:pt idx="7">
                  <c:v>13.9</c:v>
                </c:pt>
                <c:pt idx="8">
                  <c:v>15.3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11.6</c:v>
                </c:pt>
                <c:pt idx="15">
                  <c:v>12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5-4936-9050-8F67851A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12.4</c:v>
                </c:pt>
                <c:pt idx="1">
                  <c:v>12</c:v>
                </c:pt>
                <c:pt idx="2">
                  <c:v>12.1</c:v>
                </c:pt>
                <c:pt idx="3">
                  <c:v>11.4</c:v>
                </c:pt>
                <c:pt idx="4">
                  <c:v>13.4</c:v>
                </c:pt>
                <c:pt idx="5">
                  <c:v>12.5</c:v>
                </c:pt>
                <c:pt idx="6">
                  <c:v>12.2</c:v>
                </c:pt>
                <c:pt idx="7">
                  <c:v>12.6</c:v>
                </c:pt>
                <c:pt idx="8">
                  <c:v>12.2</c:v>
                </c:pt>
                <c:pt idx="9">
                  <c:v>13</c:v>
                </c:pt>
                <c:pt idx="10">
                  <c:v>14.9</c:v>
                </c:pt>
                <c:pt idx="11">
                  <c:v>15.4</c:v>
                </c:pt>
                <c:pt idx="12">
                  <c:v>16.3</c:v>
                </c:pt>
                <c:pt idx="13">
                  <c:v>19.399999999999999</c:v>
                </c:pt>
                <c:pt idx="14">
                  <c:v>20.100000000000001</c:v>
                </c:pt>
                <c:pt idx="15">
                  <c:v>20</c:v>
                </c:pt>
                <c:pt idx="16">
                  <c:v>19.399999999999999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F-4DAA-9E5B-D8E343364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10.8</c:v>
                </c:pt>
                <c:pt idx="3">
                  <c:v>10.5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11.1</c:v>
                </c:pt>
                <c:pt idx="8">
                  <c:v>13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13</c:v>
                </c:pt>
                <c:pt idx="15">
                  <c:v>13.2</c:v>
                </c:pt>
                <c:pt idx="16">
                  <c:v>13.1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F-4DAA-9E5B-D8E34336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24.6</c:v>
                </c:pt>
                <c:pt idx="1">
                  <c:v>24.1</c:v>
                </c:pt>
                <c:pt idx="2">
                  <c:v>23.7</c:v>
                </c:pt>
                <c:pt idx="3">
                  <c:v>23.1</c:v>
                </c:pt>
                <c:pt idx="4">
                  <c:v>21.6</c:v>
                </c:pt>
                <c:pt idx="5">
                  <c:v>21.8</c:v>
                </c:pt>
                <c:pt idx="6">
                  <c:v>21.7</c:v>
                </c:pt>
                <c:pt idx="7">
                  <c:v>22</c:v>
                </c:pt>
                <c:pt idx="8">
                  <c:v>20.3</c:v>
                </c:pt>
                <c:pt idx="9">
                  <c:v>20.8</c:v>
                </c:pt>
                <c:pt idx="10">
                  <c:v>21.9</c:v>
                </c:pt>
                <c:pt idx="11">
                  <c:v>22.2</c:v>
                </c:pt>
                <c:pt idx="12">
                  <c:v>22.5</c:v>
                </c:pt>
                <c:pt idx="13">
                  <c:v>21.6</c:v>
                </c:pt>
                <c:pt idx="14">
                  <c:v>21.1</c:v>
                </c:pt>
                <c:pt idx="15">
                  <c:v>21.6</c:v>
                </c:pt>
                <c:pt idx="16">
                  <c:v>21.8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F-4FB2-AB2A-AB3BD7BD4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20.2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17</c:v>
                </c:pt>
                <c:pt idx="8">
                  <c:v>19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17.8</c:v>
                </c:pt>
                <c:pt idx="15">
                  <c:v>19.600000000000001</c:v>
                </c:pt>
                <c:pt idx="16">
                  <c:v>19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F-4FB2-AB2A-AB3BD7BD4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66.2</c:v>
                </c:pt>
                <c:pt idx="1">
                  <c:v>65.099999999999994</c:v>
                </c:pt>
                <c:pt idx="2">
                  <c:v>64.400000000000006</c:v>
                </c:pt>
                <c:pt idx="3">
                  <c:v>62.1</c:v>
                </c:pt>
                <c:pt idx="4">
                  <c:v>65.2</c:v>
                </c:pt>
                <c:pt idx="5">
                  <c:v>65.3</c:v>
                </c:pt>
                <c:pt idx="6">
                  <c:v>66.3</c:v>
                </c:pt>
                <c:pt idx="7">
                  <c:v>67.3</c:v>
                </c:pt>
                <c:pt idx="8">
                  <c:v>68.3</c:v>
                </c:pt>
                <c:pt idx="9">
                  <c:v>69.099999999999994</c:v>
                </c:pt>
                <c:pt idx="10">
                  <c:v>70.2</c:v>
                </c:pt>
                <c:pt idx="11">
                  <c:v>71.3</c:v>
                </c:pt>
                <c:pt idx="12">
                  <c:v>73.7</c:v>
                </c:pt>
                <c:pt idx="13">
                  <c:v>74.2</c:v>
                </c:pt>
                <c:pt idx="14">
                  <c:v>73.599999999999994</c:v>
                </c:pt>
                <c:pt idx="15">
                  <c:v>72.8</c:v>
                </c:pt>
                <c:pt idx="16">
                  <c:v>72.599999999999994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E-4306-821C-2FEB934AA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67.5</c:v>
                </c:pt>
                <c:pt idx="1">
                  <c:v>68.400000000000006</c:v>
                </c:pt>
                <c:pt idx="2">
                  <c:v>68.900000000000006</c:v>
                </c:pt>
                <c:pt idx="3">
                  <c:v>65.8</c:v>
                </c:pt>
                <c:pt idx="4">
                  <c:v>67.599999999999994</c:v>
                </c:pt>
                <c:pt idx="5">
                  <c:v>68.8</c:v>
                </c:pt>
                <c:pt idx="6">
                  <c:v>68.599999999999994</c:v>
                </c:pt>
                <c:pt idx="7">
                  <c:v>68.7</c:v>
                </c:pt>
                <c:pt idx="8">
                  <c:v>68.7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71.099999999999994</c:v>
                </c:pt>
                <c:pt idx="15">
                  <c:v>73.7</c:v>
                </c:pt>
                <c:pt idx="16">
                  <c:v>74.900000000000006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E-4306-821C-2FEB934AA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3412</c:v>
                </c:pt>
                <c:pt idx="1">
                  <c:v>2898</c:v>
                </c:pt>
                <c:pt idx="2">
                  <c:v>2800</c:v>
                </c:pt>
                <c:pt idx="3">
                  <c:v>2823</c:v>
                </c:pt>
                <c:pt idx="4">
                  <c:v>2928</c:v>
                </c:pt>
                <c:pt idx="5">
                  <c:v>2698</c:v>
                </c:pt>
                <c:pt idx="6">
                  <c:v>2657</c:v>
                </c:pt>
                <c:pt idx="7">
                  <c:v>2730</c:v>
                </c:pt>
                <c:pt idx="8">
                  <c:v>2822</c:v>
                </c:pt>
                <c:pt idx="9">
                  <c:v>2769</c:v>
                </c:pt>
                <c:pt idx="10">
                  <c:v>2598</c:v>
                </c:pt>
                <c:pt idx="11">
                  <c:v>2477</c:v>
                </c:pt>
                <c:pt idx="12">
                  <c:v>2546</c:v>
                </c:pt>
                <c:pt idx="13">
                  <c:v>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1-4A9C-9CD4-40AFE500D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2630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1-4A9C-9CD4-40AFE500D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35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6050</c:v>
                </c:pt>
                <c:pt idx="1">
                  <c:v>7350</c:v>
                </c:pt>
                <c:pt idx="2">
                  <c:v>3346</c:v>
                </c:pt>
                <c:pt idx="3">
                  <c:v>2216</c:v>
                </c:pt>
                <c:pt idx="4">
                  <c:v>2123</c:v>
                </c:pt>
                <c:pt idx="5">
                  <c:v>1205</c:v>
                </c:pt>
                <c:pt idx="6">
                  <c:v>1224</c:v>
                </c:pt>
                <c:pt idx="7">
                  <c:v>1247</c:v>
                </c:pt>
                <c:pt idx="8">
                  <c:v>1239</c:v>
                </c:pt>
                <c:pt idx="9">
                  <c:v>1579</c:v>
                </c:pt>
                <c:pt idx="10">
                  <c:v>1634</c:v>
                </c:pt>
                <c:pt idx="11">
                  <c:v>1579</c:v>
                </c:pt>
                <c:pt idx="12">
                  <c:v>1818</c:v>
                </c:pt>
                <c:pt idx="13">
                  <c:v>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6-475E-90B3-D21BE4CA1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1992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6-475E-90B3-D21BE4CA1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06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20102</c:v>
                </c:pt>
                <c:pt idx="1">
                  <c:v>22862</c:v>
                </c:pt>
                <c:pt idx="2">
                  <c:v>32628</c:v>
                </c:pt>
                <c:pt idx="3">
                  <c:v>26891</c:v>
                </c:pt>
                <c:pt idx="4">
                  <c:v>34732</c:v>
                </c:pt>
                <c:pt idx="5">
                  <c:v>19338</c:v>
                </c:pt>
                <c:pt idx="6">
                  <c:v>22607</c:v>
                </c:pt>
                <c:pt idx="7">
                  <c:v>21254</c:v>
                </c:pt>
                <c:pt idx="8">
                  <c:v>22702</c:v>
                </c:pt>
                <c:pt idx="9">
                  <c:v>23377</c:v>
                </c:pt>
                <c:pt idx="10">
                  <c:v>21979</c:v>
                </c:pt>
                <c:pt idx="11">
                  <c:v>22782</c:v>
                </c:pt>
                <c:pt idx="12">
                  <c:v>23502</c:v>
                </c:pt>
                <c:pt idx="13">
                  <c:v>22243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C-4C9C-8870-FC23519B0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19805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C-4C9C-8870-FC23519B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019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62647863</c:v>
                </c:pt>
                <c:pt idx="1">
                  <c:v>77082876</c:v>
                </c:pt>
                <c:pt idx="2">
                  <c:v>78622012</c:v>
                </c:pt>
                <c:pt idx="3">
                  <c:v>76529413</c:v>
                </c:pt>
                <c:pt idx="4">
                  <c:v>76612996</c:v>
                </c:pt>
                <c:pt idx="5">
                  <c:v>72651580</c:v>
                </c:pt>
                <c:pt idx="6">
                  <c:v>67737454</c:v>
                </c:pt>
                <c:pt idx="7">
                  <c:v>67860344</c:v>
                </c:pt>
                <c:pt idx="8">
                  <c:v>65135020</c:v>
                </c:pt>
                <c:pt idx="9">
                  <c:v>69342686</c:v>
                </c:pt>
                <c:pt idx="10">
                  <c:v>85039579</c:v>
                </c:pt>
                <c:pt idx="11">
                  <c:v>78405365</c:v>
                </c:pt>
                <c:pt idx="12">
                  <c:v>84318663</c:v>
                </c:pt>
                <c:pt idx="13">
                  <c:v>78505526</c:v>
                </c:pt>
                <c:pt idx="14">
                  <c:v>76713962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9-4FB1-90E8-9A29FB95C0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60436756</c:v>
                </c:pt>
                <c:pt idx="1">
                  <c:v>72038676</c:v>
                </c:pt>
                <c:pt idx="2">
                  <c:v>75699383</c:v>
                </c:pt>
                <c:pt idx="3">
                  <c:v>72841316</c:v>
                </c:pt>
                <c:pt idx="4">
                  <c:v>73425828</c:v>
                </c:pt>
                <c:pt idx="5">
                  <c:v>69530781</c:v>
                </c:pt>
                <c:pt idx="6">
                  <c:v>65153862</c:v>
                </c:pt>
                <c:pt idx="7">
                  <c:v>65426399</c:v>
                </c:pt>
                <c:pt idx="8">
                  <c:v>63152096</c:v>
                </c:pt>
                <c:pt idx="9">
                  <c:v>67049248</c:v>
                </c:pt>
                <c:pt idx="10">
                  <c:v>80313198</c:v>
                </c:pt>
                <c:pt idx="11">
                  <c:v>73620414</c:v>
                </c:pt>
                <c:pt idx="12">
                  <c:v>79548368</c:v>
                </c:pt>
                <c:pt idx="13">
                  <c:v>74255720</c:v>
                </c:pt>
                <c:pt idx="14">
                  <c:v>73487260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9-4FB1-90E8-9A29FB95C0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2211107</c:v>
                </c:pt>
                <c:pt idx="1">
                  <c:v>5044200</c:v>
                </c:pt>
                <c:pt idx="2">
                  <c:v>2922629</c:v>
                </c:pt>
                <c:pt idx="3">
                  <c:v>3688097</c:v>
                </c:pt>
                <c:pt idx="4">
                  <c:v>3187168</c:v>
                </c:pt>
                <c:pt idx="5">
                  <c:v>3120799</c:v>
                </c:pt>
                <c:pt idx="6">
                  <c:v>2583592</c:v>
                </c:pt>
                <c:pt idx="7">
                  <c:v>2433945</c:v>
                </c:pt>
                <c:pt idx="8">
                  <c:v>1982924</c:v>
                </c:pt>
                <c:pt idx="9">
                  <c:v>2293438</c:v>
                </c:pt>
                <c:pt idx="10">
                  <c:v>4726381</c:v>
                </c:pt>
                <c:pt idx="11">
                  <c:v>4784951</c:v>
                </c:pt>
                <c:pt idx="12">
                  <c:v>4770295</c:v>
                </c:pt>
                <c:pt idx="13">
                  <c:v>4249806</c:v>
                </c:pt>
                <c:pt idx="14">
                  <c:v>3226702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9-4FB1-90E8-9A29FB95C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14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4-46DD-9333-0EBFF7494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0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4-46DD-9333-0EBFF7494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01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79801</c:v>
                </c:pt>
                <c:pt idx="1">
                  <c:v>77449</c:v>
                </c:pt>
                <c:pt idx="2">
                  <c:v>76492</c:v>
                </c:pt>
                <c:pt idx="3">
                  <c:v>92873</c:v>
                </c:pt>
                <c:pt idx="4">
                  <c:v>85234</c:v>
                </c:pt>
                <c:pt idx="5">
                  <c:v>88531</c:v>
                </c:pt>
                <c:pt idx="6">
                  <c:v>72324</c:v>
                </c:pt>
                <c:pt idx="7">
                  <c:v>78616</c:v>
                </c:pt>
                <c:pt idx="8">
                  <c:v>65836</c:v>
                </c:pt>
                <c:pt idx="9">
                  <c:v>169701</c:v>
                </c:pt>
                <c:pt idx="10">
                  <c:v>112925</c:v>
                </c:pt>
                <c:pt idx="11">
                  <c:v>145500</c:v>
                </c:pt>
                <c:pt idx="12">
                  <c:v>124336</c:v>
                </c:pt>
                <c:pt idx="13">
                  <c:v>126692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C-42E7-823F-AC2A53E20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67330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C-42E7-823F-AC2A53E2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499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38173</c:v>
                </c:pt>
                <c:pt idx="1">
                  <c:v>43644</c:v>
                </c:pt>
                <c:pt idx="2">
                  <c:v>40859</c:v>
                </c:pt>
                <c:pt idx="3">
                  <c:v>42868</c:v>
                </c:pt>
                <c:pt idx="4">
                  <c:v>39227</c:v>
                </c:pt>
                <c:pt idx="5">
                  <c:v>38789</c:v>
                </c:pt>
                <c:pt idx="6">
                  <c:v>45962</c:v>
                </c:pt>
                <c:pt idx="7">
                  <c:v>44660</c:v>
                </c:pt>
                <c:pt idx="8">
                  <c:v>46592</c:v>
                </c:pt>
                <c:pt idx="9">
                  <c:v>47162</c:v>
                </c:pt>
                <c:pt idx="10">
                  <c:v>41749</c:v>
                </c:pt>
                <c:pt idx="11">
                  <c:v>41367</c:v>
                </c:pt>
                <c:pt idx="12">
                  <c:v>60695</c:v>
                </c:pt>
                <c:pt idx="13">
                  <c:v>66480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7-420B-853D-73551225F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27922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7-420B-853D-73551225F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97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67494</c:v>
                </c:pt>
                <c:pt idx="1">
                  <c:v>72965</c:v>
                </c:pt>
                <c:pt idx="2">
                  <c:v>80974</c:v>
                </c:pt>
                <c:pt idx="3">
                  <c:v>82889</c:v>
                </c:pt>
                <c:pt idx="4">
                  <c:v>71267</c:v>
                </c:pt>
                <c:pt idx="5">
                  <c:v>59950</c:v>
                </c:pt>
                <c:pt idx="6">
                  <c:v>74253</c:v>
                </c:pt>
                <c:pt idx="7">
                  <c:v>59147</c:v>
                </c:pt>
                <c:pt idx="8">
                  <c:v>86621</c:v>
                </c:pt>
                <c:pt idx="9">
                  <c:v>76471</c:v>
                </c:pt>
                <c:pt idx="10">
                  <c:v>78811</c:v>
                </c:pt>
                <c:pt idx="11">
                  <c:v>99735</c:v>
                </c:pt>
                <c:pt idx="12">
                  <c:v>74053</c:v>
                </c:pt>
                <c:pt idx="13">
                  <c:v>68970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F-4F18-B194-52F25BB65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51370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F-4F18-B194-52F25BB65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88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0-4A45-BA68-959B9076A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0-4A45-BA68-959B9076A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125952</c:v>
                </c:pt>
                <c:pt idx="1">
                  <c:v>144085</c:v>
                </c:pt>
                <c:pt idx="2">
                  <c:v>135134</c:v>
                </c:pt>
                <c:pt idx="3">
                  <c:v>137398</c:v>
                </c:pt>
                <c:pt idx="4">
                  <c:v>142809</c:v>
                </c:pt>
                <c:pt idx="5">
                  <c:v>146139</c:v>
                </c:pt>
                <c:pt idx="6">
                  <c:v>148481</c:v>
                </c:pt>
                <c:pt idx="7">
                  <c:v>149482</c:v>
                </c:pt>
                <c:pt idx="8">
                  <c:v>155082</c:v>
                </c:pt>
                <c:pt idx="9">
                  <c:v>159781</c:v>
                </c:pt>
                <c:pt idx="10">
                  <c:v>182963</c:v>
                </c:pt>
                <c:pt idx="11">
                  <c:v>184146</c:v>
                </c:pt>
                <c:pt idx="12">
                  <c:v>181983</c:v>
                </c:pt>
                <c:pt idx="13">
                  <c:v>194793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4-4A1F-BCE5-88C713FFF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138683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4-4A1F-BCE5-88C713FF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73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17523</c:v>
                </c:pt>
                <c:pt idx="1">
                  <c:v>19050</c:v>
                </c:pt>
                <c:pt idx="2">
                  <c:v>11988</c:v>
                </c:pt>
                <c:pt idx="3">
                  <c:v>11282</c:v>
                </c:pt>
                <c:pt idx="4">
                  <c:v>15077</c:v>
                </c:pt>
                <c:pt idx="5">
                  <c:v>15710</c:v>
                </c:pt>
                <c:pt idx="6">
                  <c:v>13846</c:v>
                </c:pt>
                <c:pt idx="7">
                  <c:v>13247</c:v>
                </c:pt>
                <c:pt idx="8">
                  <c:v>14294</c:v>
                </c:pt>
                <c:pt idx="9">
                  <c:v>25249</c:v>
                </c:pt>
                <c:pt idx="10">
                  <c:v>23347</c:v>
                </c:pt>
                <c:pt idx="11">
                  <c:v>24361</c:v>
                </c:pt>
                <c:pt idx="12">
                  <c:v>22370</c:v>
                </c:pt>
                <c:pt idx="13">
                  <c:v>19383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B-426C-B2FA-347A99801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15357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B-426C-B2FA-347A99801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751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33497</c:v>
                </c:pt>
                <c:pt idx="1">
                  <c:v>24809</c:v>
                </c:pt>
                <c:pt idx="2">
                  <c:v>14006</c:v>
                </c:pt>
                <c:pt idx="3">
                  <c:v>15293</c:v>
                </c:pt>
                <c:pt idx="4">
                  <c:v>5477</c:v>
                </c:pt>
                <c:pt idx="5">
                  <c:v>3860</c:v>
                </c:pt>
                <c:pt idx="6">
                  <c:v>1716</c:v>
                </c:pt>
                <c:pt idx="7">
                  <c:v>605</c:v>
                </c:pt>
                <c:pt idx="8">
                  <c:v>3208</c:v>
                </c:pt>
                <c:pt idx="9">
                  <c:v>7814</c:v>
                </c:pt>
                <c:pt idx="10">
                  <c:v>627</c:v>
                </c:pt>
                <c:pt idx="11">
                  <c:v>6040</c:v>
                </c:pt>
                <c:pt idx="12">
                  <c:v>5768</c:v>
                </c:pt>
                <c:pt idx="13">
                  <c:v>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2-45B7-8396-D00A40EF8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2299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2-45B7-8396-D00A40EF8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79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39434</c:v>
                </c:pt>
                <c:pt idx="1">
                  <c:v>42655</c:v>
                </c:pt>
                <c:pt idx="2">
                  <c:v>39923</c:v>
                </c:pt>
                <c:pt idx="3">
                  <c:v>47649</c:v>
                </c:pt>
                <c:pt idx="4">
                  <c:v>36833</c:v>
                </c:pt>
                <c:pt idx="5">
                  <c:v>38650</c:v>
                </c:pt>
                <c:pt idx="6">
                  <c:v>38685</c:v>
                </c:pt>
                <c:pt idx="7">
                  <c:v>39869</c:v>
                </c:pt>
                <c:pt idx="8">
                  <c:v>44005</c:v>
                </c:pt>
                <c:pt idx="9">
                  <c:v>49500</c:v>
                </c:pt>
                <c:pt idx="10">
                  <c:v>58472</c:v>
                </c:pt>
                <c:pt idx="11">
                  <c:v>58324</c:v>
                </c:pt>
                <c:pt idx="12">
                  <c:v>56001</c:v>
                </c:pt>
                <c:pt idx="13">
                  <c:v>55030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6-43BA-8945-01AC0B7CE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40470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6-43BA-8945-01AC0B7CE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323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60395</c:v>
                </c:pt>
                <c:pt idx="1">
                  <c:v>64383</c:v>
                </c:pt>
                <c:pt idx="2">
                  <c:v>66784</c:v>
                </c:pt>
                <c:pt idx="3">
                  <c:v>53014</c:v>
                </c:pt>
                <c:pt idx="4">
                  <c:v>59674</c:v>
                </c:pt>
                <c:pt idx="5">
                  <c:v>50069</c:v>
                </c:pt>
                <c:pt idx="6">
                  <c:v>49144</c:v>
                </c:pt>
                <c:pt idx="7">
                  <c:v>47514</c:v>
                </c:pt>
                <c:pt idx="8">
                  <c:v>48724</c:v>
                </c:pt>
                <c:pt idx="9">
                  <c:v>52978</c:v>
                </c:pt>
                <c:pt idx="10">
                  <c:v>53472</c:v>
                </c:pt>
                <c:pt idx="11">
                  <c:v>56660</c:v>
                </c:pt>
                <c:pt idx="12">
                  <c:v>53584</c:v>
                </c:pt>
                <c:pt idx="13">
                  <c:v>52540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9-4925-A8CA-326F6A5C3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47115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9-4925-A8CA-326F6A5C3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03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0.39</c:v>
                </c:pt>
                <c:pt idx="1">
                  <c:v>0.4</c:v>
                </c:pt>
                <c:pt idx="2">
                  <c:v>0.4</c:v>
                </c:pt>
                <c:pt idx="3">
                  <c:v>0.38</c:v>
                </c:pt>
                <c:pt idx="4">
                  <c:v>0.35</c:v>
                </c:pt>
                <c:pt idx="5">
                  <c:v>0.35</c:v>
                </c:pt>
                <c:pt idx="6">
                  <c:v>0.37</c:v>
                </c:pt>
                <c:pt idx="7">
                  <c:v>0.38</c:v>
                </c:pt>
                <c:pt idx="8">
                  <c:v>0.38</c:v>
                </c:pt>
                <c:pt idx="9">
                  <c:v>0.38</c:v>
                </c:pt>
                <c:pt idx="10">
                  <c:v>0.37</c:v>
                </c:pt>
                <c:pt idx="11">
                  <c:v>0.37</c:v>
                </c:pt>
                <c:pt idx="12">
                  <c:v>0.37</c:v>
                </c:pt>
                <c:pt idx="13">
                  <c:v>0.37</c:v>
                </c:pt>
                <c:pt idx="14">
                  <c:v>0.37</c:v>
                </c:pt>
                <c:pt idx="15">
                  <c:v>0.36</c:v>
                </c:pt>
                <c:pt idx="16">
                  <c:v>0.36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1-4B83-9150-5DB4B6031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0.71</c:v>
                </c:pt>
                <c:pt idx="1">
                  <c:v>0.74</c:v>
                </c:pt>
                <c:pt idx="2">
                  <c:v>0.74</c:v>
                </c:pt>
                <c:pt idx="3">
                  <c:v>0.68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0.5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1-4B83-9150-5DB4B6031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69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73039</c:v>
                </c:pt>
                <c:pt idx="1">
                  <c:v>74111</c:v>
                </c:pt>
                <c:pt idx="2">
                  <c:v>73477</c:v>
                </c:pt>
                <c:pt idx="3">
                  <c:v>75308</c:v>
                </c:pt>
                <c:pt idx="4">
                  <c:v>71552</c:v>
                </c:pt>
                <c:pt idx="5">
                  <c:v>73259</c:v>
                </c:pt>
                <c:pt idx="6">
                  <c:v>77644</c:v>
                </c:pt>
                <c:pt idx="7">
                  <c:v>78957</c:v>
                </c:pt>
                <c:pt idx="8">
                  <c:v>89759</c:v>
                </c:pt>
                <c:pt idx="9">
                  <c:v>90576</c:v>
                </c:pt>
                <c:pt idx="10">
                  <c:v>79970</c:v>
                </c:pt>
                <c:pt idx="11">
                  <c:v>82195</c:v>
                </c:pt>
                <c:pt idx="12">
                  <c:v>83741</c:v>
                </c:pt>
                <c:pt idx="13">
                  <c:v>83106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3-4F25-817D-546EE6226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57575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3-4F25-817D-546EE622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843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92380</c:v>
                </c:pt>
                <c:pt idx="1">
                  <c:v>89433</c:v>
                </c:pt>
                <c:pt idx="2">
                  <c:v>88683</c:v>
                </c:pt>
                <c:pt idx="3">
                  <c:v>89058</c:v>
                </c:pt>
                <c:pt idx="4">
                  <c:v>90110</c:v>
                </c:pt>
                <c:pt idx="5">
                  <c:v>90617</c:v>
                </c:pt>
                <c:pt idx="6">
                  <c:v>91262</c:v>
                </c:pt>
                <c:pt idx="7">
                  <c:v>92243</c:v>
                </c:pt>
                <c:pt idx="8">
                  <c:v>92647</c:v>
                </c:pt>
                <c:pt idx="9">
                  <c:v>99570</c:v>
                </c:pt>
                <c:pt idx="10">
                  <c:v>99591</c:v>
                </c:pt>
                <c:pt idx="11">
                  <c:v>100437</c:v>
                </c:pt>
                <c:pt idx="12">
                  <c:v>100084</c:v>
                </c:pt>
                <c:pt idx="13">
                  <c:v>107141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2-45BE-8EAE-66D7362A1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66553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2-45BE-8EAE-66D7362A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07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64160</c:v>
                </c:pt>
                <c:pt idx="1">
                  <c:v>69553</c:v>
                </c:pt>
                <c:pt idx="2">
                  <c:v>67687</c:v>
                </c:pt>
                <c:pt idx="3">
                  <c:v>68917</c:v>
                </c:pt>
                <c:pt idx="4">
                  <c:v>70221</c:v>
                </c:pt>
                <c:pt idx="5">
                  <c:v>75574</c:v>
                </c:pt>
                <c:pt idx="6">
                  <c:v>78825</c:v>
                </c:pt>
                <c:pt idx="7">
                  <c:v>81951</c:v>
                </c:pt>
                <c:pt idx="8">
                  <c:v>84842</c:v>
                </c:pt>
                <c:pt idx="9">
                  <c:v>213985</c:v>
                </c:pt>
                <c:pt idx="10">
                  <c:v>114938</c:v>
                </c:pt>
                <c:pt idx="11">
                  <c:v>129274</c:v>
                </c:pt>
                <c:pt idx="12">
                  <c:v>117233</c:v>
                </c:pt>
                <c:pt idx="13">
                  <c:v>112242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C-4691-859E-96EDA981C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62576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C-4691-859E-96EDA981C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41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33497</c:v>
                </c:pt>
                <c:pt idx="1">
                  <c:v>24809</c:v>
                </c:pt>
                <c:pt idx="2">
                  <c:v>14006</c:v>
                </c:pt>
                <c:pt idx="3">
                  <c:v>15293</c:v>
                </c:pt>
                <c:pt idx="4">
                  <c:v>5477</c:v>
                </c:pt>
                <c:pt idx="5">
                  <c:v>3860</c:v>
                </c:pt>
                <c:pt idx="6">
                  <c:v>1716</c:v>
                </c:pt>
                <c:pt idx="7">
                  <c:v>605</c:v>
                </c:pt>
                <c:pt idx="8">
                  <c:v>3208</c:v>
                </c:pt>
                <c:pt idx="9">
                  <c:v>7814</c:v>
                </c:pt>
                <c:pt idx="10">
                  <c:v>627</c:v>
                </c:pt>
                <c:pt idx="11">
                  <c:v>6040</c:v>
                </c:pt>
                <c:pt idx="12">
                  <c:v>5768</c:v>
                </c:pt>
                <c:pt idx="13">
                  <c:v>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0-4CB1-9316-169C85142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2299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0-4CB1-9316-169C85142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11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330</c:v>
                </c:pt>
                <c:pt idx="1">
                  <c:v>331</c:v>
                </c:pt>
                <c:pt idx="2">
                  <c:v>334</c:v>
                </c:pt>
                <c:pt idx="3">
                  <c:v>338</c:v>
                </c:pt>
                <c:pt idx="4">
                  <c:v>343</c:v>
                </c:pt>
                <c:pt idx="5">
                  <c:v>347</c:v>
                </c:pt>
                <c:pt idx="6">
                  <c:v>352</c:v>
                </c:pt>
                <c:pt idx="7">
                  <c:v>358</c:v>
                </c:pt>
                <c:pt idx="8">
                  <c:v>370</c:v>
                </c:pt>
                <c:pt idx="9">
                  <c:v>6450</c:v>
                </c:pt>
                <c:pt idx="10">
                  <c:v>6031</c:v>
                </c:pt>
                <c:pt idx="11">
                  <c:v>6693</c:v>
                </c:pt>
                <c:pt idx="12">
                  <c:v>7620</c:v>
                </c:pt>
                <c:pt idx="13">
                  <c:v>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9-41E7-AF05-74E22B75A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2347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9-41E7-AF05-74E22B75A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887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59736</c:v>
                </c:pt>
                <c:pt idx="1">
                  <c:v>69569</c:v>
                </c:pt>
                <c:pt idx="2">
                  <c:v>58103</c:v>
                </c:pt>
                <c:pt idx="3">
                  <c:v>63947</c:v>
                </c:pt>
                <c:pt idx="4">
                  <c:v>61188</c:v>
                </c:pt>
                <c:pt idx="5">
                  <c:v>62331</c:v>
                </c:pt>
                <c:pt idx="6">
                  <c:v>66663</c:v>
                </c:pt>
                <c:pt idx="7">
                  <c:v>64982</c:v>
                </c:pt>
                <c:pt idx="8">
                  <c:v>73050</c:v>
                </c:pt>
                <c:pt idx="9">
                  <c:v>79223</c:v>
                </c:pt>
                <c:pt idx="10">
                  <c:v>89383</c:v>
                </c:pt>
                <c:pt idx="11">
                  <c:v>87440</c:v>
                </c:pt>
                <c:pt idx="12">
                  <c:v>90992</c:v>
                </c:pt>
                <c:pt idx="13">
                  <c:v>92157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8-435A-8D78-E2B5EC744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54672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8-435A-8D78-E2B5EC744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111318</c:v>
                </c:pt>
                <c:pt idx="1">
                  <c:v>119517</c:v>
                </c:pt>
                <c:pt idx="2">
                  <c:v>122086</c:v>
                </c:pt>
                <c:pt idx="3">
                  <c:v>107427</c:v>
                </c:pt>
                <c:pt idx="4">
                  <c:v>96836</c:v>
                </c:pt>
                <c:pt idx="5">
                  <c:v>52516</c:v>
                </c:pt>
                <c:pt idx="6">
                  <c:v>72646</c:v>
                </c:pt>
                <c:pt idx="7">
                  <c:v>48456</c:v>
                </c:pt>
                <c:pt idx="8">
                  <c:v>79074</c:v>
                </c:pt>
                <c:pt idx="9">
                  <c:v>58826</c:v>
                </c:pt>
                <c:pt idx="10">
                  <c:v>52777</c:v>
                </c:pt>
                <c:pt idx="11">
                  <c:v>81971</c:v>
                </c:pt>
                <c:pt idx="12">
                  <c:v>67554</c:v>
                </c:pt>
                <c:pt idx="13">
                  <c:v>68133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0-47C2-9887-0EB1B5C3A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64346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0-47C2-9887-0EB1B5C3A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3-44EE-BC26-1343D3C1B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3-44EE-BC26-1343D3C1B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6420</c:v>
                </c:pt>
                <c:pt idx="1">
                  <c:v>6227</c:v>
                </c:pt>
                <c:pt idx="2">
                  <c:v>5960</c:v>
                </c:pt>
                <c:pt idx="3">
                  <c:v>5780</c:v>
                </c:pt>
                <c:pt idx="4">
                  <c:v>5757</c:v>
                </c:pt>
                <c:pt idx="5">
                  <c:v>5848</c:v>
                </c:pt>
                <c:pt idx="6">
                  <c:v>5885</c:v>
                </c:pt>
                <c:pt idx="7">
                  <c:v>5901</c:v>
                </c:pt>
                <c:pt idx="8">
                  <c:v>5859</c:v>
                </c:pt>
                <c:pt idx="9">
                  <c:v>5854</c:v>
                </c:pt>
                <c:pt idx="10">
                  <c:v>6076</c:v>
                </c:pt>
                <c:pt idx="11">
                  <c:v>5968</c:v>
                </c:pt>
                <c:pt idx="12">
                  <c:v>6045</c:v>
                </c:pt>
                <c:pt idx="13">
                  <c:v>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0-49D7-9AA1-A443BA0C8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6787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0-49D7-9AA1-A443BA0C8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18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4266</c:v>
                </c:pt>
                <c:pt idx="1">
                  <c:v>4784</c:v>
                </c:pt>
                <c:pt idx="2">
                  <c:v>7022</c:v>
                </c:pt>
                <c:pt idx="3">
                  <c:v>5259</c:v>
                </c:pt>
                <c:pt idx="4">
                  <c:v>5754</c:v>
                </c:pt>
                <c:pt idx="5">
                  <c:v>5711</c:v>
                </c:pt>
                <c:pt idx="6">
                  <c:v>6939</c:v>
                </c:pt>
                <c:pt idx="7">
                  <c:v>6461</c:v>
                </c:pt>
                <c:pt idx="8">
                  <c:v>7308</c:v>
                </c:pt>
                <c:pt idx="9">
                  <c:v>11591</c:v>
                </c:pt>
                <c:pt idx="10">
                  <c:v>9599</c:v>
                </c:pt>
                <c:pt idx="11">
                  <c:v>10179</c:v>
                </c:pt>
                <c:pt idx="12">
                  <c:v>10894</c:v>
                </c:pt>
                <c:pt idx="13">
                  <c:v>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0-46AF-8154-37F545D5D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4268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0-46AF-8154-37F545D5D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279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90.8</c:v>
                </c:pt>
                <c:pt idx="1">
                  <c:v>89.2</c:v>
                </c:pt>
                <c:pt idx="2">
                  <c:v>88.1</c:v>
                </c:pt>
                <c:pt idx="3">
                  <c:v>85.2</c:v>
                </c:pt>
                <c:pt idx="4">
                  <c:v>86.8</c:v>
                </c:pt>
                <c:pt idx="5">
                  <c:v>87.1</c:v>
                </c:pt>
                <c:pt idx="6">
                  <c:v>88</c:v>
                </c:pt>
                <c:pt idx="7">
                  <c:v>89.3</c:v>
                </c:pt>
                <c:pt idx="8">
                  <c:v>88.6</c:v>
                </c:pt>
                <c:pt idx="9">
                  <c:v>89.9</c:v>
                </c:pt>
                <c:pt idx="10">
                  <c:v>92.1</c:v>
                </c:pt>
                <c:pt idx="11">
                  <c:v>93.5</c:v>
                </c:pt>
                <c:pt idx="12">
                  <c:v>96.2</c:v>
                </c:pt>
                <c:pt idx="13">
                  <c:v>95.8</c:v>
                </c:pt>
                <c:pt idx="14">
                  <c:v>94.7</c:v>
                </c:pt>
                <c:pt idx="15">
                  <c:v>94.4</c:v>
                </c:pt>
                <c:pt idx="16">
                  <c:v>94.4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2-43EE-9DF5-1A1726886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87.8</c:v>
                </c:pt>
                <c:pt idx="3">
                  <c:v>84.4</c:v>
                </c:pt>
                <c:pt idx="4">
                  <c:v>85</c:v>
                </c:pt>
                <c:pt idx="5">
                  <c:v>86.4</c:v>
                </c:pt>
                <c:pt idx="6">
                  <c:v>86</c:v>
                </c:pt>
                <c:pt idx="7">
                  <c:v>85.7</c:v>
                </c:pt>
                <c:pt idx="8">
                  <c:v>87.7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88.9</c:v>
                </c:pt>
                <c:pt idx="15">
                  <c:v>93.3</c:v>
                </c:pt>
                <c:pt idx="16">
                  <c:v>93.9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2-43EE-9DF5-1A172688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939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66437</c:v>
                </c:pt>
                <c:pt idx="4">
                  <c:v>67619</c:v>
                </c:pt>
                <c:pt idx="5">
                  <c:v>25667</c:v>
                </c:pt>
                <c:pt idx="6">
                  <c:v>23156</c:v>
                </c:pt>
                <c:pt idx="7">
                  <c:v>19397</c:v>
                </c:pt>
                <c:pt idx="8">
                  <c:v>17950</c:v>
                </c:pt>
                <c:pt idx="9">
                  <c:v>22689</c:v>
                </c:pt>
                <c:pt idx="10">
                  <c:v>26498</c:v>
                </c:pt>
                <c:pt idx="11">
                  <c:v>52604</c:v>
                </c:pt>
                <c:pt idx="12">
                  <c:v>20639</c:v>
                </c:pt>
                <c:pt idx="13">
                  <c:v>20648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D-4F7B-9DBA-E5BA08087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23738</c:v>
                </c:pt>
                <c:pt idx="4">
                  <c:v>40397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D-4F7B-9DBA-E5BA0808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42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73038</c:v>
                </c:pt>
                <c:pt idx="1">
                  <c:v>74110</c:v>
                </c:pt>
                <c:pt idx="2">
                  <c:v>73476</c:v>
                </c:pt>
                <c:pt idx="3">
                  <c:v>75308</c:v>
                </c:pt>
                <c:pt idx="4">
                  <c:v>71552</c:v>
                </c:pt>
                <c:pt idx="5">
                  <c:v>73259</c:v>
                </c:pt>
                <c:pt idx="6">
                  <c:v>77644</c:v>
                </c:pt>
                <c:pt idx="7">
                  <c:v>78957</c:v>
                </c:pt>
                <c:pt idx="8">
                  <c:v>89757</c:v>
                </c:pt>
                <c:pt idx="9">
                  <c:v>90573</c:v>
                </c:pt>
                <c:pt idx="10">
                  <c:v>79970</c:v>
                </c:pt>
                <c:pt idx="11">
                  <c:v>82193</c:v>
                </c:pt>
                <c:pt idx="12">
                  <c:v>83741</c:v>
                </c:pt>
                <c:pt idx="13">
                  <c:v>83106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9-407B-A8E3-5E0C49B7F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57575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9-407B-A8E3-5E0C49B7F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055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38471</c:v>
                </c:pt>
                <c:pt idx="1">
                  <c:v>38246</c:v>
                </c:pt>
                <c:pt idx="2">
                  <c:v>41411</c:v>
                </c:pt>
                <c:pt idx="3">
                  <c:v>41929</c:v>
                </c:pt>
                <c:pt idx="4">
                  <c:v>44395</c:v>
                </c:pt>
                <c:pt idx="5">
                  <c:v>45806</c:v>
                </c:pt>
                <c:pt idx="6">
                  <c:v>39062</c:v>
                </c:pt>
                <c:pt idx="7">
                  <c:v>40218</c:v>
                </c:pt>
                <c:pt idx="8">
                  <c:v>40524</c:v>
                </c:pt>
                <c:pt idx="9">
                  <c:v>25253</c:v>
                </c:pt>
                <c:pt idx="10">
                  <c:v>28552</c:v>
                </c:pt>
                <c:pt idx="11">
                  <c:v>30485</c:v>
                </c:pt>
                <c:pt idx="12">
                  <c:v>29998</c:v>
                </c:pt>
                <c:pt idx="13">
                  <c:v>29708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7-4427-A99B-6E463D523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52207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7-4427-A99B-6E463D523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71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30979</c:v>
                </c:pt>
                <c:pt idx="4">
                  <c:v>19848</c:v>
                </c:pt>
                <c:pt idx="5">
                  <c:v>18943</c:v>
                </c:pt>
                <c:pt idx="6">
                  <c:v>35661</c:v>
                </c:pt>
                <c:pt idx="7">
                  <c:v>20385</c:v>
                </c:pt>
                <c:pt idx="8">
                  <c:v>43811</c:v>
                </c:pt>
                <c:pt idx="9">
                  <c:v>21349</c:v>
                </c:pt>
                <c:pt idx="10">
                  <c:v>18350</c:v>
                </c:pt>
                <c:pt idx="11">
                  <c:v>21072</c:v>
                </c:pt>
                <c:pt idx="12">
                  <c:v>24430</c:v>
                </c:pt>
                <c:pt idx="13">
                  <c:v>21233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6-4E03-999E-9E4FC0C36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29908</c:v>
                </c:pt>
                <c:pt idx="4">
                  <c:v>14630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6-4E03-999E-9E4FC0C36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10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11087</c:v>
                </c:pt>
                <c:pt idx="1">
                  <c:v>27976</c:v>
                </c:pt>
                <c:pt idx="2">
                  <c:v>27199</c:v>
                </c:pt>
                <c:pt idx="3">
                  <c:v>40077</c:v>
                </c:pt>
                <c:pt idx="4">
                  <c:v>34388</c:v>
                </c:pt>
                <c:pt idx="5">
                  <c:v>35793</c:v>
                </c:pt>
                <c:pt idx="6">
                  <c:v>22168</c:v>
                </c:pt>
                <c:pt idx="7">
                  <c:v>29765</c:v>
                </c:pt>
                <c:pt idx="8">
                  <c:v>12418</c:v>
                </c:pt>
                <c:pt idx="9">
                  <c:v>15316</c:v>
                </c:pt>
                <c:pt idx="10">
                  <c:v>55732</c:v>
                </c:pt>
                <c:pt idx="11">
                  <c:v>79624</c:v>
                </c:pt>
                <c:pt idx="12">
                  <c:v>57562</c:v>
                </c:pt>
                <c:pt idx="13">
                  <c:v>59979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B-4FC2-8BD0-A92B09ABB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19462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B-4FC2-8BD0-A92B09ABB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19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E-431E-9C6D-957EBC6FE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E-431E-9C6D-957EBC6F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52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22391</c:v>
                </c:pt>
                <c:pt idx="1">
                  <c:v>24479</c:v>
                </c:pt>
                <c:pt idx="2">
                  <c:v>25230</c:v>
                </c:pt>
                <c:pt idx="3">
                  <c:v>26344</c:v>
                </c:pt>
                <c:pt idx="4">
                  <c:v>24191</c:v>
                </c:pt>
                <c:pt idx="5">
                  <c:v>20583</c:v>
                </c:pt>
                <c:pt idx="6">
                  <c:v>21107</c:v>
                </c:pt>
                <c:pt idx="7">
                  <c:v>18842</c:v>
                </c:pt>
                <c:pt idx="8">
                  <c:v>19037</c:v>
                </c:pt>
                <c:pt idx="9">
                  <c:v>20281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F-464F-9EA3-50AE72330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399"/>
        <c:axId val="501390959"/>
      </c:bar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1924</c:v>
                </c:pt>
                <c:pt idx="1">
                  <c:v>1908</c:v>
                </c:pt>
                <c:pt idx="2">
                  <c:v>1820</c:v>
                </c:pt>
                <c:pt idx="3">
                  <c:v>3996</c:v>
                </c:pt>
                <c:pt idx="4">
                  <c:v>3864</c:v>
                </c:pt>
                <c:pt idx="5">
                  <c:v>2816</c:v>
                </c:pt>
                <c:pt idx="6">
                  <c:v>3898</c:v>
                </c:pt>
                <c:pt idx="7">
                  <c:v>3752</c:v>
                </c:pt>
                <c:pt idx="8">
                  <c:v>3448</c:v>
                </c:pt>
                <c:pt idx="9">
                  <c:v>3740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7-4263-86B2-25B346E4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759"/>
        <c:axId val="501408239"/>
      </c:bar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15905</c:v>
                </c:pt>
                <c:pt idx="1">
                  <c:v>18226</c:v>
                </c:pt>
                <c:pt idx="2">
                  <c:v>19318</c:v>
                </c:pt>
                <c:pt idx="3">
                  <c:v>18491</c:v>
                </c:pt>
                <c:pt idx="4">
                  <c:v>16793</c:v>
                </c:pt>
                <c:pt idx="5">
                  <c:v>14191</c:v>
                </c:pt>
                <c:pt idx="6">
                  <c:v>13135</c:v>
                </c:pt>
                <c:pt idx="7">
                  <c:v>10515</c:v>
                </c:pt>
                <c:pt idx="8">
                  <c:v>10662</c:v>
                </c:pt>
                <c:pt idx="9">
                  <c:v>11660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B-4DD6-80AC-98FD1FE55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159"/>
        <c:axId val="501409679"/>
      </c:bar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4562</c:v>
                </c:pt>
                <c:pt idx="1">
                  <c:v>4345</c:v>
                </c:pt>
                <c:pt idx="2">
                  <c:v>4092</c:v>
                </c:pt>
                <c:pt idx="3">
                  <c:v>3857</c:v>
                </c:pt>
                <c:pt idx="4">
                  <c:v>3533</c:v>
                </c:pt>
                <c:pt idx="5">
                  <c:v>3577</c:v>
                </c:pt>
                <c:pt idx="6">
                  <c:v>4074</c:v>
                </c:pt>
                <c:pt idx="7">
                  <c:v>4575</c:v>
                </c:pt>
                <c:pt idx="8">
                  <c:v>4927</c:v>
                </c:pt>
                <c:pt idx="9">
                  <c:v>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F79-BE51-108461324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7359"/>
        <c:axId val="501413519"/>
      </c:bar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134504</c:v>
                </c:pt>
                <c:pt idx="1">
                  <c:v>130610</c:v>
                </c:pt>
                <c:pt idx="2">
                  <c:v>141453</c:v>
                </c:pt>
                <c:pt idx="3">
                  <c:v>136452</c:v>
                </c:pt>
                <c:pt idx="4">
                  <c:v>148969</c:v>
                </c:pt>
                <c:pt idx="5">
                  <c:v>156952</c:v>
                </c:pt>
                <c:pt idx="6">
                  <c:v>146785</c:v>
                </c:pt>
                <c:pt idx="7">
                  <c:v>152094</c:v>
                </c:pt>
                <c:pt idx="8">
                  <c:v>151817</c:v>
                </c:pt>
                <c:pt idx="9">
                  <c:v>152447</c:v>
                </c:pt>
                <c:pt idx="10">
                  <c:v>158401</c:v>
                </c:pt>
                <c:pt idx="11">
                  <c:v>156317</c:v>
                </c:pt>
                <c:pt idx="12">
                  <c:v>166100</c:v>
                </c:pt>
                <c:pt idx="13">
                  <c:v>183191</c:v>
                </c:pt>
                <c:pt idx="14">
                  <c:v>191822</c:v>
                </c:pt>
                <c:pt idx="15">
                  <c:v>191359</c:v>
                </c:pt>
                <c:pt idx="16">
                  <c:v>196000</c:v>
                </c:pt>
                <c:pt idx="17">
                  <c:v>202476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1-4778-A6E0-C3AD76386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122418</c:v>
                </c:pt>
                <c:pt idx="1">
                  <c:v>119424</c:v>
                </c:pt>
                <c:pt idx="2">
                  <c:v>121755</c:v>
                </c:pt>
                <c:pt idx="3">
                  <c:v>121728</c:v>
                </c:pt>
                <c:pt idx="4">
                  <c:v>114680</c:v>
                </c:pt>
                <c:pt idx="5">
                  <c:v>111994</c:v>
                </c:pt>
                <c:pt idx="6">
                  <c:v>110801</c:v>
                </c:pt>
                <c:pt idx="7">
                  <c:v>114045</c:v>
                </c:pt>
                <c:pt idx="8">
                  <c:v>120413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157960</c:v>
                </c:pt>
                <c:pt idx="15">
                  <c:v>163331</c:v>
                </c:pt>
                <c:pt idx="16">
                  <c:v>164970</c:v>
                </c:pt>
                <c:pt idx="17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1-4778-A6E0-C3AD76386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169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54.3</c:v>
                </c:pt>
                <c:pt idx="2">
                  <c:v>55.9</c:v>
                </c:pt>
                <c:pt idx="3">
                  <c:v>57.5</c:v>
                </c:pt>
                <c:pt idx="4">
                  <c:v>58.8</c:v>
                </c:pt>
                <c:pt idx="5">
                  <c:v>60.4</c:v>
                </c:pt>
                <c:pt idx="6">
                  <c:v>60.9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5-45C4-A45F-4B2F3B89F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64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5-45C4-A45F-4B2F3B89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78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734.9</c:v>
                </c:pt>
                <c:pt idx="1">
                  <c:v>721.6</c:v>
                </c:pt>
                <c:pt idx="2">
                  <c:v>712.1</c:v>
                </c:pt>
                <c:pt idx="3">
                  <c:v>691.5</c:v>
                </c:pt>
                <c:pt idx="4">
                  <c:v>732.4</c:v>
                </c:pt>
                <c:pt idx="5">
                  <c:v>738.1</c:v>
                </c:pt>
                <c:pt idx="6">
                  <c:v>641.9</c:v>
                </c:pt>
                <c:pt idx="7">
                  <c:v>642.70000000000005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8-4D8E-8F71-CD383FB5E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635.9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618.4</c:v>
                </c:pt>
                <c:pt idx="7">
                  <c:v>652.5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8-4D8E-8F71-CD383FB5E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0"/>
          <c:min val="5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49.8</c:v>
                </c:pt>
                <c:pt idx="2">
                  <c:v>51.6</c:v>
                </c:pt>
                <c:pt idx="3">
                  <c:v>53.3</c:v>
                </c:pt>
                <c:pt idx="4">
                  <c:v>55.1</c:v>
                </c:pt>
                <c:pt idx="5">
                  <c:v>56.7</c:v>
                </c:pt>
                <c:pt idx="6">
                  <c:v>58.4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B-4CC6-B5A6-81943C7FB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60.4</c:v>
                </c:pt>
                <c:pt idx="5">
                  <c:v>63</c:v>
                </c:pt>
                <c:pt idx="6">
                  <c:v>65.400000000000006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B-4CC6-B5A6-81943C7FB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351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51.8</c:v>
                </c:pt>
                <c:pt idx="2">
                  <c:v>53.1</c:v>
                </c:pt>
                <c:pt idx="3">
                  <c:v>54.3</c:v>
                </c:pt>
                <c:pt idx="4">
                  <c:v>55.7</c:v>
                </c:pt>
                <c:pt idx="5">
                  <c:v>57.1</c:v>
                </c:pt>
                <c:pt idx="6">
                  <c:v>58.9</c:v>
                </c:pt>
                <c:pt idx="7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A-4F2B-8D38-E58DD73ED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74</c:v>
                </c:pt>
                <c:pt idx="7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A-4F2B-8D38-E58DD73E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55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73.5</c:v>
                </c:pt>
                <c:pt idx="2">
                  <c:v>75.7</c:v>
                </c:pt>
                <c:pt idx="3">
                  <c:v>77.7</c:v>
                </c:pt>
                <c:pt idx="4">
                  <c:v>79.400000000000006</c:v>
                </c:pt>
                <c:pt idx="5">
                  <c:v>81</c:v>
                </c:pt>
                <c:pt idx="6">
                  <c:v>82.4</c:v>
                </c:pt>
                <c:pt idx="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2-4C17-AA1C-B23F2BF1E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68.599999999999994</c:v>
                </c:pt>
                <c:pt idx="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2-4C17-AA1C-B23F2BF1E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11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C-482A-924F-536BF2571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C-482A-924F-536BF2571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45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59.6</c:v>
                </c:pt>
                <c:pt idx="2">
                  <c:v>61.6</c:v>
                </c:pt>
                <c:pt idx="3">
                  <c:v>64.2</c:v>
                </c:pt>
                <c:pt idx="4">
                  <c:v>66.400000000000006</c:v>
                </c:pt>
                <c:pt idx="5">
                  <c:v>68.599999999999994</c:v>
                </c:pt>
                <c:pt idx="6">
                  <c:v>73</c:v>
                </c:pt>
                <c:pt idx="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D-47E7-A71D-7078B843C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55</c:v>
                </c:pt>
                <c:pt idx="6">
                  <c:v>58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D-47E7-A71D-7078B843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70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55.8</c:v>
                </c:pt>
                <c:pt idx="2">
                  <c:v>55.1</c:v>
                </c:pt>
                <c:pt idx="3">
                  <c:v>56.3</c:v>
                </c:pt>
                <c:pt idx="4">
                  <c:v>53.4</c:v>
                </c:pt>
                <c:pt idx="5">
                  <c:v>54.4</c:v>
                </c:pt>
                <c:pt idx="6">
                  <c:v>56.6</c:v>
                </c:pt>
                <c:pt idx="7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5-4344-8088-7BDCEB186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56.6</c:v>
                </c:pt>
                <c:pt idx="6">
                  <c:v>59.9</c:v>
                </c:pt>
                <c:pt idx="7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5-4344-8088-7BDCEB186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91.9</c:v>
                </c:pt>
                <c:pt idx="2">
                  <c:v>92.3</c:v>
                </c:pt>
                <c:pt idx="3">
                  <c:v>97.6</c:v>
                </c:pt>
                <c:pt idx="4">
                  <c:v>96.9</c:v>
                </c:pt>
                <c:pt idx="5">
                  <c:v>97.2</c:v>
                </c:pt>
                <c:pt idx="6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4-4784-B528-8282AFA8D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69.5</c:v>
                </c:pt>
                <c:pt idx="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4-4784-B528-8282AFA8D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8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C-4B4A-9C07-8096384A9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C-4B4A-9C07-8096384A9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95</c:v>
                </c:pt>
                <c:pt idx="1">
                  <c:v>95.1</c:v>
                </c:pt>
                <c:pt idx="2">
                  <c:v>95.4</c:v>
                </c:pt>
                <c:pt idx="3">
                  <c:v>94.8</c:v>
                </c:pt>
                <c:pt idx="4">
                  <c:v>102.2</c:v>
                </c:pt>
                <c:pt idx="5">
                  <c:v>102.2</c:v>
                </c:pt>
                <c:pt idx="6">
                  <c:v>94.5</c:v>
                </c:pt>
                <c:pt idx="7">
                  <c:v>96.6</c:v>
                </c:pt>
                <c:pt idx="8">
                  <c:v>97.7</c:v>
                </c:pt>
                <c:pt idx="9">
                  <c:v>97.5</c:v>
                </c:pt>
                <c:pt idx="10">
                  <c:v>97.6</c:v>
                </c:pt>
                <c:pt idx="11">
                  <c:v>97.6</c:v>
                </c:pt>
                <c:pt idx="12">
                  <c:v>97.8</c:v>
                </c:pt>
                <c:pt idx="13">
                  <c:v>97.9</c:v>
                </c:pt>
                <c:pt idx="14">
                  <c:v>97.9</c:v>
                </c:pt>
                <c:pt idx="15">
                  <c:v>97.9</c:v>
                </c:pt>
                <c:pt idx="16">
                  <c:v>97.9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0-48DC-9030-4739D7144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97.1</c:v>
                </c:pt>
                <c:pt idx="1">
                  <c:v>97.4</c:v>
                </c:pt>
                <c:pt idx="2">
                  <c:v>97.4</c:v>
                </c:pt>
                <c:pt idx="3">
                  <c:v>97.6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97.8</c:v>
                </c:pt>
                <c:pt idx="8">
                  <c:v>98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97.9</c:v>
                </c:pt>
                <c:pt idx="14">
                  <c:v>98.5</c:v>
                </c:pt>
                <c:pt idx="15">
                  <c:v>98.1</c:v>
                </c:pt>
                <c:pt idx="16">
                  <c:v>97.8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0-48DC-9030-4739D7144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18</c:v>
                </c:pt>
                <c:pt idx="2">
                  <c:v>21.3</c:v>
                </c:pt>
                <c:pt idx="3">
                  <c:v>24.7</c:v>
                </c:pt>
                <c:pt idx="4">
                  <c:v>28</c:v>
                </c:pt>
                <c:pt idx="5">
                  <c:v>31.3</c:v>
                </c:pt>
                <c:pt idx="6">
                  <c:v>34.200000000000003</c:v>
                </c:pt>
                <c:pt idx="7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8-490E-9497-4B4644211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34.200000000000003</c:v>
                </c:pt>
                <c:pt idx="7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8-490E-9497-4B464421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711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63.3</c:v>
                </c:pt>
                <c:pt idx="2">
                  <c:v>65.2</c:v>
                </c:pt>
                <c:pt idx="3">
                  <c:v>67.400000000000006</c:v>
                </c:pt>
                <c:pt idx="4">
                  <c:v>68.400000000000006</c:v>
                </c:pt>
                <c:pt idx="5">
                  <c:v>69.599999999999994</c:v>
                </c:pt>
                <c:pt idx="6">
                  <c:v>71.599999999999994</c:v>
                </c:pt>
                <c:pt idx="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9-4BA0-BD17-B592CE636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9-4BA0-BD17-B592CE636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85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62.8</c:v>
                </c:pt>
                <c:pt idx="2">
                  <c:v>62.7</c:v>
                </c:pt>
                <c:pt idx="3">
                  <c:v>61.4</c:v>
                </c:pt>
                <c:pt idx="4">
                  <c:v>61.6</c:v>
                </c:pt>
                <c:pt idx="5">
                  <c:v>62.9</c:v>
                </c:pt>
                <c:pt idx="6">
                  <c:v>62.4</c:v>
                </c:pt>
                <c:pt idx="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C-4D90-8A4E-80836B921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55.6</c:v>
                </c:pt>
                <c:pt idx="7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C-4D90-8A4E-80836B921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61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54.7</c:v>
                </c:pt>
                <c:pt idx="2">
                  <c:v>57.3</c:v>
                </c:pt>
                <c:pt idx="3">
                  <c:v>59.7</c:v>
                </c:pt>
                <c:pt idx="4">
                  <c:v>62.3</c:v>
                </c:pt>
                <c:pt idx="5">
                  <c:v>64.599999999999994</c:v>
                </c:pt>
                <c:pt idx="6">
                  <c:v>67.2</c:v>
                </c:pt>
                <c:pt idx="7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E-4BEF-BE5A-E5947B63A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53.4</c:v>
                </c:pt>
                <c:pt idx="7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E-4BEF-BE5A-E5947B63A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535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8-4EFB-B39E-A14A74FE3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8-4EFB-B39E-A14A74FE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6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31.3</c:v>
                </c:pt>
                <c:pt idx="2">
                  <c:v>32.200000000000003</c:v>
                </c:pt>
                <c:pt idx="3">
                  <c:v>36.799999999999997</c:v>
                </c:pt>
                <c:pt idx="4">
                  <c:v>39.700000000000003</c:v>
                </c:pt>
                <c:pt idx="5">
                  <c:v>42.6</c:v>
                </c:pt>
                <c:pt idx="6">
                  <c:v>45.5</c:v>
                </c:pt>
                <c:pt idx="7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60F-B8ED-46060ED21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1">
                  <c:v>42.9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54</c:v>
                </c:pt>
                <c:pt idx="7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2-460F-B8ED-46060ED21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34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43.1</c:v>
                </c:pt>
                <c:pt idx="2">
                  <c:v>45.4</c:v>
                </c:pt>
                <c:pt idx="3">
                  <c:v>48</c:v>
                </c:pt>
                <c:pt idx="4">
                  <c:v>50.4</c:v>
                </c:pt>
                <c:pt idx="5">
                  <c:v>52.1</c:v>
                </c:pt>
                <c:pt idx="6">
                  <c:v>54.6</c:v>
                </c:pt>
                <c:pt idx="7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9-4A9C-AC73-394A85EA3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60.1</c:v>
                </c:pt>
                <c:pt idx="7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9-4A9C-AC73-394A85EA3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911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64.3</c:v>
                </c:pt>
                <c:pt idx="2">
                  <c:v>66.400000000000006</c:v>
                </c:pt>
                <c:pt idx="3">
                  <c:v>68.2</c:v>
                </c:pt>
                <c:pt idx="4">
                  <c:v>70.2</c:v>
                </c:pt>
                <c:pt idx="5">
                  <c:v>72</c:v>
                </c:pt>
                <c:pt idx="6">
                  <c:v>73.900000000000006</c:v>
                </c:pt>
                <c:pt idx="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6-49A6-BDA6-6FEE560BC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57.2</c:v>
                </c:pt>
                <c:pt idx="5">
                  <c:v>50.6</c:v>
                </c:pt>
                <c:pt idx="6">
                  <c:v>41.4</c:v>
                </c:pt>
                <c:pt idx="7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6-49A6-BDA6-6FEE560BC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62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381702</c:v>
                </c:pt>
                <c:pt idx="1">
                  <c:v>377478</c:v>
                </c:pt>
                <c:pt idx="2">
                  <c:v>371947</c:v>
                </c:pt>
                <c:pt idx="3">
                  <c:v>365765</c:v>
                </c:pt>
                <c:pt idx="6">
                  <c:v>352478</c:v>
                </c:pt>
                <c:pt idx="7">
                  <c:v>346718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6-43A6-96D1-A6761A4675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431745</c:v>
                </c:pt>
                <c:pt idx="2">
                  <c:v>426172</c:v>
                </c:pt>
                <c:pt idx="3">
                  <c:v>418754</c:v>
                </c:pt>
                <c:pt idx="6">
                  <c:v>450058</c:v>
                </c:pt>
                <c:pt idx="7">
                  <c:v>443087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6-43A6-96D1-A6761A4675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1">
                  <c:v>430824</c:v>
                </c:pt>
                <c:pt idx="2">
                  <c:v>425157</c:v>
                </c:pt>
                <c:pt idx="3">
                  <c:v>417762</c:v>
                </c:pt>
                <c:pt idx="6">
                  <c:v>448682</c:v>
                </c:pt>
                <c:pt idx="7">
                  <c:v>441359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6-43A6-96D1-A6761A467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39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5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97145</c:v>
                </c:pt>
                <c:pt idx="1">
                  <c:v>95142</c:v>
                </c:pt>
                <c:pt idx="2">
                  <c:v>91993</c:v>
                </c:pt>
                <c:pt idx="3">
                  <c:v>89926</c:v>
                </c:pt>
                <c:pt idx="6">
                  <c:v>80829</c:v>
                </c:pt>
                <c:pt idx="7">
                  <c:v>76914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3D1-8EF6-D98067E00D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137240</c:v>
                </c:pt>
                <c:pt idx="2">
                  <c:v>133583</c:v>
                </c:pt>
                <c:pt idx="3">
                  <c:v>129714</c:v>
                </c:pt>
                <c:pt idx="6">
                  <c:v>159093</c:v>
                </c:pt>
                <c:pt idx="7">
                  <c:v>153226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3D1-8EF6-D98067E00D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1">
                  <c:v>137227</c:v>
                </c:pt>
                <c:pt idx="2">
                  <c:v>133567</c:v>
                </c:pt>
                <c:pt idx="3">
                  <c:v>129702</c:v>
                </c:pt>
                <c:pt idx="6">
                  <c:v>158672</c:v>
                </c:pt>
                <c:pt idx="7">
                  <c:v>152467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F-43D1-8EF6-D98067E0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06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10.4</c:v>
                </c:pt>
                <c:pt idx="1">
                  <c:v>10.199999999999999</c:v>
                </c:pt>
                <c:pt idx="2">
                  <c:v>10.18</c:v>
                </c:pt>
                <c:pt idx="3">
                  <c:v>9.92</c:v>
                </c:pt>
                <c:pt idx="4">
                  <c:v>9.8000000000000007</c:v>
                </c:pt>
                <c:pt idx="5">
                  <c:v>9.73</c:v>
                </c:pt>
                <c:pt idx="6">
                  <c:v>9.65</c:v>
                </c:pt>
                <c:pt idx="7">
                  <c:v>9.6999999999999993</c:v>
                </c:pt>
                <c:pt idx="8">
                  <c:v>9.83</c:v>
                </c:pt>
                <c:pt idx="9">
                  <c:v>9.8699999999999992</c:v>
                </c:pt>
                <c:pt idx="10">
                  <c:v>9.83</c:v>
                </c:pt>
                <c:pt idx="11">
                  <c:v>9.9</c:v>
                </c:pt>
                <c:pt idx="12">
                  <c:v>9.82</c:v>
                </c:pt>
                <c:pt idx="13">
                  <c:v>9.83</c:v>
                </c:pt>
                <c:pt idx="14">
                  <c:v>9.99</c:v>
                </c:pt>
                <c:pt idx="15">
                  <c:v>9.9</c:v>
                </c:pt>
                <c:pt idx="16">
                  <c:v>9.84</c:v>
                </c:pt>
                <c:pt idx="17">
                  <c:v>10.02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3-4E7D-9F9F-CD2990951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8.36</c:v>
                </c:pt>
                <c:pt idx="1">
                  <c:v>8.19</c:v>
                </c:pt>
                <c:pt idx="2">
                  <c:v>8.2200000000000006</c:v>
                </c:pt>
                <c:pt idx="3">
                  <c:v>8.44</c:v>
                </c:pt>
                <c:pt idx="4">
                  <c:v>7.05</c:v>
                </c:pt>
                <c:pt idx="5">
                  <c:v>6.87</c:v>
                </c:pt>
                <c:pt idx="6">
                  <c:v>6.85</c:v>
                </c:pt>
                <c:pt idx="7">
                  <c:v>6.86</c:v>
                </c:pt>
                <c:pt idx="8">
                  <c:v>7.43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7.82</c:v>
                </c:pt>
                <c:pt idx="15">
                  <c:v>7.92</c:v>
                </c:pt>
                <c:pt idx="16">
                  <c:v>7.99</c:v>
                </c:pt>
                <c:pt idx="17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3-4E7D-9F9F-CD2990951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399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56436</c:v>
                </c:pt>
                <c:pt idx="1">
                  <c:v>56519</c:v>
                </c:pt>
                <c:pt idx="2">
                  <c:v>54089</c:v>
                </c:pt>
                <c:pt idx="3">
                  <c:v>57252</c:v>
                </c:pt>
                <c:pt idx="6">
                  <c:v>60763</c:v>
                </c:pt>
                <c:pt idx="7">
                  <c:v>61596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F-4C54-8B4D-69F063A983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84876</c:v>
                </c:pt>
                <c:pt idx="2">
                  <c:v>80063</c:v>
                </c:pt>
                <c:pt idx="3">
                  <c:v>82970</c:v>
                </c:pt>
                <c:pt idx="6">
                  <c:v>86910</c:v>
                </c:pt>
                <c:pt idx="7">
                  <c:v>88334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F-4C54-8B4D-69F063A983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1">
                  <c:v>70712</c:v>
                </c:pt>
                <c:pt idx="2">
                  <c:v>65875</c:v>
                </c:pt>
                <c:pt idx="3">
                  <c:v>68826</c:v>
                </c:pt>
                <c:pt idx="6">
                  <c:v>72968</c:v>
                </c:pt>
                <c:pt idx="7">
                  <c:v>74066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F-4C54-8B4D-69F063A98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92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56860</c:v>
                </c:pt>
                <c:pt idx="1">
                  <c:v>56287</c:v>
                </c:pt>
                <c:pt idx="2">
                  <c:v>53821</c:v>
                </c:pt>
                <c:pt idx="3">
                  <c:v>57154</c:v>
                </c:pt>
                <c:pt idx="6">
                  <c:v>60904</c:v>
                </c:pt>
                <c:pt idx="7">
                  <c:v>61675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2-47F6-BBCB-12B3297109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84669</c:v>
                </c:pt>
                <c:pt idx="2">
                  <c:v>79811</c:v>
                </c:pt>
                <c:pt idx="3">
                  <c:v>82933</c:v>
                </c:pt>
                <c:pt idx="6">
                  <c:v>87094</c:v>
                </c:pt>
                <c:pt idx="7">
                  <c:v>88446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2-47F6-BBCB-12B3297109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1">
                  <c:v>70503</c:v>
                </c:pt>
                <c:pt idx="2">
                  <c:v>65626</c:v>
                </c:pt>
                <c:pt idx="3">
                  <c:v>68788</c:v>
                </c:pt>
                <c:pt idx="6">
                  <c:v>73160</c:v>
                </c:pt>
                <c:pt idx="7">
                  <c:v>74179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2-47F6-BBCB-12B329710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8023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-2808</c:v>
                </c:pt>
                <c:pt idx="1">
                  <c:v>-2054</c:v>
                </c:pt>
                <c:pt idx="2">
                  <c:v>-1524</c:v>
                </c:pt>
                <c:pt idx="3">
                  <c:v>-3495</c:v>
                </c:pt>
                <c:pt idx="6">
                  <c:v>91</c:v>
                </c:pt>
                <c:pt idx="7">
                  <c:v>-1579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C-4B42-B924-3AA95CBF7A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-1655</c:v>
                </c:pt>
                <c:pt idx="2">
                  <c:v>-1120</c:v>
                </c:pt>
                <c:pt idx="3">
                  <c:v>-3018</c:v>
                </c:pt>
                <c:pt idx="6">
                  <c:v>732</c:v>
                </c:pt>
                <c:pt idx="7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C-4B42-B924-3AA95CBF7A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1">
                  <c:v>-1527</c:v>
                </c:pt>
                <c:pt idx="2">
                  <c:v>-1150</c:v>
                </c:pt>
                <c:pt idx="3">
                  <c:v>-3010</c:v>
                </c:pt>
                <c:pt idx="6">
                  <c:v>780</c:v>
                </c:pt>
                <c:pt idx="7">
                  <c:v>-944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C-4B42-B924-3AA95CBF7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284557</c:v>
                </c:pt>
                <c:pt idx="1">
                  <c:v>282336</c:v>
                </c:pt>
                <c:pt idx="2">
                  <c:v>279954</c:v>
                </c:pt>
                <c:pt idx="3">
                  <c:v>275839</c:v>
                </c:pt>
                <c:pt idx="6">
                  <c:v>271648</c:v>
                </c:pt>
                <c:pt idx="7">
                  <c:v>269804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C-4ABE-B0BE-5FB6918F26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1">
                  <c:v>294505</c:v>
                </c:pt>
                <c:pt idx="2">
                  <c:v>292589</c:v>
                </c:pt>
                <c:pt idx="3">
                  <c:v>289040</c:v>
                </c:pt>
                <c:pt idx="6">
                  <c:v>290964</c:v>
                </c:pt>
                <c:pt idx="7">
                  <c:v>289860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C-4ABE-B0BE-5FB6918F26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1">
                  <c:v>293597</c:v>
                </c:pt>
                <c:pt idx="2">
                  <c:v>291590</c:v>
                </c:pt>
                <c:pt idx="3">
                  <c:v>288060</c:v>
                </c:pt>
                <c:pt idx="6">
                  <c:v>290010</c:v>
                </c:pt>
                <c:pt idx="7">
                  <c:v>288892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C-4ABE-B0BE-5FB6918F2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4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310000"/>
          <c:min val="2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-2799</c:v>
                </c:pt>
                <c:pt idx="1">
                  <c:v>-2220</c:v>
                </c:pt>
                <c:pt idx="2">
                  <c:v>-2382</c:v>
                </c:pt>
                <c:pt idx="3">
                  <c:v>-4115</c:v>
                </c:pt>
                <c:pt idx="6">
                  <c:v>-702</c:v>
                </c:pt>
                <c:pt idx="7">
                  <c:v>-1844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6-4665-B0CD-32202066E4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1">
                  <c:v>-1161</c:v>
                </c:pt>
                <c:pt idx="2">
                  <c:v>-1974</c:v>
                </c:pt>
                <c:pt idx="3">
                  <c:v>-3548</c:v>
                </c:pt>
                <c:pt idx="6">
                  <c:v>111</c:v>
                </c:pt>
                <c:pt idx="7">
                  <c:v>-1104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6-4665-B0CD-32202066E4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1">
                  <c:v>-1016</c:v>
                </c:pt>
                <c:pt idx="2">
                  <c:v>-2007</c:v>
                </c:pt>
                <c:pt idx="3">
                  <c:v>-3530</c:v>
                </c:pt>
                <c:pt idx="6">
                  <c:v>166</c:v>
                </c:pt>
                <c:pt idx="7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86-4665-B0CD-32202066E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9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6459</c:v>
                </c:pt>
                <c:pt idx="1">
                  <c:v>6122</c:v>
                </c:pt>
                <c:pt idx="2">
                  <c:v>6780</c:v>
                </c:pt>
                <c:pt idx="3">
                  <c:v>5279</c:v>
                </c:pt>
                <c:pt idx="6">
                  <c:v>7585</c:v>
                </c:pt>
                <c:pt idx="7">
                  <c:v>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C-4B4D-B14D-C7C9CD927D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C-4B4D-B14D-C7C9CD927D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1">
                  <c:v>8153</c:v>
                </c:pt>
                <c:pt idx="2">
                  <c:v>8736</c:v>
                </c:pt>
                <c:pt idx="3">
                  <c:v>7582</c:v>
                </c:pt>
                <c:pt idx="6">
                  <c:v>10943</c:v>
                </c:pt>
                <c:pt idx="7">
                  <c:v>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C-4B4D-B14D-C7C9CD927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276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-4717</c:v>
                </c:pt>
                <c:pt idx="1">
                  <c:v>-4554</c:v>
                </c:pt>
                <c:pt idx="2">
                  <c:v>-4304</c:v>
                </c:pt>
                <c:pt idx="3">
                  <c:v>-2966</c:v>
                </c:pt>
                <c:pt idx="6">
                  <c:v>-5869</c:v>
                </c:pt>
                <c:pt idx="7">
                  <c:v>-4141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4-43B2-9EB3-E5246FB185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1">
                  <c:v>-5560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4-43B2-9EB3-E5246FB185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1">
                  <c:v>-5557</c:v>
                </c:pt>
                <c:pt idx="2">
                  <c:v>-5753</c:v>
                </c:pt>
                <c:pt idx="3">
                  <c:v>-4700</c:v>
                </c:pt>
                <c:pt idx="6">
                  <c:v>-7406</c:v>
                </c:pt>
                <c:pt idx="7">
                  <c:v>-5484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4-43B2-9EB3-E5246FB18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084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-2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-2279</c:v>
                </c:pt>
                <c:pt idx="1">
                  <c:v>-1717</c:v>
                </c:pt>
                <c:pt idx="2">
                  <c:v>-2927</c:v>
                </c:pt>
                <c:pt idx="3">
                  <c:v>-2003</c:v>
                </c:pt>
                <c:pt idx="6">
                  <c:v>-1731</c:v>
                </c:pt>
                <c:pt idx="7">
                  <c:v>-3675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960-B2B7-0410D10EA7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1">
                  <c:v>-2625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960-B2B7-0410D10EA7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1">
                  <c:v>-2625</c:v>
                </c:pt>
                <c:pt idx="2">
                  <c:v>-3431</c:v>
                </c:pt>
                <c:pt idx="3">
                  <c:v>-2947</c:v>
                </c:pt>
                <c:pt idx="6">
                  <c:v>-3272</c:v>
                </c:pt>
                <c:pt idx="7">
                  <c:v>-5002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2-4960-B2B7-0410D10EA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420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316.5</c:v>
                </c:pt>
                <c:pt idx="1">
                  <c:v>316.5</c:v>
                </c:pt>
                <c:pt idx="2">
                  <c:v>316.89999999999998</c:v>
                </c:pt>
                <c:pt idx="5">
                  <c:v>321.3</c:v>
                </c:pt>
                <c:pt idx="6">
                  <c:v>322.39999999999998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E-48C2-9C5E-D079BD6F2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E-48C2-9C5E-D079BD6F2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55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5.56</c:v>
                </c:pt>
                <c:pt idx="1">
                  <c:v>5.71</c:v>
                </c:pt>
                <c:pt idx="2">
                  <c:v>5.27</c:v>
                </c:pt>
                <c:pt idx="5">
                  <c:v>4.18</c:v>
                </c:pt>
                <c:pt idx="6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C-42F1-97C9-B01793EEF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C-42F1-97C9-B01793EE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85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17.2</c:v>
                </c:pt>
                <c:pt idx="1">
                  <c:v>17.8</c:v>
                </c:pt>
                <c:pt idx="2">
                  <c:v>17.600000000000001</c:v>
                </c:pt>
                <c:pt idx="3">
                  <c:v>16.5</c:v>
                </c:pt>
                <c:pt idx="4">
                  <c:v>15.9</c:v>
                </c:pt>
                <c:pt idx="5">
                  <c:v>15.3</c:v>
                </c:pt>
                <c:pt idx="6">
                  <c:v>14.7</c:v>
                </c:pt>
                <c:pt idx="7">
                  <c:v>13.9</c:v>
                </c:pt>
                <c:pt idx="8">
                  <c:v>12.8</c:v>
                </c:pt>
                <c:pt idx="9">
                  <c:v>11.9</c:v>
                </c:pt>
                <c:pt idx="10">
                  <c:v>11.6</c:v>
                </c:pt>
                <c:pt idx="11">
                  <c:v>11.5</c:v>
                </c:pt>
                <c:pt idx="12">
                  <c:v>11.4</c:v>
                </c:pt>
                <c:pt idx="13">
                  <c:v>10.7</c:v>
                </c:pt>
                <c:pt idx="14">
                  <c:v>10.1</c:v>
                </c:pt>
                <c:pt idx="15">
                  <c:v>9.6</c:v>
                </c:pt>
                <c:pt idx="16">
                  <c:v>9.5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A-47DA-99E3-B030BBDA6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12.9</c:v>
                </c:pt>
                <c:pt idx="4">
                  <c:v>11.6</c:v>
                </c:pt>
                <c:pt idx="5">
                  <c:v>10.9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12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A-47DA-99E3-B030BBDA6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38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55.9</c:v>
                </c:pt>
                <c:pt idx="1">
                  <c:v>57.5</c:v>
                </c:pt>
                <c:pt idx="2">
                  <c:v>58.8</c:v>
                </c:pt>
                <c:pt idx="5">
                  <c:v>63.2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7-4016-876A-F70EC9411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7-4016-876A-F70EC941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0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74.8</c:v>
                </c:pt>
                <c:pt idx="1">
                  <c:v>75.3</c:v>
                </c:pt>
                <c:pt idx="2">
                  <c:v>75.400000000000006</c:v>
                </c:pt>
                <c:pt idx="5">
                  <c:v>77.099999999999994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F-4EF0-B076-3A08AA014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F-4EF0-B076-3A08AA014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2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16.399999999999999</c:v>
                </c:pt>
                <c:pt idx="1">
                  <c:v>15.9</c:v>
                </c:pt>
                <c:pt idx="2">
                  <c:v>16</c:v>
                </c:pt>
                <c:pt idx="5">
                  <c:v>15.4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0-45B8-9F7D-6A889A0A6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0-45B8-9F7D-6A889A0A6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4292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47.2</c:v>
                </c:pt>
                <c:pt idx="1">
                  <c:v>45.8</c:v>
                </c:pt>
                <c:pt idx="2">
                  <c:v>49.5</c:v>
                </c:pt>
                <c:pt idx="5">
                  <c:v>55.5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1-4040-866D-8EBF2DB32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1-4040-866D-8EBF2DB32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4100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79.8</c:v>
                </c:pt>
                <c:pt idx="1">
                  <c:v>78.3</c:v>
                </c:pt>
                <c:pt idx="2">
                  <c:v>77.900000000000006</c:v>
                </c:pt>
                <c:pt idx="5">
                  <c:v>73.7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C-416F-9843-572DEE56A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C-416F-9843-572DEE56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204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2748</c:v>
                </c:pt>
                <c:pt idx="1">
                  <c:v>3924</c:v>
                </c:pt>
                <c:pt idx="2">
                  <c:v>415</c:v>
                </c:pt>
                <c:pt idx="5">
                  <c:v>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6-4CAB-A4DD-140F91942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6-4CAB-A4DD-140F9194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444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A-4720-B52C-18E96E3FB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A-4720-B52C-18E96E3FB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68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2.2000000000000002</c:v>
                </c:pt>
                <c:pt idx="1">
                  <c:v>2.1</c:v>
                </c:pt>
                <c:pt idx="2">
                  <c:v>2.2000000000000002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D-49AA-907B-257DBB709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D-49AA-907B-257DBB709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780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179.6</c:v>
                </c:pt>
                <c:pt idx="1">
                  <c:v>167.6</c:v>
                </c:pt>
                <c:pt idx="2">
                  <c:v>151.6</c:v>
                </c:pt>
                <c:pt idx="3">
                  <c:v>135.6</c:v>
                </c:pt>
                <c:pt idx="4">
                  <c:v>140.30000000000001</c:v>
                </c:pt>
                <c:pt idx="5">
                  <c:v>132.1</c:v>
                </c:pt>
                <c:pt idx="6">
                  <c:v>127.2</c:v>
                </c:pt>
                <c:pt idx="7">
                  <c:v>109.7</c:v>
                </c:pt>
                <c:pt idx="8">
                  <c:v>104.3</c:v>
                </c:pt>
                <c:pt idx="9">
                  <c:v>94.9</c:v>
                </c:pt>
                <c:pt idx="10">
                  <c:v>86.6</c:v>
                </c:pt>
                <c:pt idx="11">
                  <c:v>75.599999999999994</c:v>
                </c:pt>
                <c:pt idx="12">
                  <c:v>80.099999999999994</c:v>
                </c:pt>
                <c:pt idx="13">
                  <c:v>77</c:v>
                </c:pt>
                <c:pt idx="14">
                  <c:v>67</c:v>
                </c:pt>
                <c:pt idx="15">
                  <c:v>70.099999999999994</c:v>
                </c:pt>
                <c:pt idx="16">
                  <c:v>55</c:v>
                </c:pt>
                <c:pt idx="17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4-4A0D-9D57-B0957AEDE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81.8</c:v>
                </c:pt>
                <c:pt idx="4">
                  <c:v>60.5</c:v>
                </c:pt>
                <c:pt idx="5">
                  <c:v>55.4</c:v>
                </c:pt>
                <c:pt idx="6">
                  <c:v>42.2</c:v>
                </c:pt>
                <c:pt idx="7">
                  <c:v>33.299999999999997</c:v>
                </c:pt>
                <c:pt idx="8">
                  <c:v>74.400000000000006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45.3</c:v>
                </c:pt>
                <c:pt idx="15">
                  <c:v>38.9</c:v>
                </c:pt>
                <c:pt idx="16">
                  <c:v>34.299999999999997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4-4A0D-9D57-B0957AEDE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05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D3275AB-E0DA-4A26-A673-234DC9F6DA2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8E60B55-4615-4075-8B81-1717892BE161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CFA2E4C-01DF-466E-9A56-373259B8A85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10311BB-E0B0-4DBF-BB1C-AEAD62BB15C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F0383BF6-AB59-42FC-939C-D9688E910607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27F9606-59E1-44DC-9B63-42BDB800A10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FB3DF5-80E5-9043-294E-69C99A1117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1B7C06-B9B9-D153-3831-FAB6DC2514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F177FE-4E48-F3DB-564D-0E5A1C280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FAD497-5E42-725A-061D-EC390624D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9BB720-A638-4816-3F4C-3B9A738644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92E3F6-40C7-104D-E705-7A385E92E2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F5F0BC-C137-6A27-B338-E62DD1C965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5E2850-74EC-5330-C77F-1A63F80FE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41D51-D347-9551-0B6E-9161CCA3F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ACDFBE-1A38-05AF-5729-527821EC1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13E7DA-F530-2F7B-B2B9-848730105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577551-CBAE-9AB3-CA5C-37A1BF0EA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4A914F-7110-A0D0-E88B-CBD278007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A03482-3339-B9C5-6388-EE91DD350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F575C1-9964-E545-7185-3CCBE3143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81EFD1-B707-9411-35D9-70A74C1DEC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F1A0EE-C923-8EC3-72A5-8D043E963F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450B4-5C56-DD50-4A8E-6DA209B37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254E5-8F5A-741B-52CF-8162BB664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77E1CD-51EF-1651-F2A1-46A275E55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EDC86A-271C-BF8B-5417-43B84086D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397767-9CF0-A81A-3654-6A3A72123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742787-E428-F2C4-EEBD-A4B3F045A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D08B98-E6AF-76D8-5652-1002B303F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6EE9AF-FA75-C3C0-564A-A8A50783E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D13A34-CDD8-3B3E-07BC-8A52087CE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2D4BE3-BC43-1312-00EA-BE6D14AF7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104D1D-D99F-692A-5E3D-741A45B4B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99B9F4-A437-2226-DF7D-FC2AFDD2AF3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194A4A-A34D-F239-F9F3-67DB379E46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344668-8DBA-7140-E713-D0FA49E1F4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24F1E6-C0A7-BD1D-9CED-E1BE6DFF3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AFD351-E2D0-DFED-5AA9-9F2E56618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A2BD58-A7A1-8FED-3D94-1A3FC6377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E80D82-D5EE-589B-0BAD-442225198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091B7E-4AB3-877A-C1BF-B114D42F7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27D9AD-49F1-D1B8-0406-5989FF132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5FA955-EEE6-CAEB-A730-9C02B4A75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F9191D-EAAA-317A-EF23-34972365C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A79718-C22E-3780-DA62-7F8F98AD3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842785-A16A-358C-0E17-11B88C1B6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944C8A-25DB-482F-D4FC-FC5140696B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0E14C6-3156-C9A5-4210-5B234398A7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4F0821-6ED0-1185-AEF0-38174A22AA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DB616B4-1BCB-4ACD-4180-3B3F9EA631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0B00532-11AF-A50D-437D-9A1F7947E7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6F0F10B-D8EB-3249-3A30-411840B23C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CD62521-D3FE-F2F0-418B-9D2A2FFD18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5B06469-D294-1C02-1845-8D8F0723E8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B459BB6-8EB6-4FD2-BC91-45B89A94FE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EA004B-8329-AAD6-C1B2-9F57296B0E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5B6933-3DFD-211B-4D68-AA4F4EBCD6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260D9C-F30B-8B9B-250C-5E6EC01A20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417145-FFEB-21B0-E934-6E6BBBA2F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A6C0C5-0160-0365-885C-626A8BCAA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87876B-A709-AFA1-D5BC-CB102ACC8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CEA1CE-1EAD-7056-9326-8E70E5506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092014-516E-5440-D2FA-F7E126C66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AA195E-2AED-DD1A-D0D0-07D26B010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43ACFC-2A65-F477-A805-7F31241C4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9481AB-FFC7-B8A4-D28B-9E971F1A82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897FA7-4272-587B-073A-B6C7BF9773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96945C-6F27-0F49-12CB-9B740F3E45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40E067-93F4-B342-1D01-F18E75C2F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4CCBFB-254E-924B-289B-6127D9E8E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600D1C-4C73-C7FA-D2F0-95E65CFDF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730249-A6AC-B6D3-BA89-3EB5BD90E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6D3D97-BCC6-B241-228A-E96EB46A6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51449C-631C-2BEA-85BF-EFCCB8295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D736D9-3C0F-EADD-B434-775B36C12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E25B2E-1068-8BE7-5913-9C9AFD8CAFD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80E9D6-3CA5-A72C-94BB-F0EF3935FF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278283-BC29-18F0-0366-EB5463D8AC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F5EC90-D6BC-7E3F-9F8E-F834863D5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F297AD-5709-D10E-6F9A-B9108F99F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916332-86D3-8F67-C0B9-65A6077F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ADD196-69BA-4F10-9139-77CE6BCCA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38A42B-7043-D155-1336-0F26E21FB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7E3C9C-0B99-7785-CF43-8A0713AD0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0A0730-7CF9-53A7-3537-B89282FB8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237F30-7B3A-439A-6443-4EF796EFE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3B6FF6-2D5D-3169-29A8-157BF1E2C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81EE94-A049-606C-AF95-8EAB0D0F5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E8A37E-085E-E425-B711-9E6F84F2B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8C63F4-4216-E1A1-50EF-E61832F1C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B09E14-05A0-9C6E-3A95-65B1B0D9D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E21DD7-1038-A5EA-A050-278B239CE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7A4BEED-1E57-B78E-81A9-1701F6079F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778450-322D-E99F-B7D0-81B8DCDF08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679496-B3EE-FB54-4F26-42F0EC67B9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CCA204-0F94-74C4-E383-625C9346D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B618AB-15E1-E08A-E2B1-4431AF265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536F8D-A5A8-A4A5-C504-761F8FCEB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12F996-EC3C-1E41-C692-134E97E33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DC5A34-7DF4-6BEF-598A-AC174E955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A6B583-9644-C5AE-7F48-DA5BE270A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9164AF-2C5D-FBDE-A66B-9C05773F2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0AC3BF-B733-F829-8E07-CCA8D1FA1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82D446-DFE9-27DF-A767-A51F19759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73BBBF-00E7-25A3-A8D1-1B3324822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A1794D-16BA-525F-E966-1085DEEF7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C2509E-FD53-0045-6CEF-FED469E09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9F8DDD-2967-49C6-6F67-BEBCCF58D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FE4EB40-FC22-E761-9FE5-EC49E812D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1BDCF5E-320A-4DF3-8A2A-A83F666E2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DCCB69A-F7F5-88C5-AAD5-FA085B5CCDD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65F0AA-7D28-EEF5-56BA-25B9DADEA8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DB534-D6AA-DE8E-FDB7-7C904EC372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57998A-EE84-C580-17C5-15334DD74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A63B81-4CC4-BB12-0B22-5E1250EDA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902E30-374E-530A-1259-64853D440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48DB2B-1D1D-E6C7-533F-B6FA0CF4E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F872FDA-841D-D87F-CC48-1DC7104E6E0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AB7CCF-A75A-E485-908A-FE56AF8A99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B61472-D0DA-EF23-BE02-57E71BAD10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B4BDED-BF97-5638-93CB-BD0E02036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B382EC-B8F4-55EE-86C3-EC055949E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E4307E-AB75-D552-72A9-C831504F56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720D1-3864-DB1E-BF26-CB26A20E13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562EBA-B391-04B8-AE76-3B41C66896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82A149-9A26-792A-F5B3-61FA79CF5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E3B81B-721E-C654-6DD4-F2475A0B0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901946-0D63-6F24-FA23-37EA96180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AFD2A7-7A62-E1F0-B1D3-C96817005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4C55CF-DBEF-539B-52AE-D45469F2F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5F7619-492E-1BC7-CF9F-21B1BA33C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BBCADD-8E92-142E-B24A-F579E578A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0106A1-2F2C-EF63-D171-779A9CA44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1FE688-9B2A-C75B-1F43-A95F6A7F2C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7BC1-F6B6-439E-8092-96028DF298F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E264-ACC7-45CD-AD9C-1E1926E4A0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DE44-AAC3-4CC8-B1FC-0809187031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3BAF-00AE-4EBA-838C-147ACDC078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00D-20EB-4534-9A1D-D1FBDB8ED1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C962-BAE8-4C7E-8429-34249191D1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AAB5-34CE-4129-BE01-97BF2B78A20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E797-1D00-4D56-9E57-92A9594997F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11DDB43-D11F-4032-957D-8A2C065628BF}"/>
    <hyperlink ref="A6" location="'G01_overview'!A1" display="G01_overview" xr:uid="{8BFE4D9A-0941-4E82-A237-1E1A31453EC9}"/>
    <hyperlink ref="A7" location="'G02_sunburst'!A1" display="G02_sunburst" xr:uid="{0F1553A2-1BA7-48D8-BD2D-2F65EBE27358}"/>
    <hyperlink ref="A8" location="'G02_sunburst'!A1" display="G02_sunburst" xr:uid="{97067382-6B5E-44B5-91A2-6F30548D6A55}"/>
    <hyperlink ref="A9" location="'G02_sunburst'!A1" display="G02_sunburst" xr:uid="{54D87C37-7419-43AF-9E34-C243D8EB008E}"/>
    <hyperlink ref="A10" location="'G03_compare'!A1" display="G03_compare" xr:uid="{85F0ED6E-D453-4A36-B4D4-F90915D43527}"/>
    <hyperlink ref="A11" location="'G03_compare'!A1" display="G03_compare" xr:uid="{75809BE1-D13D-4B07-A15F-4C0B5198EEDD}"/>
    <hyperlink ref="A12" location="'G03_compare'!A1" display="G03_compare" xr:uid="{59A1B1C2-83D0-4273-A876-C8E707280628}"/>
    <hyperlink ref="A13" location="'G03_compare'!A1" display="G03_compare" xr:uid="{E01E6AC4-7982-466F-8972-43BE137B507B}"/>
    <hyperlink ref="A14" location="'G03_compare'!A1" display="G03_compare" xr:uid="{C02C1B6B-AAF8-4980-96A1-81B88127B13D}"/>
    <hyperlink ref="A15" location="'G03_compare'!A1" display="G03_compare" xr:uid="{10296D77-763E-4518-B899-8C76303C25AB}"/>
    <hyperlink ref="A16" location="'G03_compare'!A1" display="G03_compare" xr:uid="{8F9B8218-3C84-4513-98F7-FD6A13CE5A95}"/>
    <hyperlink ref="A17" location="'G04_ratio'!A1" display="G04_ratio" xr:uid="{FDAF374B-E664-4FFD-835E-81694F07F20C}"/>
    <hyperlink ref="A18" location="'G04_ratio'!A1" display="G04_ratio" xr:uid="{4854E209-93B6-4E71-829B-910C8E5F06BC}"/>
    <hyperlink ref="A19" location="'G04_ratio'!A1" display="G04_ratio" xr:uid="{AC6F239F-652A-42D3-A329-197C1DF64DD0}"/>
    <hyperlink ref="A20" location="'G04_ratio'!A1" display="G04_ratio" xr:uid="{96708A1B-3020-4894-9CBF-CB671A4D38B5}"/>
    <hyperlink ref="A21" location="'G04_ratio'!A1" display="G04_ratio" xr:uid="{C5C4FD9E-EC43-4F9B-99A7-1AFFFA5254AE}"/>
    <hyperlink ref="A22" location="'G04_ratio'!A1" display="G04_ratio" xr:uid="{9CDCEA96-A907-4075-8838-55DEA08BDA62}"/>
    <hyperlink ref="A23" location="'G04_ratio'!A1" display="G04_ratio" xr:uid="{4E2EE6B4-692B-499E-B3E8-0303C0FB7446}"/>
    <hyperlink ref="A24" location="'G05_purpose'!A1" display="G05_purpose" xr:uid="{6F594FC6-45D7-4F7A-A48E-CF5800FC7F27}"/>
    <hyperlink ref="A25" location="'G05_purpose'!A1" display="G05_purpose" xr:uid="{CE1AEE5A-0E20-4570-A6D2-7B336E8DECEC}"/>
    <hyperlink ref="A26" location="'G05_purpose'!A1" display="G05_purpose" xr:uid="{287354C3-A2F6-44F3-8F69-723A031E1551}"/>
    <hyperlink ref="A27" location="'G05_purpose'!A1" display="G05_purpose" xr:uid="{D25604BF-BC42-4889-B273-5EE3C9ACF3C2}"/>
    <hyperlink ref="A28" location="'G05_purpose'!A1" display="G05_purpose" xr:uid="{D0FDC75D-68C0-4C5D-BDA6-C8660F3937AF}"/>
    <hyperlink ref="A29" location="'G05_purpose'!A1" display="G05_purpose" xr:uid="{DBB088CE-FE25-42D9-A59D-F0701BB62F5A}"/>
    <hyperlink ref="A30" location="'G05_purpose'!A1" display="G05_purpose" xr:uid="{416AC163-2117-4F1C-8C5E-F12C20C3C4E4}"/>
    <hyperlink ref="A31" location="'G05_purpose'!A1" display="G05_purpose" xr:uid="{AA5C0226-638E-4565-AFB7-8FD2FBF434A5}"/>
    <hyperlink ref="A32" location="'G05_purpose'!A1" display="G05_purpose" xr:uid="{8CF87D00-5949-4964-B17E-A380227C5389}"/>
    <hyperlink ref="A33" location="'G05_purpose'!A1" display="G05_purpose" xr:uid="{FB951215-D180-40EC-B2AA-0219BE59C0B2}"/>
    <hyperlink ref="A34" location="'G05_purpose'!A1" display="G05_purpose" xr:uid="{55FB35CE-F020-4D35-B7C0-63E0D34259EB}"/>
    <hyperlink ref="A35" location="'G05_purpose'!A1" display="G05_purpose" xr:uid="{A9515D66-E654-4853-87F0-68A9F11E10AA}"/>
    <hyperlink ref="A36" location="'G05_purpose'!A1" display="G05_purpose" xr:uid="{3B8A4443-7B8F-413A-BEB5-D6E030A00CCB}"/>
    <hyperlink ref="A37" location="'G05_purpose'!A1" display="G05_purpose" xr:uid="{7E735C25-7BB0-49D2-B85E-84EAE30BED3B}"/>
    <hyperlink ref="A38" location="'G06_nature'!A1" display="G06_nature" xr:uid="{8BD7C529-5E35-4861-90C4-D080978C1D30}"/>
    <hyperlink ref="A39" location="'G06_nature'!A1" display="G06_nature" xr:uid="{6F859834-094F-4A1C-830A-CC72BEACF7CE}"/>
    <hyperlink ref="A40" location="'G06_nature'!A1" display="G06_nature" xr:uid="{42635168-64AD-4D74-A218-937C455981AE}"/>
    <hyperlink ref="A41" location="'G06_nature'!A1" display="G06_nature" xr:uid="{C0A11EBF-B58B-472B-987D-CAFCC35F780E}"/>
    <hyperlink ref="A42" location="'G06_nature'!A1" display="G06_nature" xr:uid="{549DE0A9-EBDB-43FD-B04C-47FE23B8E44D}"/>
    <hyperlink ref="A43" location="'G06_nature'!A1" display="G06_nature" xr:uid="{3E05B856-3745-4D61-8B77-7B37517B7C52}"/>
    <hyperlink ref="A44" location="'G06_nature'!A1" display="G06_nature" xr:uid="{5C7AE99D-1FF1-4F26-88B6-28A1D280CA32}"/>
    <hyperlink ref="A45" location="'G06_nature'!A1" display="G06_nature" xr:uid="{4D7426CD-CBB7-4B89-9A69-9865F42647B8}"/>
    <hyperlink ref="A46" location="'G06_nature'!A1" display="G06_nature" xr:uid="{ED839FF8-6003-4877-B72E-ADCEE5018A42}"/>
    <hyperlink ref="A47" location="'G06_nature'!A1" display="G06_nature" xr:uid="{C60FC569-1764-4C78-B43E-15958ADCBD22}"/>
    <hyperlink ref="A48" location="'G06_nature'!A1" display="G06_nature" xr:uid="{EFDAA6F6-32F8-461D-B012-1C1C834311C0}"/>
    <hyperlink ref="A49" location="'G06_nature'!A1" display="G06_nature" xr:uid="{714ABEB6-2B5F-4F28-A921-E96097304750}"/>
    <hyperlink ref="A50" location="'G06_nature'!A1" display="G06_nature" xr:uid="{AD5E8541-3EC4-4E3F-9BA3-F82A57A348CB}"/>
    <hyperlink ref="A51" location="'G06_nature'!A1" display="G06_nature" xr:uid="{1362058A-DFEC-44E1-9CAE-CC5D191E8900}"/>
    <hyperlink ref="A52" location="'G06_nature'!A1" display="G06_nature" xr:uid="{61F17E79-BE44-4F8C-9A81-72A3524B9F50}"/>
    <hyperlink ref="A53" location="'G07_funds'!A1" display="G07_funds" xr:uid="{17897016-3D1E-4F03-8C8E-A8316BF2EA46}"/>
    <hyperlink ref="A54" location="'G07_funds'!A1" display="G07_funds" xr:uid="{7EA9A553-39CB-444A-B46F-2379A8811409}"/>
    <hyperlink ref="A55" location="'G07_funds'!A1" display="G07_funds" xr:uid="{4F63E9EE-2164-4E68-95B1-4034B9232703}"/>
    <hyperlink ref="A56" location="'G07_funds'!A1" display="G07_funds" xr:uid="{944AD74A-C3C8-4702-A19D-64B36AF744D0}"/>
    <hyperlink ref="A57" location="'G08_accounting'!A1" display="G08_accounting" xr:uid="{ADC5D381-FC28-495D-924B-B95DC043CA34}"/>
    <hyperlink ref="A58" location="'G08_accounting'!A1" display="G08_accounting" xr:uid="{6C281083-1974-4711-8237-3C1D5713943F}"/>
    <hyperlink ref="A59" location="'G09_facility1'!A1" display="G09_facility1" xr:uid="{82E9FB6F-3FF4-48BF-BEF7-D905602873CA}"/>
    <hyperlink ref="A60" location="'G09_facility1'!A1" display="G09_facility1" xr:uid="{7D517ED0-32BA-4E96-9B65-2FF7D2BDCC34}"/>
    <hyperlink ref="A61" location="'G09_facility1'!A1" display="G09_facility1" xr:uid="{D1234FF8-BEA7-4B84-8B15-9ED263678755}"/>
    <hyperlink ref="A62" location="'G09_facility1'!A1" display="G09_facility1" xr:uid="{E8763841-6805-446D-A008-486F4F6322C3}"/>
    <hyperlink ref="A63" location="'G09_facility1'!A1" display="G09_facility1" xr:uid="{F0BEDF7B-DB1D-42B4-8E0B-3D4637DC0BC9}"/>
    <hyperlink ref="A64" location="'G09_facility1'!A1" display="G09_facility1" xr:uid="{02C4F89F-8B3E-46C3-BC18-5827B1F0E709}"/>
    <hyperlink ref="A65" location="'G09_facility1'!A1" display="G09_facility1" xr:uid="{6D7601E4-D83F-450A-8CFC-3B98EBF112C9}"/>
    <hyperlink ref="A66" location="'G09_facility1'!A1" display="G09_facility1" xr:uid="{1EFC5F6C-CB25-417C-B15F-8AB8899BA042}"/>
    <hyperlink ref="A67" location="'G10_facility2'!A1" display="G10_facility2" xr:uid="{7717122C-54D4-4EB9-8A30-813DEEAF669E}"/>
    <hyperlink ref="A68" location="'G10_facility2'!A1" display="G10_facility2" xr:uid="{E38B561C-C5F6-4539-8CDE-418BD9579580}"/>
    <hyperlink ref="A69" location="'G10_facility2'!A1" display="G10_facility2" xr:uid="{E8064C84-266D-4FC3-8247-DAB00E4BA3CB}"/>
    <hyperlink ref="A70" location="'G10_facility2'!A1" display="G10_facility2" xr:uid="{88E04DE2-2FFE-4203-8E02-33308253B7F4}"/>
    <hyperlink ref="A71" location="'G10_facility2'!A1" display="G10_facility2" xr:uid="{AD19F528-B91D-42FA-B067-946E25BA9D71}"/>
    <hyperlink ref="A72" location="'G10_facility2'!A1" display="G10_facility2" xr:uid="{F058F3C0-A293-4AF6-AA5A-134F7B124862}"/>
    <hyperlink ref="A73" location="'G10_facility2'!A1" display="G10_facility2" xr:uid="{34611240-F789-482E-8903-D9E79DB3CAE7}"/>
    <hyperlink ref="A74" location="'G10_facility2'!A1" display="G10_facility2" xr:uid="{4CDB137C-D0D2-4D03-A4BA-928C8CB44837}"/>
    <hyperlink ref="A75" location="'G11_statements1'!A1" display="G11_statements1" xr:uid="{646D0F0A-009B-4746-9B60-5C69BC458D9E}"/>
    <hyperlink ref="A76" location="'G11_statements1'!A1" display="G11_statements1" xr:uid="{4985CD32-C85E-41AE-ACCB-D6292ED95A5D}"/>
    <hyperlink ref="A77" location="'G11_statements1'!A1" display="G11_statements1" xr:uid="{5D25EC95-940E-493A-8EF5-1B30B4FBF270}"/>
    <hyperlink ref="A78" location="'G11_statements1'!A1" display="G11_statements1" xr:uid="{EDA0EF1E-37E9-464C-9B13-B741508DB6AE}"/>
    <hyperlink ref="A79" location="'G11_statements1'!A1" display="G11_statements1" xr:uid="{BE1D85A0-5F90-4E4B-B28F-7071DFF4C97E}"/>
    <hyperlink ref="A80" location="'G11_statements1'!A1" display="G11_statements1" xr:uid="{091E4DC3-35E5-484C-80EA-B278BE2C206C}"/>
    <hyperlink ref="A81" location="'G11_statements1'!A1" display="G11_statements1" xr:uid="{6659BC9B-8AAA-492C-A9D5-502A43426444}"/>
    <hyperlink ref="A82" location="'G11_statements1'!A1" display="G11_statements1" xr:uid="{8A334D3E-DCC1-4879-AEF5-B097670FD251}"/>
    <hyperlink ref="A83" location="'G11_statements1'!A1" display="G11_statements1" xr:uid="{449555ED-5EB5-4F46-A6BE-3CA4BDD7137D}"/>
    <hyperlink ref="A84" location="'G11_statements1'!A1" display="G11_statements1" xr:uid="{400059DC-E957-4C7F-9BC4-7A3941D46B75}"/>
    <hyperlink ref="A85" location="'G12_statements2'!A1" display="G12_statements2" xr:uid="{BB8046AA-EF3C-443C-8D4D-D97BF3E65CFD}"/>
    <hyperlink ref="A86" location="'G12_statements2'!A1" display="G12_statements2" xr:uid="{342ACD51-B159-4A43-97BC-9879E11E806D}"/>
    <hyperlink ref="A87" location="'G12_statements2'!A1" display="G12_statements2" xr:uid="{CF2ACB9E-482F-4984-A76F-72C38CEA7BD8}"/>
    <hyperlink ref="A88" location="'G12_statements2'!A1" display="G12_statements2" xr:uid="{0377B110-927A-4014-8D8F-8C644A17653C}"/>
    <hyperlink ref="A89" location="'G12_statements2'!A1" display="G12_statements2" xr:uid="{81478E47-2733-49D1-B7AE-7FF41FAD1C5B}"/>
    <hyperlink ref="A90" location="'G12_statements2'!A1" display="G12_statements2" xr:uid="{8535F03D-9824-45C0-807C-6742E5BB4D7D}"/>
    <hyperlink ref="A91" location="'G12_statements2'!A1" display="G12_statements2" xr:uid="{066AB85E-66CB-45CD-9F64-954386C6CB10}"/>
    <hyperlink ref="A92" location="'G12_statements2'!A1" display="G12_statements2" xr:uid="{139285EF-54D6-4248-B2DA-909FA1290BA0}"/>
    <hyperlink ref="A93" location="'G12_statements2'!A1" display="G12_statements2" xr:uid="{7DB640C7-9138-4B72-9FCA-A0AAADB1C561}"/>
    <hyperlink ref="A94" location="'G12_statements2'!A1" display="G12_statements2" xr:uid="{16C52B50-E931-4110-A47D-7CE8B6D814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03A1-EF6F-4E73-8F9E-4054CA802A71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119468</v>
      </c>
      <c r="C8" s="5"/>
    </row>
    <row r="9" spans="1:3">
      <c r="A9" s="1">
        <v>2011</v>
      </c>
      <c r="B9" s="5">
        <v>127531</v>
      </c>
      <c r="C9" s="5">
        <v>127531</v>
      </c>
    </row>
    <row r="10" spans="1:3">
      <c r="A10" s="1">
        <v>2012</v>
      </c>
      <c r="B10" s="5">
        <v>126957</v>
      </c>
      <c r="C10" s="5">
        <v>126177</v>
      </c>
    </row>
    <row r="11" spans="1:3">
      <c r="A11" s="1">
        <v>2013</v>
      </c>
      <c r="B11" s="5">
        <v>125934</v>
      </c>
      <c r="C11" s="5">
        <v>125168</v>
      </c>
    </row>
    <row r="12" spans="1:3">
      <c r="A12" s="1">
        <v>2014</v>
      </c>
      <c r="B12" s="5">
        <v>124344</v>
      </c>
      <c r="C12" s="5">
        <v>123555</v>
      </c>
    </row>
    <row r="13" spans="1:3">
      <c r="A13" s="1">
        <v>2015</v>
      </c>
      <c r="B13" s="5">
        <v>122644</v>
      </c>
      <c r="C13" s="5">
        <v>121863</v>
      </c>
    </row>
    <row r="14" spans="1:3">
      <c r="A14" s="1">
        <v>2016</v>
      </c>
      <c r="B14" s="5">
        <v>121059</v>
      </c>
      <c r="C14" s="5">
        <v>120247</v>
      </c>
    </row>
    <row r="15" spans="1:3">
      <c r="A15" s="1">
        <v>2017</v>
      </c>
      <c r="B15" s="5">
        <v>119273</v>
      </c>
      <c r="C15" s="5">
        <v>118441</v>
      </c>
    </row>
    <row r="16" spans="1:3">
      <c r="A16" s="1">
        <v>2018</v>
      </c>
      <c r="B16" s="5">
        <v>117530</v>
      </c>
      <c r="C16" s="5">
        <v>116659</v>
      </c>
    </row>
    <row r="17" spans="1:4">
      <c r="A17" s="1">
        <v>2019</v>
      </c>
      <c r="B17" s="5">
        <v>115426</v>
      </c>
      <c r="C17" s="5">
        <v>114527</v>
      </c>
    </row>
    <row r="18" spans="1:4">
      <c r="A18" s="1">
        <v>2020</v>
      </c>
      <c r="B18" s="5">
        <v>113604</v>
      </c>
      <c r="C18" s="5">
        <v>112758</v>
      </c>
    </row>
    <row r="19" spans="1:4">
      <c r="A19" s="1">
        <v>2021</v>
      </c>
      <c r="B19" s="5">
        <v>111792</v>
      </c>
      <c r="C19" s="5">
        <v>110947</v>
      </c>
    </row>
    <row r="20" spans="1:4">
      <c r="A20" s="1">
        <v>2022</v>
      </c>
      <c r="B20" s="5">
        <v>109697</v>
      </c>
      <c r="C20" s="5">
        <v>108684</v>
      </c>
    </row>
    <row r="21" spans="1:4">
      <c r="A21" s="1">
        <v>2023</v>
      </c>
      <c r="B21" s="5">
        <v>107555</v>
      </c>
      <c r="C21" s="5">
        <v>106410</v>
      </c>
    </row>
    <row r="22" spans="1:4">
      <c r="A22" s="1">
        <v>2024</v>
      </c>
      <c r="B22" s="5">
        <v>105505</v>
      </c>
      <c r="C22" s="5">
        <v>104270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62647863</v>
      </c>
      <c r="C30" s="5">
        <v>60436756</v>
      </c>
      <c r="D30" s="5">
        <v>2211107</v>
      </c>
    </row>
    <row r="31" spans="1:4">
      <c r="A31" s="1">
        <v>2011</v>
      </c>
      <c r="B31" s="5">
        <v>77082876</v>
      </c>
      <c r="C31" s="5">
        <v>72038676</v>
      </c>
      <c r="D31" s="5">
        <v>5044200</v>
      </c>
    </row>
    <row r="32" spans="1:4">
      <c r="A32" s="1">
        <v>2012</v>
      </c>
      <c r="B32" s="5">
        <v>78622012</v>
      </c>
      <c r="C32" s="5">
        <v>75699383</v>
      </c>
      <c r="D32" s="5">
        <v>2922629</v>
      </c>
    </row>
    <row r="33" spans="1:4">
      <c r="A33" s="1">
        <v>2013</v>
      </c>
      <c r="B33" s="5">
        <v>76529413</v>
      </c>
      <c r="C33" s="5">
        <v>72841316</v>
      </c>
      <c r="D33" s="5">
        <v>3688097</v>
      </c>
    </row>
    <row r="34" spans="1:4">
      <c r="A34" s="1">
        <v>2014</v>
      </c>
      <c r="B34" s="5">
        <v>76612996</v>
      </c>
      <c r="C34" s="5">
        <v>73425828</v>
      </c>
      <c r="D34" s="5">
        <v>3187168</v>
      </c>
    </row>
    <row r="35" spans="1:4">
      <c r="A35" s="1">
        <v>2015</v>
      </c>
      <c r="B35" s="5">
        <v>72651580</v>
      </c>
      <c r="C35" s="5">
        <v>69530781</v>
      </c>
      <c r="D35" s="5">
        <v>3120799</v>
      </c>
    </row>
    <row r="36" spans="1:4">
      <c r="A36" s="1">
        <v>2016</v>
      </c>
      <c r="B36" s="5">
        <v>67737454</v>
      </c>
      <c r="C36" s="5">
        <v>65153862</v>
      </c>
      <c r="D36" s="5">
        <v>2583592</v>
      </c>
    </row>
    <row r="37" spans="1:4">
      <c r="A37" s="1">
        <v>2017</v>
      </c>
      <c r="B37" s="5">
        <v>67860344</v>
      </c>
      <c r="C37" s="5">
        <v>65426399</v>
      </c>
      <c r="D37" s="5">
        <v>2433945</v>
      </c>
    </row>
    <row r="38" spans="1:4">
      <c r="A38" s="1">
        <v>2018</v>
      </c>
      <c r="B38" s="5">
        <v>65135020</v>
      </c>
      <c r="C38" s="5">
        <v>63152096</v>
      </c>
      <c r="D38" s="5">
        <v>1982924</v>
      </c>
    </row>
    <row r="39" spans="1:4">
      <c r="A39" s="1">
        <v>2019</v>
      </c>
      <c r="B39" s="5">
        <v>69342686</v>
      </c>
      <c r="C39" s="5">
        <v>67049248</v>
      </c>
      <c r="D39" s="5">
        <v>2293438</v>
      </c>
    </row>
    <row r="40" spans="1:4">
      <c r="A40" s="1">
        <v>2020</v>
      </c>
      <c r="B40" s="5">
        <v>85039579</v>
      </c>
      <c r="C40" s="5">
        <v>80313198</v>
      </c>
      <c r="D40" s="5">
        <v>4726381</v>
      </c>
    </row>
    <row r="41" spans="1:4">
      <c r="A41" s="1">
        <v>2021</v>
      </c>
      <c r="B41" s="5">
        <v>78405365</v>
      </c>
      <c r="C41" s="5">
        <v>73620414</v>
      </c>
      <c r="D41" s="5">
        <v>4784951</v>
      </c>
    </row>
    <row r="42" spans="1:4">
      <c r="A42" s="1">
        <v>2022</v>
      </c>
      <c r="B42" s="5">
        <v>84318663</v>
      </c>
      <c r="C42" s="5">
        <v>79548368</v>
      </c>
      <c r="D42" s="5">
        <v>4770295</v>
      </c>
    </row>
    <row r="43" spans="1:4">
      <c r="A43" s="1">
        <v>2023</v>
      </c>
      <c r="B43" s="5">
        <v>78505526</v>
      </c>
      <c r="C43" s="5">
        <v>74255720</v>
      </c>
      <c r="D43" s="5">
        <v>4249806</v>
      </c>
    </row>
    <row r="44" spans="1:4">
      <c r="A44" s="1">
        <v>2024</v>
      </c>
      <c r="B44" s="5">
        <v>76713962</v>
      </c>
      <c r="C44" s="5">
        <v>73487260</v>
      </c>
      <c r="D44" s="5">
        <v>3226702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205.51682</v>
      </c>
    </row>
    <row r="53" spans="1:3">
      <c r="A53" s="1" t="s">
        <v>26</v>
      </c>
      <c r="B53" s="6">
        <v>58.059220000000003</v>
      </c>
    </row>
    <row r="54" spans="1:3">
      <c r="A54" s="1" t="s">
        <v>27</v>
      </c>
      <c r="B54" s="6">
        <v>72.76679</v>
      </c>
    </row>
    <row r="55" spans="1:3">
      <c r="A55" s="1" t="s">
        <v>28</v>
      </c>
      <c r="B55" s="6">
        <v>23.46781</v>
      </c>
    </row>
    <row r="56" spans="1:3">
      <c r="A56" s="1" t="s">
        <v>29</v>
      </c>
      <c r="B56" s="6">
        <v>55.432400000000001</v>
      </c>
    </row>
    <row r="57" spans="1:3">
      <c r="A57" s="1" t="s">
        <v>30</v>
      </c>
      <c r="B57" s="6">
        <v>20.45046</v>
      </c>
    </row>
    <row r="58" spans="1:3">
      <c r="A58" s="1" t="s">
        <v>31</v>
      </c>
      <c r="B58" s="6">
        <v>70.139960000000002</v>
      </c>
    </row>
    <row r="59" spans="1:3">
      <c r="A59" s="1" t="s">
        <v>32</v>
      </c>
      <c r="B59" s="6">
        <v>1.6291899999999999</v>
      </c>
    </row>
    <row r="60" spans="1:3">
      <c r="A60" s="1" t="s">
        <v>33</v>
      </c>
      <c r="B60" s="6">
        <v>133.66642999999999</v>
      </c>
    </row>
    <row r="61" spans="1:3">
      <c r="A61" s="1" t="s">
        <v>34</v>
      </c>
      <c r="B61" s="6">
        <v>87.680819999999997</v>
      </c>
    </row>
    <row r="62" spans="1:3">
      <c r="A62" s="1" t="s">
        <v>35</v>
      </c>
      <c r="B62" s="6">
        <v>3.0434999999999999</v>
      </c>
    </row>
    <row r="63" spans="1:3">
      <c r="A63" s="1" t="s">
        <v>36</v>
      </c>
      <c r="B63" s="6">
        <v>3.0192000000000001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47.955289999999998</v>
      </c>
    </row>
    <row r="72" spans="1:3">
      <c r="A72" s="1" t="s">
        <v>39</v>
      </c>
      <c r="B72" s="6" t="s">
        <v>41</v>
      </c>
      <c r="C72" s="6">
        <v>64.653260000000003</v>
      </c>
    </row>
    <row r="73" spans="1:3">
      <c r="A73" s="1" t="s">
        <v>39</v>
      </c>
      <c r="B73" s="6" t="s">
        <v>42</v>
      </c>
      <c r="C73" s="6">
        <v>4.8482799999999999</v>
      </c>
    </row>
    <row r="74" spans="1:3">
      <c r="A74" s="1" t="s">
        <v>39</v>
      </c>
      <c r="B74" s="6" t="s">
        <v>43</v>
      </c>
      <c r="C74" s="6">
        <v>7.4287700000000001</v>
      </c>
    </row>
    <row r="75" spans="1:3">
      <c r="A75" s="1" t="s">
        <v>39</v>
      </c>
      <c r="B75" s="6" t="s">
        <v>44</v>
      </c>
      <c r="C75" s="6">
        <v>0.31820999999999999</v>
      </c>
    </row>
    <row r="76" spans="1:3">
      <c r="A76" s="1" t="s">
        <v>39</v>
      </c>
      <c r="B76" s="6" t="s">
        <v>45</v>
      </c>
      <c r="C76" s="6">
        <v>2.2880000000000001E-2</v>
      </c>
    </row>
    <row r="77" spans="1:3">
      <c r="A77" s="1" t="s">
        <v>46</v>
      </c>
      <c r="B77" s="6" t="s">
        <v>47</v>
      </c>
      <c r="C77" s="6">
        <v>237.67304999999999</v>
      </c>
    </row>
    <row r="78" spans="1:3">
      <c r="A78" s="1" t="s">
        <v>46</v>
      </c>
      <c r="B78" s="6" t="s">
        <v>48</v>
      </c>
      <c r="C78" s="6">
        <v>19.180150000000001</v>
      </c>
    </row>
    <row r="79" spans="1:3">
      <c r="A79" s="1" t="s">
        <v>46</v>
      </c>
      <c r="B79" s="6" t="s">
        <v>49</v>
      </c>
      <c r="C79" s="6">
        <v>0.31989000000000001</v>
      </c>
    </row>
    <row r="80" spans="1:3">
      <c r="A80" s="1" t="s">
        <v>50</v>
      </c>
      <c r="B80" s="6" t="s">
        <v>51</v>
      </c>
      <c r="C80" s="6">
        <v>87.722149999999999</v>
      </c>
    </row>
    <row r="81" spans="1:3">
      <c r="A81" s="1" t="s">
        <v>50</v>
      </c>
      <c r="B81" s="6" t="s">
        <v>52</v>
      </c>
      <c r="C81" s="6">
        <v>68.17407</v>
      </c>
    </row>
    <row r="82" spans="1:3">
      <c r="A82" s="1" t="s">
        <v>53</v>
      </c>
      <c r="B82" s="6"/>
      <c r="C82" s="6">
        <v>39.142609999999998</v>
      </c>
    </row>
    <row r="83" spans="1:3">
      <c r="A83" s="1" t="s">
        <v>54</v>
      </c>
      <c r="B83" s="6"/>
      <c r="C83" s="6">
        <v>42.498060000000002</v>
      </c>
    </row>
    <row r="84" spans="1:3">
      <c r="A84" s="1" t="s">
        <v>55</v>
      </c>
      <c r="B84" s="6"/>
      <c r="C84" s="6">
        <v>50.915689999999998</v>
      </c>
    </row>
    <row r="85" spans="1:3">
      <c r="A85" s="1" t="s">
        <v>45</v>
      </c>
      <c r="B85" s="6"/>
      <c r="C85" s="6">
        <v>96.287260000000003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113.03957</v>
      </c>
    </row>
    <row r="94" spans="1:3">
      <c r="A94" s="1" t="s">
        <v>57</v>
      </c>
      <c r="B94" s="6" t="s">
        <v>59</v>
      </c>
      <c r="C94" s="6">
        <v>125.52477</v>
      </c>
    </row>
    <row r="95" spans="1:3">
      <c r="A95" s="1" t="s">
        <v>57</v>
      </c>
      <c r="B95" s="6" t="s">
        <v>34</v>
      </c>
      <c r="C95" s="6">
        <v>87.680819999999997</v>
      </c>
    </row>
    <row r="96" spans="1:3">
      <c r="A96" s="1" t="s">
        <v>60</v>
      </c>
      <c r="B96" s="6" t="s">
        <v>61</v>
      </c>
      <c r="C96" s="6">
        <v>74.902519999999996</v>
      </c>
    </row>
    <row r="97" spans="1:3">
      <c r="A97" s="1" t="s">
        <v>62</v>
      </c>
      <c r="B97" s="6" t="s">
        <v>63</v>
      </c>
      <c r="C97" s="6">
        <v>97.229749999999996</v>
      </c>
    </row>
    <row r="98" spans="1:3">
      <c r="A98" s="1" t="s">
        <v>62</v>
      </c>
      <c r="B98" s="6" t="s">
        <v>64</v>
      </c>
      <c r="C98" s="6">
        <v>118.42135</v>
      </c>
    </row>
    <row r="99" spans="1:3">
      <c r="A99" s="1" t="s">
        <v>62</v>
      </c>
      <c r="B99" s="6" t="s">
        <v>65</v>
      </c>
      <c r="C99" s="6">
        <v>31.34308</v>
      </c>
    </row>
    <row r="100" spans="1:3">
      <c r="A100" s="1" t="s">
        <v>62</v>
      </c>
      <c r="B100" s="6" t="s">
        <v>66</v>
      </c>
      <c r="C100" s="6">
        <v>63.280610000000003</v>
      </c>
    </row>
    <row r="101" spans="1:3">
      <c r="A101" s="1" t="s">
        <v>62</v>
      </c>
      <c r="B101" s="6" t="s">
        <v>67</v>
      </c>
      <c r="C101" s="6">
        <v>9.7731600000000007</v>
      </c>
    </row>
    <row r="102" spans="1:3">
      <c r="A102" s="1" t="s">
        <v>62</v>
      </c>
      <c r="B102" s="6" t="s">
        <v>68</v>
      </c>
      <c r="C102" s="6">
        <v>13.676970000000001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0.39</v>
      </c>
      <c r="C110" s="7">
        <v>0.71</v>
      </c>
    </row>
    <row r="111" spans="1:3">
      <c r="A111" s="1">
        <v>2008</v>
      </c>
      <c r="B111" s="7">
        <v>0.4</v>
      </c>
      <c r="C111" s="7">
        <v>0.74</v>
      </c>
    </row>
    <row r="112" spans="1:3">
      <c r="A112" s="1">
        <v>2009</v>
      </c>
      <c r="B112" s="7">
        <v>0.4</v>
      </c>
      <c r="C112" s="7">
        <v>0.74</v>
      </c>
    </row>
    <row r="113" spans="1:3">
      <c r="A113" s="1">
        <v>2010</v>
      </c>
      <c r="B113" s="7">
        <v>0.38</v>
      </c>
      <c r="C113" s="7">
        <v>0.68</v>
      </c>
    </row>
    <row r="114" spans="1:3">
      <c r="A114" s="1">
        <v>2011</v>
      </c>
      <c r="B114" s="7">
        <v>0.35</v>
      </c>
      <c r="C114" s="7">
        <v>0.72</v>
      </c>
    </row>
    <row r="115" spans="1:3">
      <c r="A115" s="1">
        <v>2012</v>
      </c>
      <c r="B115" s="7">
        <v>0.35</v>
      </c>
      <c r="C115" s="7">
        <v>0.7</v>
      </c>
    </row>
    <row r="116" spans="1:3">
      <c r="A116" s="1">
        <v>2013</v>
      </c>
      <c r="B116" s="7">
        <v>0.37</v>
      </c>
      <c r="C116" s="7">
        <v>0.71</v>
      </c>
    </row>
    <row r="117" spans="1:3">
      <c r="A117" s="1">
        <v>2014</v>
      </c>
      <c r="B117" s="7">
        <v>0.38</v>
      </c>
      <c r="C117" s="7">
        <v>0.71</v>
      </c>
    </row>
    <row r="118" spans="1:3">
      <c r="A118" s="1">
        <v>2015</v>
      </c>
      <c r="B118" s="7">
        <v>0.38</v>
      </c>
      <c r="C118" s="7">
        <v>0.5</v>
      </c>
    </row>
    <row r="119" spans="1:3">
      <c r="A119" s="1">
        <v>2016</v>
      </c>
      <c r="B119" s="7">
        <v>0.38</v>
      </c>
      <c r="C119" s="7">
        <v>0.61</v>
      </c>
    </row>
    <row r="120" spans="1:3">
      <c r="A120" s="1">
        <v>2017</v>
      </c>
      <c r="B120" s="7">
        <v>0.37</v>
      </c>
      <c r="C120" s="7">
        <v>0.61</v>
      </c>
    </row>
    <row r="121" spans="1:3">
      <c r="A121" s="1">
        <v>2018</v>
      </c>
      <c r="B121" s="7">
        <v>0.37</v>
      </c>
      <c r="C121" s="7">
        <v>0.62</v>
      </c>
    </row>
    <row r="122" spans="1:3">
      <c r="A122" s="1">
        <v>2019</v>
      </c>
      <c r="B122" s="7">
        <v>0.37</v>
      </c>
      <c r="C122" s="7">
        <v>0.62</v>
      </c>
    </row>
    <row r="123" spans="1:3">
      <c r="A123" s="1">
        <v>2020</v>
      </c>
      <c r="B123" s="7">
        <v>0.37</v>
      </c>
      <c r="C123" s="7">
        <v>0.64</v>
      </c>
    </row>
    <row r="124" spans="1:3">
      <c r="A124" s="1">
        <v>2021</v>
      </c>
      <c r="B124" s="7">
        <v>0.37</v>
      </c>
      <c r="C124" s="7">
        <v>0.53</v>
      </c>
    </row>
    <row r="125" spans="1:3">
      <c r="A125" s="1">
        <v>2022</v>
      </c>
      <c r="B125" s="7">
        <v>0.36</v>
      </c>
      <c r="C125" s="7">
        <v>0.52</v>
      </c>
    </row>
    <row r="126" spans="1:3">
      <c r="A126" s="1">
        <v>2023</v>
      </c>
      <c r="B126" s="7">
        <v>0.36</v>
      </c>
      <c r="C126" s="7">
        <v>0.52</v>
      </c>
    </row>
    <row r="127" spans="1:3">
      <c r="A127" s="1">
        <v>2024</v>
      </c>
      <c r="B127" s="7">
        <v>0.37</v>
      </c>
      <c r="C127" s="7">
        <v>0.52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90.8</v>
      </c>
      <c r="C135" s="8">
        <v>87.7</v>
      </c>
    </row>
    <row r="136" spans="1:3">
      <c r="A136" s="1">
        <v>2008</v>
      </c>
      <c r="B136" s="8">
        <v>89.2</v>
      </c>
      <c r="C136" s="8">
        <v>88</v>
      </c>
    </row>
    <row r="137" spans="1:3">
      <c r="A137" s="1">
        <v>2009</v>
      </c>
      <c r="B137" s="8">
        <v>88.1</v>
      </c>
      <c r="C137" s="8">
        <v>87.8</v>
      </c>
    </row>
    <row r="138" spans="1:3">
      <c r="A138" s="1">
        <v>2010</v>
      </c>
      <c r="B138" s="8">
        <v>85.2</v>
      </c>
      <c r="C138" s="8">
        <v>84.4</v>
      </c>
    </row>
    <row r="139" spans="1:3">
      <c r="A139" s="1">
        <v>2011</v>
      </c>
      <c r="B139" s="8">
        <v>86.8</v>
      </c>
      <c r="C139" s="8">
        <v>85</v>
      </c>
    </row>
    <row r="140" spans="1:3">
      <c r="A140" s="1">
        <v>2012</v>
      </c>
      <c r="B140" s="8">
        <v>87.1</v>
      </c>
      <c r="C140" s="8">
        <v>86.4</v>
      </c>
    </row>
    <row r="141" spans="1:3">
      <c r="A141" s="1">
        <v>2013</v>
      </c>
      <c r="B141" s="8">
        <v>88</v>
      </c>
      <c r="C141" s="8">
        <v>86</v>
      </c>
    </row>
    <row r="142" spans="1:3">
      <c r="A142" s="1">
        <v>2014</v>
      </c>
      <c r="B142" s="8">
        <v>89.3</v>
      </c>
      <c r="C142" s="8">
        <v>85.7</v>
      </c>
    </row>
    <row r="143" spans="1:3">
      <c r="A143" s="1">
        <v>2015</v>
      </c>
      <c r="B143" s="8">
        <v>88.6</v>
      </c>
      <c r="C143" s="8">
        <v>87.7</v>
      </c>
    </row>
    <row r="144" spans="1:3">
      <c r="A144" s="1">
        <v>2016</v>
      </c>
      <c r="B144" s="8">
        <v>89.9</v>
      </c>
      <c r="C144" s="8">
        <v>90.5</v>
      </c>
    </row>
    <row r="145" spans="1:3">
      <c r="A145" s="1">
        <v>2017</v>
      </c>
      <c r="B145" s="8">
        <v>92.1</v>
      </c>
      <c r="C145" s="8">
        <v>90.8</v>
      </c>
    </row>
    <row r="146" spans="1:3">
      <c r="A146" s="1">
        <v>2018</v>
      </c>
      <c r="B146" s="8">
        <v>93.5</v>
      </c>
      <c r="C146" s="8">
        <v>91.7</v>
      </c>
    </row>
    <row r="147" spans="1:3">
      <c r="A147" s="1">
        <v>2019</v>
      </c>
      <c r="B147" s="8">
        <v>96.2</v>
      </c>
      <c r="C147" s="8">
        <v>93.4</v>
      </c>
    </row>
    <row r="148" spans="1:3">
      <c r="A148" s="1">
        <v>2020</v>
      </c>
      <c r="B148" s="8">
        <v>95.8</v>
      </c>
      <c r="C148" s="8">
        <v>92.9</v>
      </c>
    </row>
    <row r="149" spans="1:3">
      <c r="A149" s="1">
        <v>2021</v>
      </c>
      <c r="B149" s="8">
        <v>94.7</v>
      </c>
      <c r="C149" s="8">
        <v>88.9</v>
      </c>
    </row>
    <row r="150" spans="1:3">
      <c r="A150" s="1">
        <v>2022</v>
      </c>
      <c r="B150" s="8">
        <v>94.4</v>
      </c>
      <c r="C150" s="8">
        <v>93.3</v>
      </c>
    </row>
    <row r="151" spans="1:3">
      <c r="A151" s="1">
        <v>2023</v>
      </c>
      <c r="B151" s="8">
        <v>94.4</v>
      </c>
      <c r="C151" s="8">
        <v>93.9</v>
      </c>
    </row>
    <row r="152" spans="1:3">
      <c r="A152" s="1">
        <v>2024</v>
      </c>
      <c r="B152" s="8">
        <v>94.1</v>
      </c>
      <c r="C152" s="8">
        <v>94.4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134504</v>
      </c>
      <c r="C160" s="5">
        <v>122418</v>
      </c>
    </row>
    <row r="161" spans="1:3">
      <c r="A161" s="1">
        <v>2008</v>
      </c>
      <c r="B161" s="5">
        <v>130610</v>
      </c>
      <c r="C161" s="5">
        <v>119424</v>
      </c>
    </row>
    <row r="162" spans="1:3">
      <c r="A162" s="1">
        <v>2009</v>
      </c>
      <c r="B162" s="5">
        <v>141453</v>
      </c>
      <c r="C162" s="5">
        <v>121755</v>
      </c>
    </row>
    <row r="163" spans="1:3">
      <c r="A163" s="1">
        <v>2010</v>
      </c>
      <c r="B163" s="5">
        <v>136452</v>
      </c>
      <c r="C163" s="5">
        <v>121728</v>
      </c>
    </row>
    <row r="164" spans="1:3">
      <c r="A164" s="1">
        <v>2011</v>
      </c>
      <c r="B164" s="5">
        <v>148969</v>
      </c>
      <c r="C164" s="5">
        <v>114680</v>
      </c>
    </row>
    <row r="165" spans="1:3">
      <c r="A165" s="1">
        <v>2012</v>
      </c>
      <c r="B165" s="5">
        <v>156952</v>
      </c>
      <c r="C165" s="5">
        <v>111994</v>
      </c>
    </row>
    <row r="166" spans="1:3">
      <c r="A166" s="1">
        <v>2013</v>
      </c>
      <c r="B166" s="5">
        <v>146785</v>
      </c>
      <c r="C166" s="5">
        <v>110801</v>
      </c>
    </row>
    <row r="167" spans="1:3">
      <c r="A167" s="1">
        <v>2014</v>
      </c>
      <c r="B167" s="5">
        <v>152094</v>
      </c>
      <c r="C167" s="5">
        <v>114045</v>
      </c>
    </row>
    <row r="168" spans="1:3">
      <c r="A168" s="1">
        <v>2015</v>
      </c>
      <c r="B168" s="5">
        <v>151817</v>
      </c>
      <c r="C168" s="5">
        <v>120413</v>
      </c>
    </row>
    <row r="169" spans="1:3">
      <c r="A169" s="1">
        <v>2016</v>
      </c>
      <c r="B169" s="5">
        <v>152447</v>
      </c>
      <c r="C169" s="5">
        <v>120129</v>
      </c>
    </row>
    <row r="170" spans="1:3">
      <c r="A170" s="1">
        <v>2017</v>
      </c>
      <c r="B170" s="5">
        <v>158401</v>
      </c>
      <c r="C170" s="5">
        <v>123025</v>
      </c>
    </row>
    <row r="171" spans="1:3">
      <c r="A171" s="1">
        <v>2018</v>
      </c>
      <c r="B171" s="5">
        <v>156317</v>
      </c>
      <c r="C171" s="5">
        <v>124224</v>
      </c>
    </row>
    <row r="172" spans="1:3">
      <c r="A172" s="1">
        <v>2019</v>
      </c>
      <c r="B172" s="5">
        <v>166100</v>
      </c>
      <c r="C172" s="5">
        <v>128263</v>
      </c>
    </row>
    <row r="173" spans="1:3">
      <c r="A173" s="1">
        <v>2020</v>
      </c>
      <c r="B173" s="5">
        <v>183191</v>
      </c>
      <c r="C173" s="5">
        <v>141130</v>
      </c>
    </row>
    <row r="174" spans="1:3">
      <c r="A174" s="1">
        <v>2021</v>
      </c>
      <c r="B174" s="5">
        <v>191822</v>
      </c>
      <c r="C174" s="5">
        <v>157960</v>
      </c>
    </row>
    <row r="175" spans="1:3">
      <c r="A175" s="1">
        <v>2022</v>
      </c>
      <c r="B175" s="5">
        <v>191359</v>
      </c>
      <c r="C175" s="5">
        <v>163331</v>
      </c>
    </row>
    <row r="176" spans="1:3">
      <c r="A176" s="1">
        <v>2023</v>
      </c>
      <c r="B176" s="5">
        <v>196000</v>
      </c>
      <c r="C176" s="5">
        <v>164970</v>
      </c>
    </row>
    <row r="177" spans="1:3">
      <c r="A177" s="1">
        <v>2024</v>
      </c>
      <c r="B177" s="5">
        <v>202476</v>
      </c>
      <c r="C177" s="5">
        <v>173179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95</v>
      </c>
      <c r="C185" s="5">
        <v>97.1</v>
      </c>
    </row>
    <row r="186" spans="1:3">
      <c r="A186" s="1">
        <v>2008</v>
      </c>
      <c r="B186" s="5">
        <v>95.1</v>
      </c>
      <c r="C186" s="5">
        <v>97.4</v>
      </c>
    </row>
    <row r="187" spans="1:3">
      <c r="A187" s="1">
        <v>2009</v>
      </c>
      <c r="B187" s="5">
        <v>95.4</v>
      </c>
      <c r="C187" s="5">
        <v>97.4</v>
      </c>
    </row>
    <row r="188" spans="1:3">
      <c r="A188" s="1">
        <v>2010</v>
      </c>
      <c r="B188" s="5">
        <v>94.8</v>
      </c>
      <c r="C188" s="5">
        <v>97.6</v>
      </c>
    </row>
    <row r="189" spans="1:3">
      <c r="A189" s="1">
        <v>2011</v>
      </c>
      <c r="B189" s="5">
        <v>102.2</v>
      </c>
      <c r="C189" s="5">
        <v>105.7</v>
      </c>
    </row>
    <row r="190" spans="1:3">
      <c r="A190" s="1">
        <v>2012</v>
      </c>
      <c r="B190" s="5">
        <v>102.2</v>
      </c>
      <c r="C190" s="5">
        <v>105.7</v>
      </c>
    </row>
    <row r="191" spans="1:3">
      <c r="A191" s="1">
        <v>2013</v>
      </c>
      <c r="B191" s="5">
        <v>94.5</v>
      </c>
      <c r="C191" s="5">
        <v>97.8</v>
      </c>
    </row>
    <row r="192" spans="1:3">
      <c r="A192" s="1">
        <v>2014</v>
      </c>
      <c r="B192" s="5">
        <v>96.6</v>
      </c>
      <c r="C192" s="5">
        <v>97.8</v>
      </c>
    </row>
    <row r="193" spans="1:3">
      <c r="A193" s="1">
        <v>2015</v>
      </c>
      <c r="B193" s="5">
        <v>97.7</v>
      </c>
      <c r="C193" s="5">
        <v>98</v>
      </c>
    </row>
    <row r="194" spans="1:3">
      <c r="A194" s="1">
        <v>2016</v>
      </c>
      <c r="B194" s="5">
        <v>97.5</v>
      </c>
      <c r="C194" s="5">
        <v>98.2</v>
      </c>
    </row>
    <row r="195" spans="1:3">
      <c r="A195" s="1">
        <v>2017</v>
      </c>
      <c r="B195" s="5">
        <v>97.6</v>
      </c>
      <c r="C195" s="5">
        <v>98.2</v>
      </c>
    </row>
    <row r="196" spans="1:3">
      <c r="A196" s="1">
        <v>2018</v>
      </c>
      <c r="B196" s="5">
        <v>97.6</v>
      </c>
      <c r="C196" s="5">
        <v>98.2</v>
      </c>
    </row>
    <row r="197" spans="1:3">
      <c r="A197" s="1">
        <v>2019</v>
      </c>
      <c r="B197" s="5">
        <v>97.8</v>
      </c>
      <c r="C197" s="5">
        <v>98.2</v>
      </c>
    </row>
    <row r="198" spans="1:3">
      <c r="A198" s="1">
        <v>2020</v>
      </c>
      <c r="B198" s="5">
        <v>97.9</v>
      </c>
      <c r="C198" s="5">
        <v>97.9</v>
      </c>
    </row>
    <row r="199" spans="1:3">
      <c r="A199" s="1">
        <v>2021</v>
      </c>
      <c r="B199" s="5">
        <v>97.9</v>
      </c>
      <c r="C199" s="5">
        <v>98.5</v>
      </c>
    </row>
    <row r="200" spans="1:3">
      <c r="A200" s="1">
        <v>2022</v>
      </c>
      <c r="B200" s="5">
        <v>97.9</v>
      </c>
      <c r="C200" s="5">
        <v>98.1</v>
      </c>
    </row>
    <row r="201" spans="1:3">
      <c r="A201" s="1">
        <v>2023</v>
      </c>
      <c r="B201" s="5">
        <v>97.9</v>
      </c>
      <c r="C201" s="5">
        <v>97.8</v>
      </c>
    </row>
    <row r="202" spans="1:3">
      <c r="A202" s="1">
        <v>2024</v>
      </c>
      <c r="B202" s="5">
        <v>97.4</v>
      </c>
      <c r="C202" s="5">
        <v>97.7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10.4</v>
      </c>
      <c r="C210" s="9">
        <v>8.36</v>
      </c>
    </row>
    <row r="211" spans="1:3">
      <c r="A211" s="1">
        <v>2008</v>
      </c>
      <c r="B211" s="9">
        <v>10.199999999999999</v>
      </c>
      <c r="C211" s="9">
        <v>8.19</v>
      </c>
    </row>
    <row r="212" spans="1:3">
      <c r="A212" s="1">
        <v>2009</v>
      </c>
      <c r="B212" s="9">
        <v>10.18</v>
      </c>
      <c r="C212" s="9">
        <v>8.2200000000000006</v>
      </c>
    </row>
    <row r="213" spans="1:3">
      <c r="A213" s="1">
        <v>2010</v>
      </c>
      <c r="B213" s="9">
        <v>9.92</v>
      </c>
      <c r="C213" s="9">
        <v>8.44</v>
      </c>
    </row>
    <row r="214" spans="1:3">
      <c r="A214" s="1">
        <v>2011</v>
      </c>
      <c r="B214" s="9">
        <v>9.8000000000000007</v>
      </c>
      <c r="C214" s="9">
        <v>7.05</v>
      </c>
    </row>
    <row r="215" spans="1:3">
      <c r="A215" s="1">
        <v>2012</v>
      </c>
      <c r="B215" s="9">
        <v>9.73</v>
      </c>
      <c r="C215" s="9">
        <v>6.87</v>
      </c>
    </row>
    <row r="216" spans="1:3">
      <c r="A216" s="1">
        <v>2013</v>
      </c>
      <c r="B216" s="9">
        <v>9.65</v>
      </c>
      <c r="C216" s="9">
        <v>6.85</v>
      </c>
    </row>
    <row r="217" spans="1:3">
      <c r="A217" s="1">
        <v>2014</v>
      </c>
      <c r="B217" s="9">
        <v>9.6999999999999993</v>
      </c>
      <c r="C217" s="9">
        <v>6.86</v>
      </c>
    </row>
    <row r="218" spans="1:3">
      <c r="A218" s="1">
        <v>2015</v>
      </c>
      <c r="B218" s="9">
        <v>9.83</v>
      </c>
      <c r="C218" s="9">
        <v>7.43</v>
      </c>
    </row>
    <row r="219" spans="1:3">
      <c r="A219" s="1">
        <v>2016</v>
      </c>
      <c r="B219" s="9">
        <v>9.8699999999999992</v>
      </c>
      <c r="C219" s="9">
        <v>7.06</v>
      </c>
    </row>
    <row r="220" spans="1:3">
      <c r="A220" s="1">
        <v>2017</v>
      </c>
      <c r="B220" s="9">
        <v>9.83</v>
      </c>
      <c r="C220" s="9">
        <v>7.09</v>
      </c>
    </row>
    <row r="221" spans="1:3">
      <c r="A221" s="1">
        <v>2018</v>
      </c>
      <c r="B221" s="9">
        <v>9.9</v>
      </c>
      <c r="C221" s="9">
        <v>7.16</v>
      </c>
    </row>
    <row r="222" spans="1:3">
      <c r="A222" s="1">
        <v>2019</v>
      </c>
      <c r="B222" s="9">
        <v>9.82</v>
      </c>
      <c r="C222" s="9">
        <v>7.2</v>
      </c>
    </row>
    <row r="223" spans="1:3">
      <c r="A223" s="1">
        <v>2020</v>
      </c>
      <c r="B223" s="9">
        <v>9.83</v>
      </c>
      <c r="C223" s="9">
        <v>7.19</v>
      </c>
    </row>
    <row r="224" spans="1:3">
      <c r="A224" s="1">
        <v>2021</v>
      </c>
      <c r="B224" s="9">
        <v>9.99</v>
      </c>
      <c r="C224" s="9">
        <v>7.82</v>
      </c>
    </row>
    <row r="225" spans="1:3">
      <c r="A225" s="1">
        <v>2022</v>
      </c>
      <c r="B225" s="9">
        <v>9.9</v>
      </c>
      <c r="C225" s="9">
        <v>7.92</v>
      </c>
    </row>
    <row r="226" spans="1:3">
      <c r="A226" s="1">
        <v>2023</v>
      </c>
      <c r="B226" s="9">
        <v>9.84</v>
      </c>
      <c r="C226" s="9">
        <v>7.99</v>
      </c>
    </row>
    <row r="227" spans="1:3">
      <c r="A227" s="1">
        <v>2024</v>
      </c>
      <c r="B227" s="9">
        <v>10.02</v>
      </c>
      <c r="C227" s="9">
        <v>8.09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17.2</v>
      </c>
      <c r="C235" s="8">
        <v>13.9</v>
      </c>
    </row>
    <row r="236" spans="1:3">
      <c r="A236" s="1">
        <v>2008</v>
      </c>
      <c r="B236" s="8">
        <v>17.8</v>
      </c>
      <c r="C236" s="8">
        <v>13.5</v>
      </c>
    </row>
    <row r="237" spans="1:3">
      <c r="A237" s="1">
        <v>2009</v>
      </c>
      <c r="B237" s="8">
        <v>17.600000000000001</v>
      </c>
      <c r="C237" s="8">
        <v>13.4</v>
      </c>
    </row>
    <row r="238" spans="1:3">
      <c r="A238" s="1">
        <v>2010</v>
      </c>
      <c r="B238" s="8">
        <v>16.5</v>
      </c>
      <c r="C238" s="8">
        <v>12.9</v>
      </c>
    </row>
    <row r="239" spans="1:3">
      <c r="A239" s="1">
        <v>2011</v>
      </c>
      <c r="B239" s="8">
        <v>15.9</v>
      </c>
      <c r="C239" s="8">
        <v>11.6</v>
      </c>
    </row>
    <row r="240" spans="1:3">
      <c r="A240" s="1">
        <v>2012</v>
      </c>
      <c r="B240" s="8">
        <v>15.3</v>
      </c>
      <c r="C240" s="8">
        <v>10.9</v>
      </c>
    </row>
    <row r="241" spans="1:3">
      <c r="A241" s="1">
        <v>2013</v>
      </c>
      <c r="B241" s="8">
        <v>14.7</v>
      </c>
      <c r="C241" s="8">
        <v>10.199999999999999</v>
      </c>
    </row>
    <row r="242" spans="1:3">
      <c r="A242" s="1">
        <v>2014</v>
      </c>
      <c r="B242" s="8">
        <v>13.9</v>
      </c>
      <c r="C242" s="8">
        <v>9.3000000000000007</v>
      </c>
    </row>
    <row r="243" spans="1:3">
      <c r="A243" s="1">
        <v>2015</v>
      </c>
      <c r="B243" s="8">
        <v>12.8</v>
      </c>
      <c r="C243" s="8">
        <v>12</v>
      </c>
    </row>
    <row r="244" spans="1:3">
      <c r="A244" s="1">
        <v>2016</v>
      </c>
      <c r="B244" s="8">
        <v>11.9</v>
      </c>
      <c r="C244" s="8">
        <v>8.6</v>
      </c>
    </row>
    <row r="245" spans="1:3">
      <c r="A245" s="1">
        <v>2017</v>
      </c>
      <c r="B245" s="8">
        <v>11.6</v>
      </c>
      <c r="C245" s="8">
        <v>8.1999999999999993</v>
      </c>
    </row>
    <row r="246" spans="1:3">
      <c r="A246" s="1">
        <v>2018</v>
      </c>
      <c r="B246" s="8">
        <v>11.5</v>
      </c>
      <c r="C246" s="8">
        <v>7.8</v>
      </c>
    </row>
    <row r="247" spans="1:3">
      <c r="A247" s="1">
        <v>2019</v>
      </c>
      <c r="B247" s="8">
        <v>11.4</v>
      </c>
      <c r="C247" s="8">
        <v>7.6</v>
      </c>
    </row>
    <row r="248" spans="1:3">
      <c r="A248" s="1">
        <v>2020</v>
      </c>
      <c r="B248" s="8">
        <v>10.7</v>
      </c>
      <c r="C248" s="8">
        <v>7.2</v>
      </c>
    </row>
    <row r="249" spans="1:3">
      <c r="A249" s="1">
        <v>2021</v>
      </c>
      <c r="B249" s="8">
        <v>10.1</v>
      </c>
      <c r="C249" s="8">
        <v>7.9</v>
      </c>
    </row>
    <row r="250" spans="1:3">
      <c r="A250" s="1">
        <v>2022</v>
      </c>
      <c r="B250" s="8">
        <v>9.6</v>
      </c>
      <c r="C250" s="8">
        <v>8.1999999999999993</v>
      </c>
    </row>
    <row r="251" spans="1:3">
      <c r="A251" s="1">
        <v>2023</v>
      </c>
      <c r="B251" s="8">
        <v>9.5</v>
      </c>
      <c r="C251" s="8">
        <v>8.4</v>
      </c>
    </row>
    <row r="252" spans="1:3">
      <c r="A252" s="1">
        <v>2024</v>
      </c>
      <c r="B252" s="8">
        <v>9.1</v>
      </c>
      <c r="C252" s="8">
        <v>8.5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179.6</v>
      </c>
      <c r="C260" s="8">
        <v>98.5</v>
      </c>
    </row>
    <row r="261" spans="1:3">
      <c r="A261" s="1">
        <v>2008</v>
      </c>
      <c r="B261" s="8">
        <v>167.6</v>
      </c>
      <c r="C261" s="8">
        <v>92.5</v>
      </c>
    </row>
    <row r="262" spans="1:3">
      <c r="A262" s="1">
        <v>2009</v>
      </c>
      <c r="B262" s="8">
        <v>151.6</v>
      </c>
      <c r="C262" s="8">
        <v>88.5</v>
      </c>
    </row>
    <row r="263" spans="1:3">
      <c r="A263" s="1">
        <v>2010</v>
      </c>
      <c r="B263" s="8">
        <v>135.6</v>
      </c>
      <c r="C263" s="8">
        <v>81.8</v>
      </c>
    </row>
    <row r="264" spans="1:3">
      <c r="A264" s="1">
        <v>2011</v>
      </c>
      <c r="B264" s="8">
        <v>140.30000000000001</v>
      </c>
      <c r="C264" s="8">
        <v>60.5</v>
      </c>
    </row>
    <row r="265" spans="1:3">
      <c r="A265" s="1">
        <v>2012</v>
      </c>
      <c r="B265" s="8">
        <v>132.1</v>
      </c>
      <c r="C265" s="8">
        <v>55.4</v>
      </c>
    </row>
    <row r="266" spans="1:3">
      <c r="A266" s="1">
        <v>2013</v>
      </c>
      <c r="B266" s="8">
        <v>127.2</v>
      </c>
      <c r="C266" s="8">
        <v>42.2</v>
      </c>
    </row>
    <row r="267" spans="1:3">
      <c r="A267" s="1">
        <v>2014</v>
      </c>
      <c r="B267" s="8">
        <v>109.7</v>
      </c>
      <c r="C267" s="8">
        <v>33.299999999999997</v>
      </c>
    </row>
    <row r="268" spans="1:3">
      <c r="A268" s="1">
        <v>2015</v>
      </c>
      <c r="B268" s="8">
        <v>104.3</v>
      </c>
      <c r="C268" s="8">
        <v>74.400000000000006</v>
      </c>
    </row>
    <row r="269" spans="1:3">
      <c r="A269" s="1">
        <v>2016</v>
      </c>
      <c r="B269" s="8">
        <v>94.9</v>
      </c>
      <c r="C269" s="8">
        <v>53.1</v>
      </c>
    </row>
    <row r="270" spans="1:3">
      <c r="A270" s="1">
        <v>2017</v>
      </c>
      <c r="B270" s="8">
        <v>86.6</v>
      </c>
      <c r="C270" s="8">
        <v>51.2</v>
      </c>
    </row>
    <row r="271" spans="1:3">
      <c r="A271" s="1">
        <v>2018</v>
      </c>
      <c r="B271" s="8">
        <v>75.599999999999994</v>
      </c>
      <c r="C271" s="8">
        <v>47.2</v>
      </c>
    </row>
    <row r="272" spans="1:3">
      <c r="A272" s="1">
        <v>2019</v>
      </c>
      <c r="B272" s="8">
        <v>80.099999999999994</v>
      </c>
      <c r="C272" s="8">
        <v>49.5</v>
      </c>
    </row>
    <row r="273" spans="1:3">
      <c r="A273" s="1">
        <v>2020</v>
      </c>
      <c r="B273" s="8">
        <v>77</v>
      </c>
      <c r="C273" s="8">
        <v>46.9</v>
      </c>
    </row>
    <row r="274" spans="1:3">
      <c r="A274" s="1">
        <v>2021</v>
      </c>
      <c r="B274" s="8">
        <v>67</v>
      </c>
      <c r="C274" s="8">
        <v>45.3</v>
      </c>
    </row>
    <row r="275" spans="1:3">
      <c r="A275" s="1">
        <v>2022</v>
      </c>
      <c r="B275" s="8">
        <v>70.099999999999994</v>
      </c>
      <c r="C275" s="8">
        <v>38.9</v>
      </c>
    </row>
    <row r="276" spans="1:3">
      <c r="A276" s="1">
        <v>2023</v>
      </c>
      <c r="B276" s="8">
        <v>55</v>
      </c>
      <c r="C276" s="8">
        <v>34.299999999999997</v>
      </c>
    </row>
    <row r="277" spans="1:3">
      <c r="A277" s="1">
        <v>2024</v>
      </c>
      <c r="B277" s="8">
        <v>43.1</v>
      </c>
      <c r="C277" s="8">
        <v>37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29.1</v>
      </c>
      <c r="C285" s="8">
        <v>25.8</v>
      </c>
    </row>
    <row r="286" spans="1:3">
      <c r="A286" s="1">
        <v>2008</v>
      </c>
      <c r="B286" s="8">
        <v>27.9</v>
      </c>
      <c r="C286" s="8">
        <v>26</v>
      </c>
    </row>
    <row r="287" spans="1:3">
      <c r="A287" s="1">
        <v>2009</v>
      </c>
      <c r="B287" s="8">
        <v>27.3</v>
      </c>
      <c r="C287" s="8">
        <v>25.7</v>
      </c>
    </row>
    <row r="288" spans="1:3">
      <c r="A288" s="1">
        <v>2010</v>
      </c>
      <c r="B288" s="8">
        <v>25.4</v>
      </c>
      <c r="C288" s="8">
        <v>23.3</v>
      </c>
    </row>
    <row r="289" spans="1:3">
      <c r="A289" s="1">
        <v>2011</v>
      </c>
      <c r="B289" s="8">
        <v>25.3</v>
      </c>
      <c r="C289" s="8">
        <v>22.2</v>
      </c>
    </row>
    <row r="290" spans="1:3">
      <c r="A290" s="1">
        <v>2012</v>
      </c>
      <c r="B290" s="8">
        <v>24.3</v>
      </c>
      <c r="C290" s="8">
        <v>21.8</v>
      </c>
    </row>
    <row r="291" spans="1:3">
      <c r="A291" s="1">
        <v>2013</v>
      </c>
      <c r="B291" s="8">
        <v>24</v>
      </c>
      <c r="C291" s="8">
        <v>21</v>
      </c>
    </row>
    <row r="292" spans="1:3">
      <c r="A292" s="1">
        <v>2014</v>
      </c>
      <c r="B292" s="8">
        <v>24</v>
      </c>
      <c r="C292" s="8">
        <v>20.8</v>
      </c>
    </row>
    <row r="293" spans="1:3">
      <c r="A293" s="1">
        <v>2015</v>
      </c>
      <c r="B293" s="8">
        <v>23.5</v>
      </c>
      <c r="C293" s="8">
        <v>20.3</v>
      </c>
    </row>
    <row r="294" spans="1:3">
      <c r="A294" s="1">
        <v>2016</v>
      </c>
      <c r="B294" s="8">
        <v>23.9</v>
      </c>
      <c r="C294" s="8">
        <v>22.2</v>
      </c>
    </row>
    <row r="295" spans="1:3">
      <c r="A295" s="1">
        <v>2017</v>
      </c>
      <c r="B295" s="8">
        <v>23.9</v>
      </c>
      <c r="C295" s="8">
        <v>22</v>
      </c>
    </row>
    <row r="296" spans="1:3">
      <c r="A296" s="1">
        <v>2018</v>
      </c>
      <c r="B296" s="8">
        <v>24.2</v>
      </c>
      <c r="C296" s="8">
        <v>22.4</v>
      </c>
    </row>
    <row r="297" spans="1:3">
      <c r="A297" s="1">
        <v>2019</v>
      </c>
      <c r="B297" s="8">
        <v>24.1</v>
      </c>
      <c r="C297" s="8">
        <v>22.5</v>
      </c>
    </row>
    <row r="298" spans="1:3">
      <c r="A298" s="1">
        <v>2020</v>
      </c>
      <c r="B298" s="8">
        <v>25.3</v>
      </c>
      <c r="C298" s="8">
        <v>24</v>
      </c>
    </row>
    <row r="299" spans="1:3">
      <c r="A299" s="1">
        <v>2021</v>
      </c>
      <c r="B299" s="8">
        <v>24.6</v>
      </c>
      <c r="C299" s="8">
        <v>22.1</v>
      </c>
    </row>
    <row r="300" spans="1:3">
      <c r="A300" s="1">
        <v>2022</v>
      </c>
      <c r="B300" s="8">
        <v>24.7</v>
      </c>
      <c r="C300" s="8">
        <v>22.9</v>
      </c>
    </row>
    <row r="301" spans="1:3">
      <c r="A301" s="1">
        <v>2023</v>
      </c>
      <c r="B301" s="8">
        <v>24.3</v>
      </c>
      <c r="C301" s="8">
        <v>23</v>
      </c>
    </row>
    <row r="302" spans="1:3">
      <c r="A302" s="1">
        <v>2024</v>
      </c>
      <c r="B302" s="8">
        <v>25.1</v>
      </c>
      <c r="C302" s="8">
        <v>23.7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9.4</v>
      </c>
      <c r="C310" s="8">
        <v>12</v>
      </c>
    </row>
    <row r="311" spans="1:3">
      <c r="A311" s="1">
        <v>2008</v>
      </c>
      <c r="B311" s="8">
        <v>9.9</v>
      </c>
      <c r="C311" s="8">
        <v>12.4</v>
      </c>
    </row>
    <row r="312" spans="1:3">
      <c r="A312" s="1">
        <v>2009</v>
      </c>
      <c r="B312" s="8">
        <v>10.1</v>
      </c>
      <c r="C312" s="8">
        <v>12.5</v>
      </c>
    </row>
    <row r="313" spans="1:3">
      <c r="A313" s="1">
        <v>2010</v>
      </c>
      <c r="B313" s="8">
        <v>9.6999999999999993</v>
      </c>
      <c r="C313" s="8">
        <v>11.9</v>
      </c>
    </row>
    <row r="314" spans="1:3">
      <c r="A314" s="1">
        <v>2011</v>
      </c>
      <c r="B314" s="8">
        <v>10.7</v>
      </c>
      <c r="C314" s="8">
        <v>13.1</v>
      </c>
    </row>
    <row r="315" spans="1:3">
      <c r="A315" s="1">
        <v>2012</v>
      </c>
      <c r="B315" s="8">
        <v>11.2</v>
      </c>
      <c r="C315" s="8">
        <v>13.6</v>
      </c>
    </row>
    <row r="316" spans="1:3">
      <c r="A316" s="1">
        <v>2013</v>
      </c>
      <c r="B316" s="8">
        <v>11.9</v>
      </c>
      <c r="C316" s="8">
        <v>14.2</v>
      </c>
    </row>
    <row r="317" spans="1:3">
      <c r="A317" s="1">
        <v>2014</v>
      </c>
      <c r="B317" s="8">
        <v>12.3</v>
      </c>
      <c r="C317" s="8">
        <v>14.4</v>
      </c>
    </row>
    <row r="318" spans="1:3">
      <c r="A318" s="1">
        <v>2015</v>
      </c>
      <c r="B318" s="8">
        <v>12.5</v>
      </c>
      <c r="C318" s="8">
        <v>11.4</v>
      </c>
    </row>
    <row r="319" spans="1:3">
      <c r="A319" s="1">
        <v>2016</v>
      </c>
      <c r="B319" s="8">
        <v>12.7</v>
      </c>
      <c r="C319" s="8">
        <v>14.4</v>
      </c>
    </row>
    <row r="320" spans="1:3">
      <c r="A320" s="1">
        <v>2017</v>
      </c>
      <c r="B320" s="8">
        <v>13.5</v>
      </c>
      <c r="C320" s="8">
        <v>14.6</v>
      </c>
    </row>
    <row r="321" spans="1:3">
      <c r="A321" s="1">
        <v>2018</v>
      </c>
      <c r="B321" s="8">
        <v>13.7</v>
      </c>
      <c r="C321" s="8">
        <v>14.9</v>
      </c>
    </row>
    <row r="322" spans="1:3">
      <c r="A322" s="1">
        <v>2019</v>
      </c>
      <c r="B322" s="8">
        <v>14.2</v>
      </c>
      <c r="C322" s="8">
        <v>15.2</v>
      </c>
    </row>
    <row r="323" spans="1:3">
      <c r="A323" s="1">
        <v>2020</v>
      </c>
      <c r="B323" s="8">
        <v>14.6</v>
      </c>
      <c r="C323" s="8">
        <v>14.6</v>
      </c>
    </row>
    <row r="324" spans="1:3">
      <c r="A324" s="1">
        <v>2021</v>
      </c>
      <c r="B324" s="8">
        <v>14.3</v>
      </c>
      <c r="C324" s="8">
        <v>13.5</v>
      </c>
    </row>
    <row r="325" spans="1:3">
      <c r="A325" s="1">
        <v>2022</v>
      </c>
      <c r="B325" s="8">
        <v>14.4</v>
      </c>
      <c r="C325" s="8">
        <v>14.6</v>
      </c>
    </row>
    <row r="326" spans="1:3">
      <c r="A326" s="1">
        <v>2023</v>
      </c>
      <c r="B326" s="8">
        <v>14.7</v>
      </c>
      <c r="C326" s="8">
        <v>14.8</v>
      </c>
    </row>
    <row r="327" spans="1:3">
      <c r="A327" s="1">
        <v>2024</v>
      </c>
      <c r="B327" s="8">
        <v>15</v>
      </c>
      <c r="C327" s="8">
        <v>15.3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5.9</v>
      </c>
      <c r="C335" s="8">
        <v>6.9</v>
      </c>
    </row>
    <row r="336" spans="1:3">
      <c r="A336" s="1">
        <v>2008</v>
      </c>
      <c r="B336" s="8">
        <v>5.8</v>
      </c>
      <c r="C336" s="8">
        <v>7.1</v>
      </c>
    </row>
    <row r="337" spans="1:3">
      <c r="A337" s="1">
        <v>2009</v>
      </c>
      <c r="B337" s="8">
        <v>5.7</v>
      </c>
      <c r="C337" s="8">
        <v>7.1</v>
      </c>
    </row>
    <row r="338" spans="1:3">
      <c r="A338" s="1">
        <v>2010</v>
      </c>
      <c r="B338" s="8">
        <v>7</v>
      </c>
      <c r="C338" s="8">
        <v>7.6</v>
      </c>
    </row>
    <row r="339" spans="1:3">
      <c r="A339" s="1">
        <v>2011</v>
      </c>
      <c r="B339" s="8">
        <v>6.3</v>
      </c>
      <c r="C339" s="8">
        <v>7.7</v>
      </c>
    </row>
    <row r="340" spans="1:3">
      <c r="A340" s="1">
        <v>2012</v>
      </c>
      <c r="B340" s="8">
        <v>7.2</v>
      </c>
      <c r="C340" s="8">
        <v>8.6</v>
      </c>
    </row>
    <row r="341" spans="1:3">
      <c r="A341" s="1">
        <v>2013</v>
      </c>
      <c r="B341" s="8">
        <v>7.5</v>
      </c>
      <c r="C341" s="8">
        <v>8.4</v>
      </c>
    </row>
    <row r="342" spans="1:3">
      <c r="A342" s="1">
        <v>2014</v>
      </c>
      <c r="B342" s="8">
        <v>7.3</v>
      </c>
      <c r="C342" s="8">
        <v>8.5</v>
      </c>
    </row>
    <row r="343" spans="1:3">
      <c r="A343" s="1">
        <v>2015</v>
      </c>
      <c r="B343" s="8">
        <v>8.1999999999999993</v>
      </c>
      <c r="C343" s="8">
        <v>8.6999999999999993</v>
      </c>
    </row>
    <row r="344" spans="1:3">
      <c r="A344" s="1">
        <v>2016</v>
      </c>
      <c r="B344" s="8">
        <v>8.3000000000000007</v>
      </c>
      <c r="C344" s="8">
        <v>12.7</v>
      </c>
    </row>
    <row r="345" spans="1:3">
      <c r="A345" s="1">
        <v>2017</v>
      </c>
      <c r="B345" s="8">
        <v>8.9</v>
      </c>
      <c r="C345" s="8">
        <v>13.1</v>
      </c>
    </row>
    <row r="346" spans="1:3">
      <c r="A346" s="1">
        <v>2018</v>
      </c>
      <c r="B346" s="8">
        <v>8.8000000000000007</v>
      </c>
      <c r="C346" s="8">
        <v>13.4</v>
      </c>
    </row>
    <row r="347" spans="1:3">
      <c r="A347" s="1">
        <v>2019</v>
      </c>
      <c r="B347" s="8">
        <v>9.6999999999999993</v>
      </c>
      <c r="C347" s="8">
        <v>14.3</v>
      </c>
    </row>
    <row r="348" spans="1:3">
      <c r="A348" s="1">
        <v>2020</v>
      </c>
      <c r="B348" s="8">
        <v>8.3000000000000007</v>
      </c>
      <c r="C348" s="8">
        <v>13.5</v>
      </c>
    </row>
    <row r="349" spans="1:3">
      <c r="A349" s="1">
        <v>2021</v>
      </c>
      <c r="B349" s="8">
        <v>8.5</v>
      </c>
      <c r="C349" s="8">
        <v>10.9</v>
      </c>
    </row>
    <row r="350" spans="1:3">
      <c r="A350" s="1">
        <v>2022</v>
      </c>
      <c r="B350" s="8">
        <v>8</v>
      </c>
      <c r="C350" s="8">
        <v>11</v>
      </c>
    </row>
    <row r="351" spans="1:3">
      <c r="A351" s="1">
        <v>2023</v>
      </c>
      <c r="B351" s="8">
        <v>8.3000000000000007</v>
      </c>
      <c r="C351" s="8">
        <v>11.7</v>
      </c>
    </row>
    <row r="352" spans="1:3">
      <c r="A352" s="1">
        <v>2024</v>
      </c>
      <c r="B352" s="8">
        <v>8.4</v>
      </c>
      <c r="C352" s="8">
        <v>11.8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9.4</v>
      </c>
      <c r="C360" s="8">
        <v>12.2</v>
      </c>
    </row>
    <row r="361" spans="1:3">
      <c r="A361" s="1">
        <v>2008</v>
      </c>
      <c r="B361" s="8">
        <v>9.5</v>
      </c>
      <c r="C361" s="8">
        <v>12.5</v>
      </c>
    </row>
    <row r="362" spans="1:3">
      <c r="A362" s="1">
        <v>2009</v>
      </c>
      <c r="B362" s="8">
        <v>9.1999999999999993</v>
      </c>
      <c r="C362" s="8">
        <v>12.8</v>
      </c>
    </row>
    <row r="363" spans="1:3">
      <c r="A363" s="1">
        <v>2010</v>
      </c>
      <c r="B363" s="8">
        <v>8.6</v>
      </c>
      <c r="C363" s="8">
        <v>12.5</v>
      </c>
    </row>
    <row r="364" spans="1:3">
      <c r="A364" s="1">
        <v>2011</v>
      </c>
      <c r="B364" s="8">
        <v>9.5</v>
      </c>
      <c r="C364" s="8">
        <v>12.7</v>
      </c>
    </row>
    <row r="365" spans="1:3">
      <c r="A365" s="1">
        <v>2012</v>
      </c>
      <c r="B365" s="8">
        <v>10.1</v>
      </c>
      <c r="C365" s="8">
        <v>13.2</v>
      </c>
    </row>
    <row r="366" spans="1:3">
      <c r="A366" s="1">
        <v>2013</v>
      </c>
      <c r="B366" s="8">
        <v>10.7</v>
      </c>
      <c r="C366" s="8">
        <v>13.6</v>
      </c>
    </row>
    <row r="367" spans="1:3">
      <c r="A367" s="1">
        <v>2014</v>
      </c>
      <c r="B367" s="8">
        <v>11.1</v>
      </c>
      <c r="C367" s="8">
        <v>13.9</v>
      </c>
    </row>
    <row r="368" spans="1:3">
      <c r="A368" s="1">
        <v>2015</v>
      </c>
      <c r="B368" s="8">
        <v>11.9</v>
      </c>
      <c r="C368" s="8">
        <v>15.3</v>
      </c>
    </row>
    <row r="369" spans="1:3">
      <c r="A369" s="1">
        <v>2016</v>
      </c>
      <c r="B369" s="8">
        <v>11.2</v>
      </c>
      <c r="C369" s="8">
        <v>14</v>
      </c>
    </row>
    <row r="370" spans="1:3">
      <c r="A370" s="1">
        <v>2017</v>
      </c>
      <c r="B370" s="8">
        <v>9</v>
      </c>
      <c r="C370" s="8">
        <v>13.3</v>
      </c>
    </row>
    <row r="371" spans="1:3">
      <c r="A371" s="1">
        <v>2018</v>
      </c>
      <c r="B371" s="8">
        <v>9.1999999999999993</v>
      </c>
      <c r="C371" s="8">
        <v>13.4</v>
      </c>
    </row>
    <row r="372" spans="1:3">
      <c r="A372" s="1">
        <v>2019</v>
      </c>
      <c r="B372" s="8">
        <v>9.4</v>
      </c>
      <c r="C372" s="8">
        <v>13.2</v>
      </c>
    </row>
    <row r="373" spans="1:3">
      <c r="A373" s="1">
        <v>2020</v>
      </c>
      <c r="B373" s="8">
        <v>6.6</v>
      </c>
      <c r="C373" s="8">
        <v>12</v>
      </c>
    </row>
    <row r="374" spans="1:3">
      <c r="A374" s="1">
        <v>2021</v>
      </c>
      <c r="B374" s="8">
        <v>6.1</v>
      </c>
      <c r="C374" s="8">
        <v>11.6</v>
      </c>
    </row>
    <row r="375" spans="1:3">
      <c r="A375" s="1">
        <v>2022</v>
      </c>
      <c r="B375" s="8">
        <v>5.7</v>
      </c>
      <c r="C375" s="8">
        <v>12</v>
      </c>
    </row>
    <row r="376" spans="1:3">
      <c r="A376" s="1">
        <v>2023</v>
      </c>
      <c r="B376" s="8">
        <v>5.9</v>
      </c>
      <c r="C376" s="8">
        <v>12.3</v>
      </c>
    </row>
    <row r="377" spans="1:3">
      <c r="A377" s="1">
        <v>2024</v>
      </c>
      <c r="B377" s="8">
        <v>5.7</v>
      </c>
      <c r="C377" s="8">
        <v>12.4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12.4</v>
      </c>
      <c r="C385" s="8">
        <v>10.6</v>
      </c>
    </row>
    <row r="386" spans="1:3">
      <c r="A386" s="1">
        <v>2008</v>
      </c>
      <c r="B386" s="8">
        <v>12</v>
      </c>
      <c r="C386" s="8">
        <v>10.4</v>
      </c>
    </row>
    <row r="387" spans="1:3">
      <c r="A387" s="1">
        <v>2009</v>
      </c>
      <c r="B387" s="8">
        <v>12.1</v>
      </c>
      <c r="C387" s="8">
        <v>10.8</v>
      </c>
    </row>
    <row r="388" spans="1:3">
      <c r="A388" s="1">
        <v>2010</v>
      </c>
      <c r="B388" s="8">
        <v>11.4</v>
      </c>
      <c r="C388" s="8">
        <v>10.5</v>
      </c>
    </row>
    <row r="389" spans="1:3">
      <c r="A389" s="1">
        <v>2011</v>
      </c>
      <c r="B389" s="8">
        <v>13.4</v>
      </c>
      <c r="C389" s="8">
        <v>11.9</v>
      </c>
    </row>
    <row r="390" spans="1:3">
      <c r="A390" s="1">
        <v>2012</v>
      </c>
      <c r="B390" s="8">
        <v>12.5</v>
      </c>
      <c r="C390" s="8">
        <v>11.6</v>
      </c>
    </row>
    <row r="391" spans="1:3">
      <c r="A391" s="1">
        <v>2013</v>
      </c>
      <c r="B391" s="8">
        <v>12.2</v>
      </c>
      <c r="C391" s="8">
        <v>11.4</v>
      </c>
    </row>
    <row r="392" spans="1:3">
      <c r="A392" s="1">
        <v>2014</v>
      </c>
      <c r="B392" s="8">
        <v>12.6</v>
      </c>
      <c r="C392" s="8">
        <v>11.1</v>
      </c>
    </row>
    <row r="393" spans="1:3">
      <c r="A393" s="1">
        <v>2015</v>
      </c>
      <c r="B393" s="8">
        <v>12.2</v>
      </c>
      <c r="C393" s="8">
        <v>13</v>
      </c>
    </row>
    <row r="394" spans="1:3">
      <c r="A394" s="1">
        <v>2016</v>
      </c>
      <c r="B394" s="8">
        <v>13</v>
      </c>
      <c r="C394" s="8">
        <v>10</v>
      </c>
    </row>
    <row r="395" spans="1:3">
      <c r="A395" s="1">
        <v>2017</v>
      </c>
      <c r="B395" s="8">
        <v>14.9</v>
      </c>
      <c r="C395" s="8">
        <v>10.7</v>
      </c>
    </row>
    <row r="396" spans="1:3">
      <c r="A396" s="1">
        <v>2018</v>
      </c>
      <c r="B396" s="8">
        <v>15.4</v>
      </c>
      <c r="C396" s="8">
        <v>10.6</v>
      </c>
    </row>
    <row r="397" spans="1:3">
      <c r="A397" s="1">
        <v>2019</v>
      </c>
      <c r="B397" s="8">
        <v>16.3</v>
      </c>
      <c r="C397" s="8">
        <v>11.2</v>
      </c>
    </row>
    <row r="398" spans="1:3">
      <c r="A398" s="1">
        <v>2020</v>
      </c>
      <c r="B398" s="8">
        <v>19.399999999999999</v>
      </c>
      <c r="C398" s="8">
        <v>12.1</v>
      </c>
    </row>
    <row r="399" spans="1:3">
      <c r="A399" s="1">
        <v>2021</v>
      </c>
      <c r="B399" s="8">
        <v>20.100000000000001</v>
      </c>
      <c r="C399" s="8">
        <v>13</v>
      </c>
    </row>
    <row r="400" spans="1:3">
      <c r="A400" s="1">
        <v>2022</v>
      </c>
      <c r="B400" s="8">
        <v>20</v>
      </c>
      <c r="C400" s="8">
        <v>13.2</v>
      </c>
    </row>
    <row r="401" spans="1:3">
      <c r="A401" s="1">
        <v>2023</v>
      </c>
      <c r="B401" s="8">
        <v>19.399999999999999</v>
      </c>
      <c r="C401" s="8">
        <v>13.1</v>
      </c>
    </row>
    <row r="402" spans="1:3">
      <c r="A402" s="1">
        <v>2024</v>
      </c>
      <c r="B402" s="8">
        <v>19</v>
      </c>
      <c r="C402" s="8">
        <v>12.9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24.6</v>
      </c>
      <c r="C410" s="8">
        <v>20.2</v>
      </c>
    </row>
    <row r="411" spans="1:3">
      <c r="A411" s="1">
        <v>2008</v>
      </c>
      <c r="B411" s="8">
        <v>24.1</v>
      </c>
      <c r="C411" s="8">
        <v>19.600000000000001</v>
      </c>
    </row>
    <row r="412" spans="1:3">
      <c r="A412" s="1">
        <v>2009</v>
      </c>
      <c r="B412" s="8">
        <v>23.7</v>
      </c>
      <c r="C412" s="8">
        <v>18.899999999999999</v>
      </c>
    </row>
    <row r="413" spans="1:3">
      <c r="A413" s="1">
        <v>2010</v>
      </c>
      <c r="B413" s="8">
        <v>23.1</v>
      </c>
      <c r="C413" s="8">
        <v>18.600000000000001</v>
      </c>
    </row>
    <row r="414" spans="1:3">
      <c r="A414" s="1">
        <v>2011</v>
      </c>
      <c r="B414" s="8">
        <v>21.6</v>
      </c>
      <c r="C414" s="8">
        <v>17.399999999999999</v>
      </c>
    </row>
    <row r="415" spans="1:3">
      <c r="A415" s="1">
        <v>2012</v>
      </c>
      <c r="B415" s="8">
        <v>21.8</v>
      </c>
      <c r="C415" s="8">
        <v>17.600000000000001</v>
      </c>
    </row>
    <row r="416" spans="1:3">
      <c r="A416" s="1">
        <v>2013</v>
      </c>
      <c r="B416" s="8">
        <v>21.7</v>
      </c>
      <c r="C416" s="8">
        <v>17.399999999999999</v>
      </c>
    </row>
    <row r="417" spans="1:3">
      <c r="A417" s="1">
        <v>2014</v>
      </c>
      <c r="B417" s="8">
        <v>22</v>
      </c>
      <c r="C417" s="8">
        <v>17</v>
      </c>
    </row>
    <row r="418" spans="1:3">
      <c r="A418" s="1">
        <v>2015</v>
      </c>
      <c r="B418" s="8">
        <v>20.3</v>
      </c>
      <c r="C418" s="8">
        <v>19</v>
      </c>
    </row>
    <row r="419" spans="1:3">
      <c r="A419" s="1">
        <v>2016</v>
      </c>
      <c r="B419" s="8">
        <v>20.8</v>
      </c>
      <c r="C419" s="8">
        <v>17.2</v>
      </c>
    </row>
    <row r="420" spans="1:3">
      <c r="A420" s="1">
        <v>2017</v>
      </c>
      <c r="B420" s="8">
        <v>21.9</v>
      </c>
      <c r="C420" s="8">
        <v>17.100000000000001</v>
      </c>
    </row>
    <row r="421" spans="1:3">
      <c r="A421" s="1">
        <v>2018</v>
      </c>
      <c r="B421" s="8">
        <v>22.2</v>
      </c>
      <c r="C421" s="8">
        <v>17</v>
      </c>
    </row>
    <row r="422" spans="1:3">
      <c r="A422" s="1">
        <v>2019</v>
      </c>
      <c r="B422" s="8">
        <v>22.5</v>
      </c>
      <c r="C422" s="8">
        <v>17</v>
      </c>
    </row>
    <row r="423" spans="1:3">
      <c r="A423" s="1">
        <v>2020</v>
      </c>
      <c r="B423" s="8">
        <v>21.6</v>
      </c>
      <c r="C423" s="8">
        <v>16.7</v>
      </c>
    </row>
    <row r="424" spans="1:3">
      <c r="A424" s="1">
        <v>2021</v>
      </c>
      <c r="B424" s="8">
        <v>21.1</v>
      </c>
      <c r="C424" s="8">
        <v>17.8</v>
      </c>
    </row>
    <row r="425" spans="1:3">
      <c r="A425" s="1">
        <v>2022</v>
      </c>
      <c r="B425" s="8">
        <v>21.6</v>
      </c>
      <c r="C425" s="8">
        <v>19.600000000000001</v>
      </c>
    </row>
    <row r="426" spans="1:3">
      <c r="A426" s="1">
        <v>2023</v>
      </c>
      <c r="B426" s="8">
        <v>21.8</v>
      </c>
      <c r="C426" s="8">
        <v>19</v>
      </c>
    </row>
    <row r="427" spans="1:3">
      <c r="A427" s="1">
        <v>2024</v>
      </c>
      <c r="B427" s="8">
        <v>20.9</v>
      </c>
      <c r="C427" s="8">
        <v>18.3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66.2</v>
      </c>
      <c r="C435" s="8">
        <v>67.5</v>
      </c>
    </row>
    <row r="436" spans="1:3">
      <c r="A436" s="1">
        <v>2008</v>
      </c>
      <c r="B436" s="8">
        <v>65.099999999999994</v>
      </c>
      <c r="C436" s="8">
        <v>68.400000000000006</v>
      </c>
    </row>
    <row r="437" spans="1:3">
      <c r="A437" s="1">
        <v>2009</v>
      </c>
      <c r="B437" s="8">
        <v>64.400000000000006</v>
      </c>
      <c r="C437" s="8">
        <v>68.900000000000006</v>
      </c>
    </row>
    <row r="438" spans="1:3">
      <c r="A438" s="1">
        <v>2010</v>
      </c>
      <c r="B438" s="8">
        <v>62.1</v>
      </c>
      <c r="C438" s="8">
        <v>65.8</v>
      </c>
    </row>
    <row r="439" spans="1:3">
      <c r="A439" s="1">
        <v>2011</v>
      </c>
      <c r="B439" s="8">
        <v>65.2</v>
      </c>
      <c r="C439" s="8">
        <v>67.599999999999994</v>
      </c>
    </row>
    <row r="440" spans="1:3">
      <c r="A440" s="1">
        <v>2012</v>
      </c>
      <c r="B440" s="8">
        <v>65.3</v>
      </c>
      <c r="C440" s="8">
        <v>68.8</v>
      </c>
    </row>
    <row r="441" spans="1:3">
      <c r="A441" s="1">
        <v>2013</v>
      </c>
      <c r="B441" s="8">
        <v>66.3</v>
      </c>
      <c r="C441" s="8">
        <v>68.599999999999994</v>
      </c>
    </row>
    <row r="442" spans="1:3">
      <c r="A442" s="1">
        <v>2014</v>
      </c>
      <c r="B442" s="8">
        <v>67.3</v>
      </c>
      <c r="C442" s="8">
        <v>68.7</v>
      </c>
    </row>
    <row r="443" spans="1:3">
      <c r="A443" s="1">
        <v>2015</v>
      </c>
      <c r="B443" s="8">
        <v>68.3</v>
      </c>
      <c r="C443" s="8">
        <v>68.7</v>
      </c>
    </row>
    <row r="444" spans="1:3">
      <c r="A444" s="1">
        <v>2016</v>
      </c>
      <c r="B444" s="8">
        <v>69.099999999999994</v>
      </c>
      <c r="C444" s="8">
        <v>73.3</v>
      </c>
    </row>
    <row r="445" spans="1:3">
      <c r="A445" s="1">
        <v>2017</v>
      </c>
      <c r="B445" s="8">
        <v>70.2</v>
      </c>
      <c r="C445" s="8">
        <v>73.7</v>
      </c>
    </row>
    <row r="446" spans="1:3">
      <c r="A446" s="1">
        <v>2018</v>
      </c>
      <c r="B446" s="8">
        <v>71.3</v>
      </c>
      <c r="C446" s="8">
        <v>74.7</v>
      </c>
    </row>
    <row r="447" spans="1:3">
      <c r="A447" s="1">
        <v>2019</v>
      </c>
      <c r="B447" s="8">
        <v>73.7</v>
      </c>
      <c r="C447" s="8">
        <v>76.400000000000006</v>
      </c>
    </row>
    <row r="448" spans="1:3">
      <c r="A448" s="1">
        <v>2020</v>
      </c>
      <c r="B448" s="8">
        <v>74.2</v>
      </c>
      <c r="C448" s="8">
        <v>76.2</v>
      </c>
    </row>
    <row r="449" spans="1:3">
      <c r="A449" s="1">
        <v>2021</v>
      </c>
      <c r="B449" s="8">
        <v>73.599999999999994</v>
      </c>
      <c r="C449" s="8">
        <v>71.099999999999994</v>
      </c>
    </row>
    <row r="450" spans="1:3">
      <c r="A450" s="1">
        <v>2022</v>
      </c>
      <c r="B450" s="8">
        <v>72.8</v>
      </c>
      <c r="C450" s="8">
        <v>73.7</v>
      </c>
    </row>
    <row r="451" spans="1:3">
      <c r="A451" s="1">
        <v>2023</v>
      </c>
      <c r="B451" s="8">
        <v>72.599999999999994</v>
      </c>
      <c r="C451" s="8">
        <v>74.900000000000006</v>
      </c>
    </row>
    <row r="452" spans="1:3">
      <c r="A452" s="1">
        <v>2024</v>
      </c>
      <c r="B452" s="8">
        <v>73.2</v>
      </c>
      <c r="C452" s="8">
        <v>76.099999999999994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3412</v>
      </c>
      <c r="C460" s="5">
        <v>2905</v>
      </c>
    </row>
    <row r="461" spans="1:3">
      <c r="A461" s="1">
        <v>2012</v>
      </c>
      <c r="B461" s="5">
        <v>2898</v>
      </c>
      <c r="C461" s="5">
        <v>2473</v>
      </c>
    </row>
    <row r="462" spans="1:3">
      <c r="A462" s="1">
        <v>2013</v>
      </c>
      <c r="B462" s="5">
        <v>2800</v>
      </c>
      <c r="C462" s="5">
        <v>2402</v>
      </c>
    </row>
    <row r="463" spans="1:3">
      <c r="A463" s="1">
        <v>2014</v>
      </c>
      <c r="B463" s="5">
        <v>2823</v>
      </c>
      <c r="C463" s="5">
        <v>2429</v>
      </c>
    </row>
    <row r="464" spans="1:3">
      <c r="A464" s="1">
        <v>2015</v>
      </c>
      <c r="B464" s="5">
        <v>2928</v>
      </c>
      <c r="C464" s="5">
        <v>2630</v>
      </c>
    </row>
    <row r="465" spans="1:3">
      <c r="A465" s="1">
        <v>2016</v>
      </c>
      <c r="B465" s="5">
        <v>2698</v>
      </c>
      <c r="C465" s="5">
        <v>2796</v>
      </c>
    </row>
    <row r="466" spans="1:3">
      <c r="A466" s="1">
        <v>2017</v>
      </c>
      <c r="B466" s="5">
        <v>2657</v>
      </c>
      <c r="C466" s="5">
        <v>2821</v>
      </c>
    </row>
    <row r="467" spans="1:3">
      <c r="A467" s="1">
        <v>2018</v>
      </c>
      <c r="B467" s="5">
        <v>2730</v>
      </c>
      <c r="C467" s="5">
        <v>2803</v>
      </c>
    </row>
    <row r="468" spans="1:3">
      <c r="A468" s="1">
        <v>2019</v>
      </c>
      <c r="B468" s="5">
        <v>2822</v>
      </c>
      <c r="C468" s="5">
        <v>2822</v>
      </c>
    </row>
    <row r="469" spans="1:3">
      <c r="A469" s="1">
        <v>2020</v>
      </c>
      <c r="B469" s="5">
        <v>2769</v>
      </c>
      <c r="C469" s="5">
        <v>2721</v>
      </c>
    </row>
    <row r="470" spans="1:3">
      <c r="A470" s="1">
        <v>2021</v>
      </c>
      <c r="B470" s="5">
        <v>2598</v>
      </c>
      <c r="C470" s="5">
        <v>2615</v>
      </c>
    </row>
    <row r="471" spans="1:3">
      <c r="A471" s="1">
        <v>2022</v>
      </c>
      <c r="B471" s="5">
        <v>2477</v>
      </c>
      <c r="C471" s="5">
        <v>2648</v>
      </c>
    </row>
    <row r="472" spans="1:3">
      <c r="A472" s="1">
        <v>2023</v>
      </c>
      <c r="B472" s="5">
        <v>2546</v>
      </c>
      <c r="C472" s="5">
        <v>2705</v>
      </c>
    </row>
    <row r="473" spans="1:3">
      <c r="A473" s="1">
        <v>2024</v>
      </c>
      <c r="B473" s="5">
        <v>2885</v>
      </c>
      <c r="C473" s="5">
        <v>2771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6050</v>
      </c>
      <c r="C481" s="5">
        <v>4027</v>
      </c>
    </row>
    <row r="482" spans="1:3">
      <c r="A482" s="1">
        <v>2012</v>
      </c>
      <c r="B482" s="5">
        <v>7350</v>
      </c>
      <c r="C482" s="5">
        <v>3434</v>
      </c>
    </row>
    <row r="483" spans="1:3">
      <c r="A483" s="1">
        <v>2013</v>
      </c>
      <c r="B483" s="5">
        <v>3346</v>
      </c>
      <c r="C483" s="5">
        <v>2689</v>
      </c>
    </row>
    <row r="484" spans="1:3">
      <c r="A484" s="1">
        <v>2014</v>
      </c>
      <c r="B484" s="5">
        <v>2216</v>
      </c>
      <c r="C484" s="5">
        <v>2067</v>
      </c>
    </row>
    <row r="485" spans="1:3">
      <c r="A485" s="1">
        <v>2015</v>
      </c>
      <c r="B485" s="5">
        <v>2123</v>
      </c>
      <c r="C485" s="5">
        <v>1992</v>
      </c>
    </row>
    <row r="486" spans="1:3">
      <c r="A486" s="1">
        <v>2016</v>
      </c>
      <c r="B486" s="5">
        <v>1205</v>
      </c>
      <c r="C486" s="5">
        <v>1441</v>
      </c>
    </row>
    <row r="487" spans="1:3">
      <c r="A487" s="1">
        <v>2017</v>
      </c>
      <c r="B487" s="5">
        <v>1224</v>
      </c>
      <c r="C487" s="5">
        <v>1501</v>
      </c>
    </row>
    <row r="488" spans="1:3">
      <c r="A488" s="1">
        <v>2018</v>
      </c>
      <c r="B488" s="5">
        <v>1247</v>
      </c>
      <c r="C488" s="5">
        <v>1451</v>
      </c>
    </row>
    <row r="489" spans="1:3">
      <c r="A489" s="1">
        <v>2019</v>
      </c>
      <c r="B489" s="5">
        <v>1239</v>
      </c>
      <c r="C489" s="5">
        <v>1454</v>
      </c>
    </row>
    <row r="490" spans="1:3">
      <c r="A490" s="1">
        <v>2020</v>
      </c>
      <c r="B490" s="5">
        <v>1579</v>
      </c>
      <c r="C490" s="5">
        <v>1374</v>
      </c>
    </row>
    <row r="491" spans="1:3">
      <c r="A491" s="1">
        <v>2021</v>
      </c>
      <c r="B491" s="5">
        <v>1634</v>
      </c>
      <c r="C491" s="5">
        <v>1533</v>
      </c>
    </row>
    <row r="492" spans="1:3">
      <c r="A492" s="1">
        <v>2022</v>
      </c>
      <c r="B492" s="5">
        <v>1579</v>
      </c>
      <c r="C492" s="5">
        <v>1545</v>
      </c>
    </row>
    <row r="493" spans="1:3">
      <c r="A493" s="1">
        <v>2023</v>
      </c>
      <c r="B493" s="5">
        <v>1818</v>
      </c>
      <c r="C493" s="5">
        <v>1432</v>
      </c>
    </row>
    <row r="494" spans="1:3">
      <c r="A494" s="1">
        <v>2024</v>
      </c>
      <c r="B494" s="5">
        <v>1544</v>
      </c>
      <c r="C494" s="5">
        <v>1449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20102</v>
      </c>
      <c r="C502" s="5">
        <v>14231</v>
      </c>
    </row>
    <row r="503" spans="1:3">
      <c r="A503" s="1">
        <v>2012</v>
      </c>
      <c r="B503" s="5">
        <v>22862</v>
      </c>
      <c r="C503" s="5">
        <v>14888</v>
      </c>
    </row>
    <row r="504" spans="1:3">
      <c r="A504" s="1">
        <v>2013</v>
      </c>
      <c r="B504" s="5">
        <v>32628</v>
      </c>
      <c r="C504" s="5">
        <v>15747</v>
      </c>
    </row>
    <row r="505" spans="1:3">
      <c r="A505" s="1">
        <v>2014</v>
      </c>
      <c r="B505" s="5">
        <v>26891</v>
      </c>
      <c r="C505" s="5">
        <v>15156</v>
      </c>
    </row>
    <row r="506" spans="1:3">
      <c r="A506" s="1">
        <v>2015</v>
      </c>
      <c r="B506" s="5">
        <v>34732</v>
      </c>
      <c r="C506" s="5">
        <v>19805</v>
      </c>
    </row>
    <row r="507" spans="1:3">
      <c r="A507" s="1">
        <v>2016</v>
      </c>
      <c r="B507" s="5">
        <v>19338</v>
      </c>
      <c r="C507" s="5">
        <v>15601</v>
      </c>
    </row>
    <row r="508" spans="1:3">
      <c r="A508" s="1">
        <v>2017</v>
      </c>
      <c r="B508" s="5">
        <v>22607</v>
      </c>
      <c r="C508" s="5">
        <v>15415</v>
      </c>
    </row>
    <row r="509" spans="1:3">
      <c r="A509" s="1">
        <v>2018</v>
      </c>
      <c r="B509" s="5">
        <v>21254</v>
      </c>
      <c r="C509" s="5">
        <v>16251</v>
      </c>
    </row>
    <row r="510" spans="1:3">
      <c r="A510" s="1">
        <v>2019</v>
      </c>
      <c r="B510" s="5">
        <v>22702</v>
      </c>
      <c r="C510" s="5">
        <v>16200</v>
      </c>
    </row>
    <row r="511" spans="1:3">
      <c r="A511" s="1">
        <v>2020</v>
      </c>
      <c r="B511" s="5">
        <v>23377</v>
      </c>
      <c r="C511" s="5">
        <v>16520</v>
      </c>
    </row>
    <row r="512" spans="1:3">
      <c r="A512" s="1">
        <v>2021</v>
      </c>
      <c r="B512" s="5">
        <v>21979</v>
      </c>
      <c r="C512" s="5">
        <v>18569</v>
      </c>
    </row>
    <row r="513" spans="1:3">
      <c r="A513" s="1">
        <v>2022</v>
      </c>
      <c r="B513" s="5">
        <v>22782</v>
      </c>
      <c r="C513" s="5">
        <v>18355</v>
      </c>
    </row>
    <row r="514" spans="1:3">
      <c r="A514" s="1">
        <v>2023</v>
      </c>
      <c r="B514" s="5">
        <v>23502</v>
      </c>
      <c r="C514" s="5">
        <v>19699</v>
      </c>
    </row>
    <row r="515" spans="1:3">
      <c r="A515" s="1">
        <v>2024</v>
      </c>
      <c r="B515" s="5">
        <v>22243</v>
      </c>
      <c r="C515" s="5">
        <v>20083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518</v>
      </c>
    </row>
    <row r="524" spans="1:3">
      <c r="A524" s="1">
        <v>2012</v>
      </c>
      <c r="B524" s="5">
        <v>0</v>
      </c>
      <c r="C524" s="5">
        <v>251</v>
      </c>
    </row>
    <row r="525" spans="1:3">
      <c r="A525" s="1">
        <v>2013</v>
      </c>
      <c r="B525" s="5">
        <v>0</v>
      </c>
      <c r="C525" s="5">
        <v>64</v>
      </c>
    </row>
    <row r="526" spans="1:3">
      <c r="A526" s="1">
        <v>2014</v>
      </c>
      <c r="B526" s="5">
        <v>0</v>
      </c>
      <c r="C526" s="5">
        <v>432</v>
      </c>
    </row>
    <row r="527" spans="1:3">
      <c r="A527" s="1">
        <v>2015</v>
      </c>
      <c r="B527" s="5">
        <v>0</v>
      </c>
      <c r="C527" s="5">
        <v>0</v>
      </c>
    </row>
    <row r="528" spans="1:3">
      <c r="A528" s="1">
        <v>2016</v>
      </c>
      <c r="B528" s="5">
        <v>0</v>
      </c>
      <c r="C528" s="5">
        <v>67</v>
      </c>
    </row>
    <row r="529" spans="1:3">
      <c r="A529" s="1">
        <v>2017</v>
      </c>
      <c r="B529" s="5">
        <v>0</v>
      </c>
      <c r="C529" s="5">
        <v>105</v>
      </c>
    </row>
    <row r="530" spans="1:3">
      <c r="A530" s="1">
        <v>2018</v>
      </c>
      <c r="B530" s="5">
        <v>0</v>
      </c>
      <c r="C530" s="5">
        <v>93</v>
      </c>
    </row>
    <row r="531" spans="1:3">
      <c r="A531" s="1">
        <v>2019</v>
      </c>
      <c r="B531" s="5">
        <v>0</v>
      </c>
      <c r="C531" s="5">
        <v>388</v>
      </c>
    </row>
    <row r="532" spans="1:3">
      <c r="A532" s="1">
        <v>2020</v>
      </c>
      <c r="B532" s="5">
        <v>0</v>
      </c>
      <c r="C532" s="5">
        <v>315</v>
      </c>
    </row>
    <row r="533" spans="1:3">
      <c r="A533" s="1">
        <v>2021</v>
      </c>
      <c r="B533" s="5">
        <v>0</v>
      </c>
      <c r="C533" s="5">
        <v>91</v>
      </c>
    </row>
    <row r="534" spans="1:3">
      <c r="A534" s="1">
        <v>2022</v>
      </c>
      <c r="B534" s="5">
        <v>0</v>
      </c>
      <c r="C534" s="5">
        <v>91</v>
      </c>
    </row>
    <row r="535" spans="1:3">
      <c r="A535" s="1">
        <v>2023</v>
      </c>
      <c r="B535" s="5">
        <v>0</v>
      </c>
      <c r="C535" s="5">
        <v>92</v>
      </c>
    </row>
    <row r="536" spans="1:3">
      <c r="A536" s="1">
        <v>2024</v>
      </c>
      <c r="B536" s="5">
        <v>0</v>
      </c>
      <c r="C536" s="5">
        <v>86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79801</v>
      </c>
      <c r="C544" s="5">
        <v>53860</v>
      </c>
    </row>
    <row r="545" spans="1:3">
      <c r="A545" s="1">
        <v>2012</v>
      </c>
      <c r="B545" s="5">
        <v>77449</v>
      </c>
      <c r="C545" s="5">
        <v>57666</v>
      </c>
    </row>
    <row r="546" spans="1:3">
      <c r="A546" s="1">
        <v>2013</v>
      </c>
      <c r="B546" s="5">
        <v>76492</v>
      </c>
      <c r="C546" s="5">
        <v>58528</v>
      </c>
    </row>
    <row r="547" spans="1:3">
      <c r="A547" s="1">
        <v>2014</v>
      </c>
      <c r="B547" s="5">
        <v>92873</v>
      </c>
      <c r="C547" s="5">
        <v>56868</v>
      </c>
    </row>
    <row r="548" spans="1:3">
      <c r="A548" s="1">
        <v>2015</v>
      </c>
      <c r="B548" s="5">
        <v>85234</v>
      </c>
      <c r="C548" s="5">
        <v>67330</v>
      </c>
    </row>
    <row r="549" spans="1:3">
      <c r="A549" s="1">
        <v>2016</v>
      </c>
      <c r="B549" s="5">
        <v>88531</v>
      </c>
      <c r="C549" s="5">
        <v>57688</v>
      </c>
    </row>
    <row r="550" spans="1:3">
      <c r="A550" s="1">
        <v>2017</v>
      </c>
      <c r="B550" s="5">
        <v>72324</v>
      </c>
      <c r="C550" s="5">
        <v>57638</v>
      </c>
    </row>
    <row r="551" spans="1:3">
      <c r="A551" s="1">
        <v>2018</v>
      </c>
      <c r="B551" s="5">
        <v>78616</v>
      </c>
      <c r="C551" s="5">
        <v>57404</v>
      </c>
    </row>
    <row r="552" spans="1:3">
      <c r="A552" s="1">
        <v>2019</v>
      </c>
      <c r="B552" s="5">
        <v>65836</v>
      </c>
      <c r="C552" s="5">
        <v>59823</v>
      </c>
    </row>
    <row r="553" spans="1:3">
      <c r="A553" s="1">
        <v>2020</v>
      </c>
      <c r="B553" s="5">
        <v>169701</v>
      </c>
      <c r="C553" s="5">
        <v>164942</v>
      </c>
    </row>
    <row r="554" spans="1:3">
      <c r="A554" s="1">
        <v>2021</v>
      </c>
      <c r="B554" s="5">
        <v>112925</v>
      </c>
      <c r="C554" s="5">
        <v>88278</v>
      </c>
    </row>
    <row r="555" spans="1:3">
      <c r="A555" s="1">
        <v>2022</v>
      </c>
      <c r="B555" s="5">
        <v>145500</v>
      </c>
      <c r="C555" s="5">
        <v>95624</v>
      </c>
    </row>
    <row r="556" spans="1:3">
      <c r="A556" s="1">
        <v>2023</v>
      </c>
      <c r="B556" s="5">
        <v>124336</v>
      </c>
      <c r="C556" s="5">
        <v>84585</v>
      </c>
    </row>
    <row r="557" spans="1:3">
      <c r="A557" s="1">
        <v>2024</v>
      </c>
      <c r="B557" s="5">
        <v>126692</v>
      </c>
      <c r="C557" s="5">
        <v>93142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38173</v>
      </c>
      <c r="C565" s="5">
        <v>15200</v>
      </c>
    </row>
    <row r="566" spans="1:3">
      <c r="A566" s="1">
        <v>2012</v>
      </c>
      <c r="B566" s="5">
        <v>43644</v>
      </c>
      <c r="C566" s="5">
        <v>16476</v>
      </c>
    </row>
    <row r="567" spans="1:3">
      <c r="A567" s="1">
        <v>2013</v>
      </c>
      <c r="B567" s="5">
        <v>40859</v>
      </c>
      <c r="C567" s="5">
        <v>15648</v>
      </c>
    </row>
    <row r="568" spans="1:3">
      <c r="A568" s="1">
        <v>2014</v>
      </c>
      <c r="B568" s="5">
        <v>42868</v>
      </c>
      <c r="C568" s="5">
        <v>16234</v>
      </c>
    </row>
    <row r="569" spans="1:3">
      <c r="A569" s="1">
        <v>2015</v>
      </c>
      <c r="B569" s="5">
        <v>39227</v>
      </c>
      <c r="C569" s="5">
        <v>27922</v>
      </c>
    </row>
    <row r="570" spans="1:3">
      <c r="A570" s="1">
        <v>2016</v>
      </c>
      <c r="B570" s="5">
        <v>38789</v>
      </c>
      <c r="C570" s="5">
        <v>17469</v>
      </c>
    </row>
    <row r="571" spans="1:3">
      <c r="A571" s="1">
        <v>2017</v>
      </c>
      <c r="B571" s="5">
        <v>45962</v>
      </c>
      <c r="C571" s="5">
        <v>19800</v>
      </c>
    </row>
    <row r="572" spans="1:3">
      <c r="A572" s="1">
        <v>2018</v>
      </c>
      <c r="B572" s="5">
        <v>44660</v>
      </c>
      <c r="C572" s="5">
        <v>19186</v>
      </c>
    </row>
    <row r="573" spans="1:3">
      <c r="A573" s="1">
        <v>2019</v>
      </c>
      <c r="B573" s="5">
        <v>46592</v>
      </c>
      <c r="C573" s="5">
        <v>18913</v>
      </c>
    </row>
    <row r="574" spans="1:3">
      <c r="A574" s="1">
        <v>2020</v>
      </c>
      <c r="B574" s="5">
        <v>47162</v>
      </c>
      <c r="C574" s="5">
        <v>17920</v>
      </c>
    </row>
    <row r="575" spans="1:3">
      <c r="A575" s="1">
        <v>2021</v>
      </c>
      <c r="B575" s="5">
        <v>41749</v>
      </c>
      <c r="C575" s="5">
        <v>25241</v>
      </c>
    </row>
    <row r="576" spans="1:3">
      <c r="A576" s="1">
        <v>2022</v>
      </c>
      <c r="B576" s="5">
        <v>41367</v>
      </c>
      <c r="C576" s="5">
        <v>27705</v>
      </c>
    </row>
    <row r="577" spans="1:3">
      <c r="A577" s="1">
        <v>2023</v>
      </c>
      <c r="B577" s="5">
        <v>60695</v>
      </c>
      <c r="C577" s="5">
        <v>28179</v>
      </c>
    </row>
    <row r="578" spans="1:3">
      <c r="A578" s="1">
        <v>2024</v>
      </c>
      <c r="B578" s="5">
        <v>66480</v>
      </c>
      <c r="C578" s="5">
        <v>29098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67494</v>
      </c>
      <c r="C586" s="5">
        <v>48204</v>
      </c>
    </row>
    <row r="587" spans="1:3">
      <c r="A587" s="1">
        <v>2012</v>
      </c>
      <c r="B587" s="5">
        <v>72965</v>
      </c>
      <c r="C587" s="5">
        <v>50395</v>
      </c>
    </row>
    <row r="588" spans="1:3">
      <c r="A588" s="1">
        <v>2013</v>
      </c>
      <c r="B588" s="5">
        <v>80974</v>
      </c>
      <c r="C588" s="5">
        <v>52978</v>
      </c>
    </row>
    <row r="589" spans="1:3">
      <c r="A589" s="1">
        <v>2014</v>
      </c>
      <c r="B589" s="5">
        <v>82889</v>
      </c>
      <c r="C589" s="5">
        <v>55252</v>
      </c>
    </row>
    <row r="590" spans="1:3">
      <c r="A590" s="1">
        <v>2015</v>
      </c>
      <c r="B590" s="5">
        <v>71267</v>
      </c>
      <c r="C590" s="5">
        <v>51370</v>
      </c>
    </row>
    <row r="591" spans="1:3">
      <c r="A591" s="1">
        <v>2016</v>
      </c>
      <c r="B591" s="5">
        <v>59950</v>
      </c>
      <c r="C591" s="5">
        <v>52150</v>
      </c>
    </row>
    <row r="592" spans="1:3">
      <c r="A592" s="1">
        <v>2017</v>
      </c>
      <c r="B592" s="5">
        <v>74253</v>
      </c>
      <c r="C592" s="5">
        <v>50495</v>
      </c>
    </row>
    <row r="593" spans="1:3">
      <c r="A593" s="1">
        <v>2018</v>
      </c>
      <c r="B593" s="5">
        <v>59147</v>
      </c>
      <c r="C593" s="5">
        <v>50362</v>
      </c>
    </row>
    <row r="594" spans="1:3">
      <c r="A594" s="1">
        <v>2019</v>
      </c>
      <c r="B594" s="5">
        <v>86621</v>
      </c>
      <c r="C594" s="5">
        <v>55012</v>
      </c>
    </row>
    <row r="595" spans="1:3">
      <c r="A595" s="1">
        <v>2020</v>
      </c>
      <c r="B595" s="5">
        <v>76471</v>
      </c>
      <c r="C595" s="5">
        <v>58314</v>
      </c>
    </row>
    <row r="596" spans="1:3">
      <c r="A596" s="1">
        <v>2021</v>
      </c>
      <c r="B596" s="5">
        <v>78811</v>
      </c>
      <c r="C596" s="5">
        <v>56560</v>
      </c>
    </row>
    <row r="597" spans="1:3">
      <c r="A597" s="1">
        <v>2022</v>
      </c>
      <c r="B597" s="5">
        <v>99735</v>
      </c>
      <c r="C597" s="5">
        <v>57392</v>
      </c>
    </row>
    <row r="598" spans="1:3">
      <c r="A598" s="1">
        <v>2023</v>
      </c>
      <c r="B598" s="5">
        <v>74053</v>
      </c>
      <c r="C598" s="5">
        <v>61180</v>
      </c>
    </row>
    <row r="599" spans="1:3">
      <c r="A599" s="1">
        <v>2024</v>
      </c>
      <c r="B599" s="5">
        <v>68970</v>
      </c>
      <c r="C599" s="5">
        <v>64590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125952</v>
      </c>
      <c r="C628" s="5">
        <v>114268</v>
      </c>
    </row>
    <row r="629" spans="1:3">
      <c r="A629" s="1">
        <v>2012</v>
      </c>
      <c r="B629" s="5">
        <v>144085</v>
      </c>
      <c r="C629" s="5">
        <v>114954</v>
      </c>
    </row>
    <row r="630" spans="1:3">
      <c r="A630" s="1">
        <v>2013</v>
      </c>
      <c r="B630" s="5">
        <v>135134</v>
      </c>
      <c r="C630" s="5">
        <v>115375</v>
      </c>
    </row>
    <row r="631" spans="1:3">
      <c r="A631" s="1">
        <v>2014</v>
      </c>
      <c r="B631" s="5">
        <v>137398</v>
      </c>
      <c r="C631" s="5">
        <v>122896</v>
      </c>
    </row>
    <row r="632" spans="1:3">
      <c r="A632" s="1">
        <v>2015</v>
      </c>
      <c r="B632" s="5">
        <v>142809</v>
      </c>
      <c r="C632" s="5">
        <v>138683</v>
      </c>
    </row>
    <row r="633" spans="1:3">
      <c r="A633" s="1">
        <v>2016</v>
      </c>
      <c r="B633" s="5">
        <v>146139</v>
      </c>
      <c r="C633" s="5">
        <v>167962</v>
      </c>
    </row>
    <row r="634" spans="1:3">
      <c r="A634" s="1">
        <v>2017</v>
      </c>
      <c r="B634" s="5">
        <v>148481</v>
      </c>
      <c r="C634" s="5">
        <v>171542</v>
      </c>
    </row>
    <row r="635" spans="1:3">
      <c r="A635" s="1">
        <v>2018</v>
      </c>
      <c r="B635" s="5">
        <v>149482</v>
      </c>
      <c r="C635" s="5">
        <v>172700</v>
      </c>
    </row>
    <row r="636" spans="1:3">
      <c r="A636" s="1">
        <v>2019</v>
      </c>
      <c r="B636" s="5">
        <v>155082</v>
      </c>
      <c r="C636" s="5">
        <v>179265</v>
      </c>
    </row>
    <row r="637" spans="1:3">
      <c r="A637" s="1">
        <v>2020</v>
      </c>
      <c r="B637" s="5">
        <v>159781</v>
      </c>
      <c r="C637" s="5">
        <v>189667</v>
      </c>
    </row>
    <row r="638" spans="1:3">
      <c r="A638" s="1">
        <v>2021</v>
      </c>
      <c r="B638" s="5">
        <v>182963</v>
      </c>
      <c r="C638" s="5">
        <v>200856</v>
      </c>
    </row>
    <row r="639" spans="1:3">
      <c r="A639" s="1">
        <v>2022</v>
      </c>
      <c r="B639" s="5">
        <v>184146</v>
      </c>
      <c r="C639" s="5">
        <v>190565</v>
      </c>
    </row>
    <row r="640" spans="1:3">
      <c r="A640" s="1">
        <v>2023</v>
      </c>
      <c r="B640" s="5">
        <v>181983</v>
      </c>
      <c r="C640" s="5">
        <v>201520</v>
      </c>
    </row>
    <row r="641" spans="1:3">
      <c r="A641" s="1">
        <v>2024</v>
      </c>
      <c r="B641" s="5">
        <v>194793</v>
      </c>
      <c r="C641" s="5">
        <v>212103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17523</v>
      </c>
      <c r="C649" s="5">
        <v>8734</v>
      </c>
    </row>
    <row r="650" spans="1:3">
      <c r="A650" s="1">
        <v>2012</v>
      </c>
      <c r="B650" s="5">
        <v>19050</v>
      </c>
      <c r="C650" s="5">
        <v>8398</v>
      </c>
    </row>
    <row r="651" spans="1:3">
      <c r="A651" s="1">
        <v>2013</v>
      </c>
      <c r="B651" s="5">
        <v>11988</v>
      </c>
      <c r="C651" s="5">
        <v>8857</v>
      </c>
    </row>
    <row r="652" spans="1:3">
      <c r="A652" s="1">
        <v>2014</v>
      </c>
      <c r="B652" s="5">
        <v>11282</v>
      </c>
      <c r="C652" s="5">
        <v>8940</v>
      </c>
    </row>
    <row r="653" spans="1:3">
      <c r="A653" s="1">
        <v>2015</v>
      </c>
      <c r="B653" s="5">
        <v>15077</v>
      </c>
      <c r="C653" s="5">
        <v>15357</v>
      </c>
    </row>
    <row r="654" spans="1:3">
      <c r="A654" s="1">
        <v>2016</v>
      </c>
      <c r="B654" s="5">
        <v>15710</v>
      </c>
      <c r="C654" s="5">
        <v>12984</v>
      </c>
    </row>
    <row r="655" spans="1:3">
      <c r="A655" s="1">
        <v>2017</v>
      </c>
      <c r="B655" s="5">
        <v>13846</v>
      </c>
      <c r="C655" s="5">
        <v>13005</v>
      </c>
    </row>
    <row r="656" spans="1:3">
      <c r="A656" s="1">
        <v>2018</v>
      </c>
      <c r="B656" s="5">
        <v>13247</v>
      </c>
      <c r="C656" s="5">
        <v>12800</v>
      </c>
    </row>
    <row r="657" spans="1:3">
      <c r="A657" s="1">
        <v>2019</v>
      </c>
      <c r="B657" s="5">
        <v>14294</v>
      </c>
      <c r="C657" s="5">
        <v>15030</v>
      </c>
    </row>
    <row r="658" spans="1:3">
      <c r="A658" s="1">
        <v>2020</v>
      </c>
      <c r="B658" s="5">
        <v>25249</v>
      </c>
      <c r="C658" s="5">
        <v>24257</v>
      </c>
    </row>
    <row r="659" spans="1:3">
      <c r="A659" s="1">
        <v>2021</v>
      </c>
      <c r="B659" s="5">
        <v>23347</v>
      </c>
      <c r="C659" s="5">
        <v>20676</v>
      </c>
    </row>
    <row r="660" spans="1:3">
      <c r="A660" s="1">
        <v>2022</v>
      </c>
      <c r="B660" s="5">
        <v>24361</v>
      </c>
      <c r="C660" s="5">
        <v>22718</v>
      </c>
    </row>
    <row r="661" spans="1:3">
      <c r="A661" s="1">
        <v>2023</v>
      </c>
      <c r="B661" s="5">
        <v>22370</v>
      </c>
      <c r="C661" s="5">
        <v>23324</v>
      </c>
    </row>
    <row r="662" spans="1:3">
      <c r="A662" s="1">
        <v>2024</v>
      </c>
      <c r="B662" s="5">
        <v>19383</v>
      </c>
      <c r="C662" s="5">
        <v>20617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33497</v>
      </c>
      <c r="C670" s="5">
        <v>6334</v>
      </c>
    </row>
    <row r="671" spans="1:3">
      <c r="A671" s="1">
        <v>2012</v>
      </c>
      <c r="B671" s="5">
        <v>24809</v>
      </c>
      <c r="C671" s="5">
        <v>4072</v>
      </c>
    </row>
    <row r="672" spans="1:3">
      <c r="A672" s="1">
        <v>2013</v>
      </c>
      <c r="B672" s="5">
        <v>14006</v>
      </c>
      <c r="C672" s="5">
        <v>2533</v>
      </c>
    </row>
    <row r="673" spans="1:3">
      <c r="A673" s="1">
        <v>2014</v>
      </c>
      <c r="B673" s="5">
        <v>15293</v>
      </c>
      <c r="C673" s="5">
        <v>2491</v>
      </c>
    </row>
    <row r="674" spans="1:3">
      <c r="A674" s="1">
        <v>2015</v>
      </c>
      <c r="B674" s="5">
        <v>5477</v>
      </c>
      <c r="C674" s="5">
        <v>2299</v>
      </c>
    </row>
    <row r="675" spans="1:3">
      <c r="A675" s="1">
        <v>2016</v>
      </c>
      <c r="B675" s="5">
        <v>3860</v>
      </c>
      <c r="C675" s="5">
        <v>2652</v>
      </c>
    </row>
    <row r="676" spans="1:3">
      <c r="A676" s="1">
        <v>2017</v>
      </c>
      <c r="B676" s="5">
        <v>1716</v>
      </c>
      <c r="C676" s="5">
        <v>1829</v>
      </c>
    </row>
    <row r="677" spans="1:3">
      <c r="A677" s="1">
        <v>2018</v>
      </c>
      <c r="B677" s="5">
        <v>605</v>
      </c>
      <c r="C677" s="5">
        <v>2233</v>
      </c>
    </row>
    <row r="678" spans="1:3">
      <c r="A678" s="1">
        <v>2019</v>
      </c>
      <c r="B678" s="5">
        <v>3208</v>
      </c>
      <c r="C678" s="5">
        <v>3815</v>
      </c>
    </row>
    <row r="679" spans="1:3">
      <c r="A679" s="1">
        <v>2020</v>
      </c>
      <c r="B679" s="5">
        <v>7814</v>
      </c>
      <c r="C679" s="5">
        <v>4324</v>
      </c>
    </row>
    <row r="680" spans="1:3">
      <c r="A680" s="1">
        <v>2021</v>
      </c>
      <c r="B680" s="5">
        <v>627</v>
      </c>
      <c r="C680" s="5">
        <v>11939</v>
      </c>
    </row>
    <row r="681" spans="1:3">
      <c r="A681" s="1">
        <v>2022</v>
      </c>
      <c r="B681" s="5">
        <v>6040</v>
      </c>
      <c r="C681" s="5">
        <v>4481</v>
      </c>
    </row>
    <row r="682" spans="1:3">
      <c r="A682" s="1">
        <v>2023</v>
      </c>
      <c r="B682" s="5">
        <v>5768</v>
      </c>
      <c r="C682" s="5">
        <v>5101</v>
      </c>
    </row>
    <row r="683" spans="1:3">
      <c r="A683" s="1">
        <v>2024</v>
      </c>
      <c r="B683" s="5">
        <v>2862</v>
      </c>
      <c r="C683" s="5">
        <v>6189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39434</v>
      </c>
      <c r="C691" s="5">
        <v>37549</v>
      </c>
    </row>
    <row r="692" spans="1:3">
      <c r="A692" s="1">
        <v>2012</v>
      </c>
      <c r="B692" s="5">
        <v>42655</v>
      </c>
      <c r="C692" s="5">
        <v>37655</v>
      </c>
    </row>
    <row r="693" spans="1:3">
      <c r="A693" s="1">
        <v>2013</v>
      </c>
      <c r="B693" s="5">
        <v>39923</v>
      </c>
      <c r="C693" s="5">
        <v>35560</v>
      </c>
    </row>
    <row r="694" spans="1:3">
      <c r="A694" s="1">
        <v>2014</v>
      </c>
      <c r="B694" s="5">
        <v>47649</v>
      </c>
      <c r="C694" s="5">
        <v>37177</v>
      </c>
    </row>
    <row r="695" spans="1:3">
      <c r="A695" s="1">
        <v>2015</v>
      </c>
      <c r="B695" s="5">
        <v>36833</v>
      </c>
      <c r="C695" s="5">
        <v>40470</v>
      </c>
    </row>
    <row r="696" spans="1:3">
      <c r="A696" s="1">
        <v>2016</v>
      </c>
      <c r="B696" s="5">
        <v>38650</v>
      </c>
      <c r="C696" s="5">
        <v>34715</v>
      </c>
    </row>
    <row r="697" spans="1:3">
      <c r="A697" s="1">
        <v>2017</v>
      </c>
      <c r="B697" s="5">
        <v>38685</v>
      </c>
      <c r="C697" s="5">
        <v>35175</v>
      </c>
    </row>
    <row r="698" spans="1:3">
      <c r="A698" s="1">
        <v>2018</v>
      </c>
      <c r="B698" s="5">
        <v>39869</v>
      </c>
      <c r="C698" s="5">
        <v>36708</v>
      </c>
    </row>
    <row r="699" spans="1:3">
      <c r="A699" s="1">
        <v>2019</v>
      </c>
      <c r="B699" s="5">
        <v>44005</v>
      </c>
      <c r="C699" s="5">
        <v>39143</v>
      </c>
    </row>
    <row r="700" spans="1:3">
      <c r="A700" s="1">
        <v>2020</v>
      </c>
      <c r="B700" s="5">
        <v>49500</v>
      </c>
      <c r="C700" s="5">
        <v>41832</v>
      </c>
    </row>
    <row r="701" spans="1:3">
      <c r="A701" s="1">
        <v>2021</v>
      </c>
      <c r="B701" s="5">
        <v>58472</v>
      </c>
      <c r="C701" s="5">
        <v>48062</v>
      </c>
    </row>
    <row r="702" spans="1:3">
      <c r="A702" s="1">
        <v>2022</v>
      </c>
      <c r="B702" s="5">
        <v>58324</v>
      </c>
      <c r="C702" s="5">
        <v>48041</v>
      </c>
    </row>
    <row r="703" spans="1:3">
      <c r="A703" s="1">
        <v>2023</v>
      </c>
      <c r="B703" s="5">
        <v>56001</v>
      </c>
      <c r="C703" s="5">
        <v>45395</v>
      </c>
    </row>
    <row r="704" spans="1:3">
      <c r="A704" s="1">
        <v>2024</v>
      </c>
      <c r="B704" s="5">
        <v>55030</v>
      </c>
      <c r="C704" s="5">
        <v>47814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60395</v>
      </c>
      <c r="C712" s="5">
        <v>41246</v>
      </c>
    </row>
    <row r="713" spans="1:3">
      <c r="A713" s="1">
        <v>2012</v>
      </c>
      <c r="B713" s="5">
        <v>64383</v>
      </c>
      <c r="C713" s="5">
        <v>42237</v>
      </c>
    </row>
    <row r="714" spans="1:3">
      <c r="A714" s="1">
        <v>2013</v>
      </c>
      <c r="B714" s="5">
        <v>66784</v>
      </c>
      <c r="C714" s="5">
        <v>44124</v>
      </c>
    </row>
    <row r="715" spans="1:3">
      <c r="A715" s="1">
        <v>2014</v>
      </c>
      <c r="B715" s="5">
        <v>53014</v>
      </c>
      <c r="C715" s="5">
        <v>41864</v>
      </c>
    </row>
    <row r="716" spans="1:3">
      <c r="A716" s="1">
        <v>2015</v>
      </c>
      <c r="B716" s="5">
        <v>59674</v>
      </c>
      <c r="C716" s="5">
        <v>47115</v>
      </c>
    </row>
    <row r="717" spans="1:3">
      <c r="A717" s="1">
        <v>2016</v>
      </c>
      <c r="B717" s="5">
        <v>50069</v>
      </c>
      <c r="C717" s="5">
        <v>46439</v>
      </c>
    </row>
    <row r="718" spans="1:3">
      <c r="A718" s="1">
        <v>2017</v>
      </c>
      <c r="B718" s="5">
        <v>49144</v>
      </c>
      <c r="C718" s="5">
        <v>48503</v>
      </c>
    </row>
    <row r="719" spans="1:3">
      <c r="A719" s="1">
        <v>2018</v>
      </c>
      <c r="B719" s="5">
        <v>47514</v>
      </c>
      <c r="C719" s="5">
        <v>47336</v>
      </c>
    </row>
    <row r="720" spans="1:3">
      <c r="A720" s="1">
        <v>2019</v>
      </c>
      <c r="B720" s="5">
        <v>48724</v>
      </c>
      <c r="C720" s="5">
        <v>45246</v>
      </c>
    </row>
    <row r="721" spans="1:3">
      <c r="A721" s="1">
        <v>2020</v>
      </c>
      <c r="B721" s="5">
        <v>52978</v>
      </c>
      <c r="C721" s="5">
        <v>47194</v>
      </c>
    </row>
    <row r="722" spans="1:3">
      <c r="A722" s="1">
        <v>2021</v>
      </c>
      <c r="B722" s="5">
        <v>53472</v>
      </c>
      <c r="C722" s="5">
        <v>49416</v>
      </c>
    </row>
    <row r="723" spans="1:3">
      <c r="A723" s="1">
        <v>2022</v>
      </c>
      <c r="B723" s="5">
        <v>56660</v>
      </c>
      <c r="C723" s="5">
        <v>49883</v>
      </c>
    </row>
    <row r="724" spans="1:3">
      <c r="A724" s="1">
        <v>2023</v>
      </c>
      <c r="B724" s="5">
        <v>53584</v>
      </c>
      <c r="C724" s="5">
        <v>46841</v>
      </c>
    </row>
    <row r="725" spans="1:3">
      <c r="A725" s="1">
        <v>2024</v>
      </c>
      <c r="B725" s="5">
        <v>52540</v>
      </c>
      <c r="C725" s="5">
        <v>52300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73039</v>
      </c>
      <c r="C733" s="5">
        <v>45691</v>
      </c>
    </row>
    <row r="734" spans="1:3">
      <c r="A734" s="1">
        <v>2012</v>
      </c>
      <c r="B734" s="5">
        <v>74111</v>
      </c>
      <c r="C734" s="5">
        <v>47126</v>
      </c>
    </row>
    <row r="735" spans="1:3">
      <c r="A735" s="1">
        <v>2013</v>
      </c>
      <c r="B735" s="5">
        <v>73477</v>
      </c>
      <c r="C735" s="5">
        <v>47629</v>
      </c>
    </row>
    <row r="736" spans="1:3">
      <c r="A736" s="1">
        <v>2014</v>
      </c>
      <c r="B736" s="5">
        <v>75308</v>
      </c>
      <c r="C736" s="5">
        <v>47410</v>
      </c>
    </row>
    <row r="737" spans="1:3">
      <c r="A737" s="1">
        <v>2015</v>
      </c>
      <c r="B737" s="5">
        <v>71552</v>
      </c>
      <c r="C737" s="5">
        <v>57575</v>
      </c>
    </row>
    <row r="738" spans="1:3">
      <c r="A738" s="1">
        <v>2016</v>
      </c>
      <c r="B738" s="5">
        <v>73259</v>
      </c>
      <c r="C738" s="5">
        <v>45416</v>
      </c>
    </row>
    <row r="739" spans="1:3">
      <c r="A739" s="1">
        <v>2017</v>
      </c>
      <c r="B739" s="5">
        <v>77644</v>
      </c>
      <c r="C739" s="5">
        <v>45575</v>
      </c>
    </row>
    <row r="740" spans="1:3">
      <c r="A740" s="1">
        <v>2018</v>
      </c>
      <c r="B740" s="5">
        <v>78957</v>
      </c>
      <c r="C740" s="5">
        <v>46683</v>
      </c>
    </row>
    <row r="741" spans="1:3">
      <c r="A741" s="1">
        <v>2019</v>
      </c>
      <c r="B741" s="5">
        <v>89759</v>
      </c>
      <c r="C741" s="5">
        <v>45802</v>
      </c>
    </row>
    <row r="742" spans="1:3">
      <c r="A742" s="1">
        <v>2020</v>
      </c>
      <c r="B742" s="5">
        <v>90576</v>
      </c>
      <c r="C742" s="5">
        <v>45094</v>
      </c>
    </row>
    <row r="743" spans="1:3">
      <c r="A743" s="1">
        <v>2021</v>
      </c>
      <c r="B743" s="5">
        <v>79970</v>
      </c>
      <c r="C743" s="5">
        <v>55075</v>
      </c>
    </row>
    <row r="744" spans="1:3">
      <c r="A744" s="1">
        <v>2022</v>
      </c>
      <c r="B744" s="5">
        <v>82195</v>
      </c>
      <c r="C744" s="5">
        <v>59474</v>
      </c>
    </row>
    <row r="745" spans="1:3">
      <c r="A745" s="1">
        <v>2023</v>
      </c>
      <c r="B745" s="5">
        <v>83741</v>
      </c>
      <c r="C745" s="5">
        <v>58728</v>
      </c>
    </row>
    <row r="746" spans="1:3">
      <c r="A746" s="1">
        <v>2024</v>
      </c>
      <c r="B746" s="5">
        <v>83106</v>
      </c>
      <c r="C746" s="5">
        <v>58346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92380</v>
      </c>
      <c r="C754" s="5">
        <v>63814</v>
      </c>
    </row>
    <row r="755" spans="1:3">
      <c r="A755" s="1">
        <v>2012</v>
      </c>
      <c r="B755" s="5">
        <v>89433</v>
      </c>
      <c r="C755" s="5">
        <v>61011</v>
      </c>
    </row>
    <row r="756" spans="1:3">
      <c r="A756" s="1">
        <v>2013</v>
      </c>
      <c r="B756" s="5">
        <v>88683</v>
      </c>
      <c r="C756" s="5">
        <v>59773</v>
      </c>
    </row>
    <row r="757" spans="1:3">
      <c r="A757" s="1">
        <v>2014</v>
      </c>
      <c r="B757" s="5">
        <v>89058</v>
      </c>
      <c r="C757" s="5">
        <v>60302</v>
      </c>
    </row>
    <row r="758" spans="1:3">
      <c r="A758" s="1">
        <v>2015</v>
      </c>
      <c r="B758" s="5">
        <v>90110</v>
      </c>
      <c r="C758" s="5">
        <v>66553</v>
      </c>
    </row>
    <row r="759" spans="1:3">
      <c r="A759" s="1">
        <v>2016</v>
      </c>
      <c r="B759" s="5">
        <v>90617</v>
      </c>
      <c r="C759" s="5">
        <v>62065</v>
      </c>
    </row>
    <row r="760" spans="1:3">
      <c r="A760" s="1">
        <v>2017</v>
      </c>
      <c r="B760" s="5">
        <v>91262</v>
      </c>
      <c r="C760" s="5">
        <v>61989</v>
      </c>
    </row>
    <row r="761" spans="1:3">
      <c r="A761" s="1">
        <v>2018</v>
      </c>
      <c r="B761" s="5">
        <v>92243</v>
      </c>
      <c r="C761" s="5">
        <v>63339</v>
      </c>
    </row>
    <row r="762" spans="1:3">
      <c r="A762" s="1">
        <v>2019</v>
      </c>
      <c r="B762" s="5">
        <v>92647</v>
      </c>
      <c r="C762" s="5">
        <v>63840</v>
      </c>
    </row>
    <row r="763" spans="1:3">
      <c r="A763" s="1">
        <v>2020</v>
      </c>
      <c r="B763" s="5">
        <v>99570</v>
      </c>
      <c r="C763" s="5">
        <v>69168</v>
      </c>
    </row>
    <row r="764" spans="1:3">
      <c r="A764" s="1">
        <v>2021</v>
      </c>
      <c r="B764" s="5">
        <v>99591</v>
      </c>
      <c r="C764" s="5">
        <v>73084</v>
      </c>
    </row>
    <row r="765" spans="1:3">
      <c r="A765" s="1">
        <v>2022</v>
      </c>
      <c r="B765" s="5">
        <v>100437</v>
      </c>
      <c r="C765" s="5">
        <v>74545</v>
      </c>
    </row>
    <row r="766" spans="1:3">
      <c r="A766" s="1">
        <v>2023</v>
      </c>
      <c r="B766" s="5">
        <v>100084</v>
      </c>
      <c r="C766" s="5">
        <v>75670</v>
      </c>
    </row>
    <row r="767" spans="1:3">
      <c r="A767" s="1">
        <v>2024</v>
      </c>
      <c r="B767" s="5">
        <v>107141</v>
      </c>
      <c r="C767" s="5">
        <v>81492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64160</v>
      </c>
      <c r="C775" s="5">
        <v>43000</v>
      </c>
    </row>
    <row r="776" spans="1:3">
      <c r="A776" s="1">
        <v>2012</v>
      </c>
      <c r="B776" s="5">
        <v>69553</v>
      </c>
      <c r="C776" s="5">
        <v>49987</v>
      </c>
    </row>
    <row r="777" spans="1:3">
      <c r="A777" s="1">
        <v>2013</v>
      </c>
      <c r="B777" s="5">
        <v>67687</v>
      </c>
      <c r="C777" s="5">
        <v>41839</v>
      </c>
    </row>
    <row r="778" spans="1:3">
      <c r="A778" s="1">
        <v>2014</v>
      </c>
      <c r="B778" s="5">
        <v>68917</v>
      </c>
      <c r="C778" s="5">
        <v>42232</v>
      </c>
    </row>
    <row r="779" spans="1:3">
      <c r="A779" s="1">
        <v>2015</v>
      </c>
      <c r="B779" s="5">
        <v>70221</v>
      </c>
      <c r="C779" s="5">
        <v>62576</v>
      </c>
    </row>
    <row r="780" spans="1:3">
      <c r="A780" s="1">
        <v>2016</v>
      </c>
      <c r="B780" s="5">
        <v>75574</v>
      </c>
      <c r="C780" s="5">
        <v>44081</v>
      </c>
    </row>
    <row r="781" spans="1:3">
      <c r="A781" s="1">
        <v>2017</v>
      </c>
      <c r="B781" s="5">
        <v>78825</v>
      </c>
      <c r="C781" s="5">
        <v>47533</v>
      </c>
    </row>
    <row r="782" spans="1:3">
      <c r="A782" s="1">
        <v>2018</v>
      </c>
      <c r="B782" s="5">
        <v>81951</v>
      </c>
      <c r="C782" s="5">
        <v>48510</v>
      </c>
    </row>
    <row r="783" spans="1:3">
      <c r="A783" s="1">
        <v>2019</v>
      </c>
      <c r="B783" s="5">
        <v>84842</v>
      </c>
      <c r="C783" s="5">
        <v>51544</v>
      </c>
    </row>
    <row r="784" spans="1:3">
      <c r="A784" s="1">
        <v>2020</v>
      </c>
      <c r="B784" s="5">
        <v>213985</v>
      </c>
      <c r="C784" s="5">
        <v>163467</v>
      </c>
    </row>
    <row r="785" spans="1:3">
      <c r="A785" s="1">
        <v>2021</v>
      </c>
      <c r="B785" s="5">
        <v>114938</v>
      </c>
      <c r="C785" s="5">
        <v>72611</v>
      </c>
    </row>
    <row r="786" spans="1:3">
      <c r="A786" s="1">
        <v>2022</v>
      </c>
      <c r="B786" s="5">
        <v>129274</v>
      </c>
      <c r="C786" s="5">
        <v>81317</v>
      </c>
    </row>
    <row r="787" spans="1:3">
      <c r="A787" s="1">
        <v>2023</v>
      </c>
      <c r="B787" s="5">
        <v>117233</v>
      </c>
      <c r="C787" s="5">
        <v>79799</v>
      </c>
    </row>
    <row r="788" spans="1:3">
      <c r="A788" s="1">
        <v>2024</v>
      </c>
      <c r="B788" s="5">
        <v>112242</v>
      </c>
      <c r="C788" s="5">
        <v>77708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33497</v>
      </c>
      <c r="C796" s="5">
        <v>6334</v>
      </c>
    </row>
    <row r="797" spans="1:3">
      <c r="A797" s="1">
        <v>2012</v>
      </c>
      <c r="B797" s="5">
        <v>24809</v>
      </c>
      <c r="C797" s="5">
        <v>4072</v>
      </c>
    </row>
    <row r="798" spans="1:3">
      <c r="A798" s="1">
        <v>2013</v>
      </c>
      <c r="B798" s="5">
        <v>14006</v>
      </c>
      <c r="C798" s="5">
        <v>2533</v>
      </c>
    </row>
    <row r="799" spans="1:3">
      <c r="A799" s="1">
        <v>2014</v>
      </c>
      <c r="B799" s="5">
        <v>15293</v>
      </c>
      <c r="C799" s="5">
        <v>2491</v>
      </c>
    </row>
    <row r="800" spans="1:3">
      <c r="A800" s="1">
        <v>2015</v>
      </c>
      <c r="B800" s="5">
        <v>5477</v>
      </c>
      <c r="C800" s="5">
        <v>2299</v>
      </c>
    </row>
    <row r="801" spans="1:3">
      <c r="A801" s="1">
        <v>2016</v>
      </c>
      <c r="B801" s="5">
        <v>3860</v>
      </c>
      <c r="C801" s="5">
        <v>2652</v>
      </c>
    </row>
    <row r="802" spans="1:3">
      <c r="A802" s="1">
        <v>2017</v>
      </c>
      <c r="B802" s="5">
        <v>1716</v>
      </c>
      <c r="C802" s="5">
        <v>1827</v>
      </c>
    </row>
    <row r="803" spans="1:3">
      <c r="A803" s="1">
        <v>2018</v>
      </c>
      <c r="B803" s="5">
        <v>605</v>
      </c>
      <c r="C803" s="5">
        <v>2233</v>
      </c>
    </row>
    <row r="804" spans="1:3">
      <c r="A804" s="1">
        <v>2019</v>
      </c>
      <c r="B804" s="5">
        <v>3208</v>
      </c>
      <c r="C804" s="5">
        <v>3815</v>
      </c>
    </row>
    <row r="805" spans="1:3">
      <c r="A805" s="1">
        <v>2020</v>
      </c>
      <c r="B805" s="5">
        <v>7814</v>
      </c>
      <c r="C805" s="5">
        <v>4324</v>
      </c>
    </row>
    <row r="806" spans="1:3">
      <c r="A806" s="1">
        <v>2021</v>
      </c>
      <c r="B806" s="5">
        <v>627</v>
      </c>
      <c r="C806" s="5">
        <v>11939</v>
      </c>
    </row>
    <row r="807" spans="1:3">
      <c r="A807" s="1">
        <v>2022</v>
      </c>
      <c r="B807" s="5">
        <v>6040</v>
      </c>
      <c r="C807" s="5">
        <v>4465</v>
      </c>
    </row>
    <row r="808" spans="1:3">
      <c r="A808" s="1">
        <v>2023</v>
      </c>
      <c r="B808" s="5">
        <v>5768</v>
      </c>
      <c r="C808" s="5">
        <v>5101</v>
      </c>
    </row>
    <row r="809" spans="1:3">
      <c r="A809" s="1">
        <v>2024</v>
      </c>
      <c r="B809" s="5">
        <v>2862</v>
      </c>
      <c r="C809" s="5">
        <v>6189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330</v>
      </c>
      <c r="C817" s="5">
        <v>1993</v>
      </c>
    </row>
    <row r="818" spans="1:3">
      <c r="A818" s="1">
        <v>2012</v>
      </c>
      <c r="B818" s="5">
        <v>331</v>
      </c>
      <c r="C818" s="5">
        <v>1924</v>
      </c>
    </row>
    <row r="819" spans="1:3">
      <c r="A819" s="1">
        <v>2013</v>
      </c>
      <c r="B819" s="5">
        <v>334</v>
      </c>
      <c r="C819" s="5">
        <v>1678</v>
      </c>
    </row>
    <row r="820" spans="1:3">
      <c r="A820" s="1">
        <v>2014</v>
      </c>
      <c r="B820" s="5">
        <v>338</v>
      </c>
      <c r="C820" s="5">
        <v>2240</v>
      </c>
    </row>
    <row r="821" spans="1:3">
      <c r="A821" s="1">
        <v>2015</v>
      </c>
      <c r="B821" s="5">
        <v>343</v>
      </c>
      <c r="C821" s="5">
        <v>2347</v>
      </c>
    </row>
    <row r="822" spans="1:3">
      <c r="A822" s="1">
        <v>2016</v>
      </c>
      <c r="B822" s="5">
        <v>347</v>
      </c>
      <c r="C822" s="5">
        <v>1434</v>
      </c>
    </row>
    <row r="823" spans="1:3">
      <c r="A823" s="1">
        <v>2017</v>
      </c>
      <c r="B823" s="5">
        <v>352</v>
      </c>
      <c r="C823" s="5">
        <v>1573</v>
      </c>
    </row>
    <row r="824" spans="1:3">
      <c r="A824" s="1">
        <v>2018</v>
      </c>
      <c r="B824" s="5">
        <v>358</v>
      </c>
      <c r="C824" s="5">
        <v>1518</v>
      </c>
    </row>
    <row r="825" spans="1:3">
      <c r="A825" s="1">
        <v>2019</v>
      </c>
      <c r="B825" s="5">
        <v>370</v>
      </c>
      <c r="C825" s="5">
        <v>1548</v>
      </c>
    </row>
    <row r="826" spans="1:3">
      <c r="A826" s="1">
        <v>2020</v>
      </c>
      <c r="B826" s="5">
        <v>6450</v>
      </c>
      <c r="C826" s="5">
        <v>2357</v>
      </c>
    </row>
    <row r="827" spans="1:3">
      <c r="A827" s="1">
        <v>2021</v>
      </c>
      <c r="B827" s="5">
        <v>6031</v>
      </c>
      <c r="C827" s="5">
        <v>3485</v>
      </c>
    </row>
    <row r="828" spans="1:3">
      <c r="A828" s="1">
        <v>2022</v>
      </c>
      <c r="B828" s="5">
        <v>6693</v>
      </c>
      <c r="C828" s="5">
        <v>3262</v>
      </c>
    </row>
    <row r="829" spans="1:3">
      <c r="A829" s="1">
        <v>2023</v>
      </c>
      <c r="B829" s="5">
        <v>7620</v>
      </c>
      <c r="C829" s="5">
        <v>3319</v>
      </c>
    </row>
    <row r="830" spans="1:3">
      <c r="A830" s="1">
        <v>2024</v>
      </c>
      <c r="B830" s="5">
        <v>6759</v>
      </c>
      <c r="C830" s="5">
        <v>3411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59736</v>
      </c>
      <c r="C838" s="5">
        <v>53452</v>
      </c>
    </row>
    <row r="839" spans="1:3">
      <c r="A839" s="1">
        <v>2012</v>
      </c>
      <c r="B839" s="5">
        <v>69569</v>
      </c>
      <c r="C839" s="5">
        <v>52892</v>
      </c>
    </row>
    <row r="840" spans="1:3">
      <c r="A840" s="1">
        <v>2013</v>
      </c>
      <c r="B840" s="5">
        <v>58103</v>
      </c>
      <c r="C840" s="5">
        <v>52434</v>
      </c>
    </row>
    <row r="841" spans="1:3">
      <c r="A841" s="1">
        <v>2014</v>
      </c>
      <c r="B841" s="5">
        <v>63947</v>
      </c>
      <c r="C841" s="5">
        <v>55013</v>
      </c>
    </row>
    <row r="842" spans="1:3">
      <c r="A842" s="1">
        <v>2015</v>
      </c>
      <c r="B842" s="5">
        <v>61188</v>
      </c>
      <c r="C842" s="5">
        <v>54672</v>
      </c>
    </row>
    <row r="843" spans="1:3">
      <c r="A843" s="1">
        <v>2016</v>
      </c>
      <c r="B843" s="5">
        <v>62331</v>
      </c>
      <c r="C843" s="5">
        <v>57120</v>
      </c>
    </row>
    <row r="844" spans="1:3">
      <c r="A844" s="1">
        <v>2017</v>
      </c>
      <c r="B844" s="5">
        <v>66663</v>
      </c>
      <c r="C844" s="5">
        <v>58614</v>
      </c>
    </row>
    <row r="845" spans="1:3">
      <c r="A845" s="1">
        <v>2018</v>
      </c>
      <c r="B845" s="5">
        <v>64982</v>
      </c>
      <c r="C845" s="5">
        <v>59090</v>
      </c>
    </row>
    <row r="846" spans="1:3">
      <c r="A846" s="1">
        <v>2019</v>
      </c>
      <c r="B846" s="5">
        <v>73050</v>
      </c>
      <c r="C846" s="5">
        <v>62649</v>
      </c>
    </row>
    <row r="847" spans="1:3">
      <c r="A847" s="1">
        <v>2020</v>
      </c>
      <c r="B847" s="5">
        <v>79223</v>
      </c>
      <c r="C847" s="5">
        <v>67795</v>
      </c>
    </row>
    <row r="848" spans="1:3">
      <c r="A848" s="1">
        <v>2021</v>
      </c>
      <c r="B848" s="5">
        <v>89383</v>
      </c>
      <c r="C848" s="5">
        <v>78280</v>
      </c>
    </row>
    <row r="849" spans="1:3">
      <c r="A849" s="1">
        <v>2022</v>
      </c>
      <c r="B849" s="5">
        <v>87440</v>
      </c>
      <c r="C849" s="5">
        <v>83339</v>
      </c>
    </row>
    <row r="850" spans="1:3">
      <c r="A850" s="1">
        <v>2023</v>
      </c>
      <c r="B850" s="5">
        <v>90992</v>
      </c>
      <c r="C850" s="5">
        <v>82980</v>
      </c>
    </row>
    <row r="851" spans="1:3">
      <c r="A851" s="1">
        <v>2024</v>
      </c>
      <c r="B851" s="5">
        <v>92157</v>
      </c>
      <c r="C851" s="5">
        <v>85779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111318</v>
      </c>
      <c r="C859" s="5">
        <v>50671</v>
      </c>
    </row>
    <row r="860" spans="1:3">
      <c r="A860" s="1">
        <v>2012</v>
      </c>
      <c r="B860" s="5">
        <v>119517</v>
      </c>
      <c r="C860" s="5">
        <v>57996</v>
      </c>
    </row>
    <row r="861" spans="1:3">
      <c r="A861" s="1">
        <v>2013</v>
      </c>
      <c r="B861" s="5">
        <v>122086</v>
      </c>
      <c r="C861" s="5">
        <v>64620</v>
      </c>
    </row>
    <row r="862" spans="1:3">
      <c r="A862" s="1">
        <v>2014</v>
      </c>
      <c r="B862" s="5">
        <v>107427</v>
      </c>
      <c r="C862" s="5">
        <v>64287</v>
      </c>
    </row>
    <row r="863" spans="1:3">
      <c r="A863" s="1">
        <v>2015</v>
      </c>
      <c r="B863" s="5">
        <v>96836</v>
      </c>
      <c r="C863" s="5">
        <v>64346</v>
      </c>
    </row>
    <row r="864" spans="1:3">
      <c r="A864" s="1">
        <v>2016</v>
      </c>
      <c r="B864" s="5">
        <v>52516</v>
      </c>
      <c r="C864" s="5">
        <v>65942</v>
      </c>
    </row>
    <row r="865" spans="1:3">
      <c r="A865" s="1">
        <v>2017</v>
      </c>
      <c r="B865" s="5">
        <v>72646</v>
      </c>
      <c r="C865" s="5">
        <v>68655</v>
      </c>
    </row>
    <row r="866" spans="1:3">
      <c r="A866" s="1">
        <v>2018</v>
      </c>
      <c r="B866" s="5">
        <v>48456</v>
      </c>
      <c r="C866" s="5">
        <v>66863</v>
      </c>
    </row>
    <row r="867" spans="1:3">
      <c r="A867" s="1">
        <v>2019</v>
      </c>
      <c r="B867" s="5">
        <v>79074</v>
      </c>
      <c r="C867" s="5">
        <v>72051</v>
      </c>
    </row>
    <row r="868" spans="1:3">
      <c r="A868" s="1">
        <v>2020</v>
      </c>
      <c r="B868" s="5">
        <v>58826</v>
      </c>
      <c r="C868" s="5">
        <v>72756</v>
      </c>
    </row>
    <row r="869" spans="1:3">
      <c r="A869" s="1">
        <v>2021</v>
      </c>
      <c r="B869" s="5">
        <v>52777</v>
      </c>
      <c r="C869" s="5">
        <v>62281</v>
      </c>
    </row>
    <row r="870" spans="1:3">
      <c r="A870" s="1">
        <v>2022</v>
      </c>
      <c r="B870" s="5">
        <v>81971</v>
      </c>
      <c r="C870" s="5">
        <v>58940</v>
      </c>
    </row>
    <row r="871" spans="1:3">
      <c r="A871" s="1">
        <v>2023</v>
      </c>
      <c r="B871" s="5">
        <v>67554</v>
      </c>
      <c r="C871" s="5">
        <v>57336</v>
      </c>
    </row>
    <row r="872" spans="1:3">
      <c r="A872" s="1">
        <v>2024</v>
      </c>
      <c r="B872" s="5">
        <v>68133</v>
      </c>
      <c r="C872" s="5">
        <v>69665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6420</v>
      </c>
      <c r="C901" s="5">
        <v>3921</v>
      </c>
    </row>
    <row r="902" spans="1:3">
      <c r="A902" s="1">
        <v>2012</v>
      </c>
      <c r="B902" s="5">
        <v>6227</v>
      </c>
      <c r="C902" s="5">
        <v>3838</v>
      </c>
    </row>
    <row r="903" spans="1:3">
      <c r="A903" s="1">
        <v>2013</v>
      </c>
      <c r="B903" s="5">
        <v>5960</v>
      </c>
      <c r="C903" s="5">
        <v>3767</v>
      </c>
    </row>
    <row r="904" spans="1:3">
      <c r="A904" s="1">
        <v>2014</v>
      </c>
      <c r="B904" s="5">
        <v>5780</v>
      </c>
      <c r="C904" s="5">
        <v>3958</v>
      </c>
    </row>
    <row r="905" spans="1:3">
      <c r="A905" s="1">
        <v>2015</v>
      </c>
      <c r="B905" s="5">
        <v>5757</v>
      </c>
      <c r="C905" s="5">
        <v>6787</v>
      </c>
    </row>
    <row r="906" spans="1:3">
      <c r="A906" s="1">
        <v>2016</v>
      </c>
      <c r="B906" s="5">
        <v>5848</v>
      </c>
      <c r="C906" s="5">
        <v>6346</v>
      </c>
    </row>
    <row r="907" spans="1:3">
      <c r="A907" s="1">
        <v>2017</v>
      </c>
      <c r="B907" s="5">
        <v>5885</v>
      </c>
      <c r="C907" s="5">
        <v>6377</v>
      </c>
    </row>
    <row r="908" spans="1:3">
      <c r="A908" s="1">
        <v>2018</v>
      </c>
      <c r="B908" s="5">
        <v>5901</v>
      </c>
      <c r="C908" s="5">
        <v>5854</v>
      </c>
    </row>
    <row r="909" spans="1:3">
      <c r="A909" s="1">
        <v>2019</v>
      </c>
      <c r="B909" s="5">
        <v>5859</v>
      </c>
      <c r="C909" s="5">
        <v>5629</v>
      </c>
    </row>
    <row r="910" spans="1:3">
      <c r="A910" s="1">
        <v>2020</v>
      </c>
      <c r="B910" s="5">
        <v>5854</v>
      </c>
      <c r="C910" s="5">
        <v>6080</v>
      </c>
    </row>
    <row r="911" spans="1:3">
      <c r="A911" s="1">
        <v>2021</v>
      </c>
      <c r="B911" s="5">
        <v>6076</v>
      </c>
      <c r="C911" s="5">
        <v>7150</v>
      </c>
    </row>
    <row r="912" spans="1:3">
      <c r="A912" s="1">
        <v>2022</v>
      </c>
      <c r="B912" s="5">
        <v>5968</v>
      </c>
      <c r="C912" s="5">
        <v>7021</v>
      </c>
    </row>
    <row r="913" spans="1:3">
      <c r="A913" s="1">
        <v>2023</v>
      </c>
      <c r="B913" s="5">
        <v>6045</v>
      </c>
      <c r="C913" s="5">
        <v>7827</v>
      </c>
    </row>
    <row r="914" spans="1:3">
      <c r="A914" s="1">
        <v>2024</v>
      </c>
      <c r="B914" s="5">
        <v>6204</v>
      </c>
      <c r="C914" s="5">
        <v>6828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4266</v>
      </c>
      <c r="C922" s="5">
        <v>3405</v>
      </c>
    </row>
    <row r="923" spans="1:3">
      <c r="A923" s="1">
        <v>2012</v>
      </c>
      <c r="B923" s="5">
        <v>4784</v>
      </c>
      <c r="C923" s="5">
        <v>3506</v>
      </c>
    </row>
    <row r="924" spans="1:3">
      <c r="A924" s="1">
        <v>2013</v>
      </c>
      <c r="B924" s="5">
        <v>7022</v>
      </c>
      <c r="C924" s="5">
        <v>3861</v>
      </c>
    </row>
    <row r="925" spans="1:3">
      <c r="A925" s="1">
        <v>2014</v>
      </c>
      <c r="B925" s="5">
        <v>5259</v>
      </c>
      <c r="C925" s="5">
        <v>3623</v>
      </c>
    </row>
    <row r="926" spans="1:3">
      <c r="A926" s="1">
        <v>2015</v>
      </c>
      <c r="B926" s="5">
        <v>5754</v>
      </c>
      <c r="C926" s="5">
        <v>4268</v>
      </c>
    </row>
    <row r="927" spans="1:3">
      <c r="A927" s="1">
        <v>2016</v>
      </c>
      <c r="B927" s="5">
        <v>5711</v>
      </c>
      <c r="C927" s="5">
        <v>5086</v>
      </c>
    </row>
    <row r="928" spans="1:3">
      <c r="A928" s="1">
        <v>2017</v>
      </c>
      <c r="B928" s="5">
        <v>6939</v>
      </c>
      <c r="C928" s="5">
        <v>5746</v>
      </c>
    </row>
    <row r="929" spans="1:3">
      <c r="A929" s="1">
        <v>2018</v>
      </c>
      <c r="B929" s="5">
        <v>6461</v>
      </c>
      <c r="C929" s="5">
        <v>5424</v>
      </c>
    </row>
    <row r="930" spans="1:3">
      <c r="A930" s="1">
        <v>2019</v>
      </c>
      <c r="B930" s="5">
        <v>7308</v>
      </c>
      <c r="C930" s="5">
        <v>5057</v>
      </c>
    </row>
    <row r="931" spans="1:3">
      <c r="A931" s="1">
        <v>2020</v>
      </c>
      <c r="B931" s="5">
        <v>11591</v>
      </c>
      <c r="C931" s="5">
        <v>6640</v>
      </c>
    </row>
    <row r="932" spans="1:3">
      <c r="A932" s="1">
        <v>2021</v>
      </c>
      <c r="B932" s="5">
        <v>9599</v>
      </c>
      <c r="C932" s="5">
        <v>9068</v>
      </c>
    </row>
    <row r="933" spans="1:3">
      <c r="A933" s="1">
        <v>2022</v>
      </c>
      <c r="B933" s="5">
        <v>10179</v>
      </c>
      <c r="C933" s="5">
        <v>8197</v>
      </c>
    </row>
    <row r="934" spans="1:3">
      <c r="A934" s="1">
        <v>2023</v>
      </c>
      <c r="B934" s="5">
        <v>10894</v>
      </c>
      <c r="C934" s="5">
        <v>8340</v>
      </c>
    </row>
    <row r="935" spans="1:3">
      <c r="A935" s="1">
        <v>2024</v>
      </c>
      <c r="B935" s="5">
        <v>9263</v>
      </c>
      <c r="C935" s="5">
        <v>8361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66437</v>
      </c>
      <c r="C946" s="5">
        <v>23738</v>
      </c>
    </row>
    <row r="947" spans="1:3">
      <c r="A947" s="1">
        <v>2015</v>
      </c>
      <c r="B947" s="5">
        <v>67619</v>
      </c>
      <c r="C947" s="5">
        <v>40397</v>
      </c>
    </row>
    <row r="948" spans="1:3">
      <c r="A948" s="1">
        <v>2016</v>
      </c>
      <c r="B948" s="5">
        <v>25667</v>
      </c>
      <c r="C948" s="5">
        <v>17411</v>
      </c>
    </row>
    <row r="949" spans="1:3">
      <c r="A949" s="1">
        <v>2017</v>
      </c>
      <c r="B949" s="5">
        <v>23156</v>
      </c>
      <c r="C949" s="5">
        <v>15187</v>
      </c>
    </row>
    <row r="950" spans="1:3">
      <c r="A950" s="1">
        <v>2018</v>
      </c>
      <c r="B950" s="5">
        <v>19397</v>
      </c>
      <c r="C950" s="5">
        <v>12141</v>
      </c>
    </row>
    <row r="951" spans="1:3">
      <c r="A951" s="1">
        <v>2019</v>
      </c>
      <c r="B951" s="5">
        <v>17950</v>
      </c>
      <c r="C951" s="5">
        <v>14508</v>
      </c>
    </row>
    <row r="952" spans="1:3">
      <c r="A952" s="1">
        <v>2020</v>
      </c>
      <c r="B952" s="5">
        <v>22689</v>
      </c>
      <c r="C952" s="5">
        <v>19276</v>
      </c>
    </row>
    <row r="953" spans="1:3">
      <c r="A953" s="1">
        <v>2021</v>
      </c>
      <c r="B953" s="5">
        <v>26498</v>
      </c>
      <c r="C953" s="5">
        <v>12744</v>
      </c>
    </row>
    <row r="954" spans="1:3">
      <c r="A954" s="1">
        <v>2022</v>
      </c>
      <c r="B954" s="5">
        <v>52604</v>
      </c>
      <c r="C954" s="5">
        <v>13814</v>
      </c>
    </row>
    <row r="955" spans="1:3">
      <c r="A955" s="1">
        <v>2023</v>
      </c>
      <c r="B955" s="5">
        <v>20639</v>
      </c>
      <c r="C955" s="5">
        <v>11474</v>
      </c>
    </row>
    <row r="956" spans="1:3">
      <c r="A956" s="1">
        <v>2024</v>
      </c>
      <c r="B956" s="5">
        <v>20648</v>
      </c>
      <c r="C956" s="5">
        <v>10881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73038</v>
      </c>
      <c r="C964" s="5">
        <v>45691</v>
      </c>
    </row>
    <row r="965" spans="1:3">
      <c r="A965" s="1">
        <v>2012</v>
      </c>
      <c r="B965" s="5">
        <v>74110</v>
      </c>
      <c r="C965" s="5">
        <v>47124</v>
      </c>
    </row>
    <row r="966" spans="1:3">
      <c r="A966" s="1">
        <v>2013</v>
      </c>
      <c r="B966" s="5">
        <v>73476</v>
      </c>
      <c r="C966" s="5">
        <v>47629</v>
      </c>
    </row>
    <row r="967" spans="1:3">
      <c r="A967" s="1">
        <v>2014</v>
      </c>
      <c r="B967" s="5">
        <v>75308</v>
      </c>
      <c r="C967" s="5">
        <v>47410</v>
      </c>
    </row>
    <row r="968" spans="1:3">
      <c r="A968" s="1">
        <v>2015</v>
      </c>
      <c r="B968" s="5">
        <v>71552</v>
      </c>
      <c r="C968" s="5">
        <v>57575</v>
      </c>
    </row>
    <row r="969" spans="1:3">
      <c r="A969" s="1">
        <v>2016</v>
      </c>
      <c r="B969" s="5">
        <v>73259</v>
      </c>
      <c r="C969" s="5">
        <v>45416</v>
      </c>
    </row>
    <row r="970" spans="1:3">
      <c r="A970" s="1">
        <v>2017</v>
      </c>
      <c r="B970" s="5">
        <v>77644</v>
      </c>
      <c r="C970" s="5">
        <v>45575</v>
      </c>
    </row>
    <row r="971" spans="1:3">
      <c r="A971" s="1">
        <v>2018</v>
      </c>
      <c r="B971" s="5">
        <v>78957</v>
      </c>
      <c r="C971" s="5">
        <v>46683</v>
      </c>
    </row>
    <row r="972" spans="1:3">
      <c r="A972" s="1">
        <v>2019</v>
      </c>
      <c r="B972" s="5">
        <v>89757</v>
      </c>
      <c r="C972" s="5">
        <v>45801</v>
      </c>
    </row>
    <row r="973" spans="1:3">
      <c r="A973" s="1">
        <v>2020</v>
      </c>
      <c r="B973" s="5">
        <v>90573</v>
      </c>
      <c r="C973" s="5">
        <v>45093</v>
      </c>
    </row>
    <row r="974" spans="1:3">
      <c r="A974" s="1">
        <v>2021</v>
      </c>
      <c r="B974" s="5">
        <v>79970</v>
      </c>
      <c r="C974" s="5">
        <v>55075</v>
      </c>
    </row>
    <row r="975" spans="1:3">
      <c r="A975" s="1">
        <v>2022</v>
      </c>
      <c r="B975" s="5">
        <v>82193</v>
      </c>
      <c r="C975" s="5">
        <v>59474</v>
      </c>
    </row>
    <row r="976" spans="1:3">
      <c r="A976" s="1">
        <v>2023</v>
      </c>
      <c r="B976" s="5">
        <v>83741</v>
      </c>
      <c r="C976" s="5">
        <v>58728</v>
      </c>
    </row>
    <row r="977" spans="1:3">
      <c r="A977" s="1">
        <v>2024</v>
      </c>
      <c r="B977" s="5">
        <v>83106</v>
      </c>
      <c r="C977" s="5">
        <v>58346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38471</v>
      </c>
      <c r="C985" s="5">
        <v>41320</v>
      </c>
    </row>
    <row r="986" spans="1:3">
      <c r="A986" s="1">
        <v>2012</v>
      </c>
      <c r="B986" s="5">
        <v>38246</v>
      </c>
      <c r="C986" s="5">
        <v>41239</v>
      </c>
    </row>
    <row r="987" spans="1:3">
      <c r="A987" s="1">
        <v>2013</v>
      </c>
      <c r="B987" s="5">
        <v>41411</v>
      </c>
      <c r="C987" s="5">
        <v>42040</v>
      </c>
    </row>
    <row r="988" spans="1:3">
      <c r="A988" s="1">
        <v>2014</v>
      </c>
      <c r="B988" s="5">
        <v>41929</v>
      </c>
      <c r="C988" s="5">
        <v>43830</v>
      </c>
    </row>
    <row r="989" spans="1:3">
      <c r="A989" s="1">
        <v>2015</v>
      </c>
      <c r="B989" s="5">
        <v>44395</v>
      </c>
      <c r="C989" s="5">
        <v>52207</v>
      </c>
    </row>
    <row r="990" spans="1:3">
      <c r="A990" s="1">
        <v>2016</v>
      </c>
      <c r="B990" s="5">
        <v>45806</v>
      </c>
      <c r="C990" s="5">
        <v>44706</v>
      </c>
    </row>
    <row r="991" spans="1:3">
      <c r="A991" s="1">
        <v>2017</v>
      </c>
      <c r="B991" s="5">
        <v>39062</v>
      </c>
      <c r="C991" s="5">
        <v>42591</v>
      </c>
    </row>
    <row r="992" spans="1:3">
      <c r="A992" s="1">
        <v>2018</v>
      </c>
      <c r="B992" s="5">
        <v>40218</v>
      </c>
      <c r="C992" s="5">
        <v>41488</v>
      </c>
    </row>
    <row r="993" spans="1:3">
      <c r="A993" s="1">
        <v>2019</v>
      </c>
      <c r="B993" s="5">
        <v>40524</v>
      </c>
      <c r="C993" s="5">
        <v>42420</v>
      </c>
    </row>
    <row r="994" spans="1:3">
      <c r="A994" s="1">
        <v>2020</v>
      </c>
      <c r="B994" s="5">
        <v>25253</v>
      </c>
      <c r="C994" s="5">
        <v>36493</v>
      </c>
    </row>
    <row r="995" spans="1:3">
      <c r="A995" s="1">
        <v>2021</v>
      </c>
      <c r="B995" s="5">
        <v>28552</v>
      </c>
      <c r="C995" s="5">
        <v>40365</v>
      </c>
    </row>
    <row r="996" spans="1:3">
      <c r="A996" s="1">
        <v>2022</v>
      </c>
      <c r="B996" s="5">
        <v>30485</v>
      </c>
      <c r="C996" s="5">
        <v>40955</v>
      </c>
    </row>
    <row r="997" spans="1:3">
      <c r="A997" s="1">
        <v>2023</v>
      </c>
      <c r="B997" s="5">
        <v>29998</v>
      </c>
      <c r="C997" s="5">
        <v>42242</v>
      </c>
    </row>
    <row r="998" spans="1:3">
      <c r="A998" s="1">
        <v>2024</v>
      </c>
      <c r="B998" s="5">
        <v>29708</v>
      </c>
      <c r="C998" s="5">
        <v>44085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30979</v>
      </c>
      <c r="C1009" s="5">
        <v>29908</v>
      </c>
    </row>
    <row r="1010" spans="1:3">
      <c r="A1010" s="1">
        <v>2015</v>
      </c>
      <c r="B1010" s="5">
        <v>19848</v>
      </c>
      <c r="C1010" s="5">
        <v>14630</v>
      </c>
    </row>
    <row r="1011" spans="1:3">
      <c r="A1011" s="1">
        <v>2016</v>
      </c>
      <c r="B1011" s="5">
        <v>18943</v>
      </c>
      <c r="C1011" s="5">
        <v>31043</v>
      </c>
    </row>
    <row r="1012" spans="1:3">
      <c r="A1012" s="1">
        <v>2017</v>
      </c>
      <c r="B1012" s="5">
        <v>35661</v>
      </c>
      <c r="C1012" s="5">
        <v>36050</v>
      </c>
    </row>
    <row r="1013" spans="1:3">
      <c r="A1013" s="1">
        <v>2018</v>
      </c>
      <c r="B1013" s="5">
        <v>20385</v>
      </c>
      <c r="C1013" s="5">
        <v>38790</v>
      </c>
    </row>
    <row r="1014" spans="1:3">
      <c r="A1014" s="1">
        <v>2019</v>
      </c>
      <c r="B1014" s="5">
        <v>43811</v>
      </c>
      <c r="C1014" s="5">
        <v>43918</v>
      </c>
    </row>
    <row r="1015" spans="1:3">
      <c r="A1015" s="1">
        <v>2020</v>
      </c>
      <c r="B1015" s="5">
        <v>21349</v>
      </c>
      <c r="C1015" s="5">
        <v>38221</v>
      </c>
    </row>
    <row r="1016" spans="1:3">
      <c r="A1016" s="1">
        <v>2021</v>
      </c>
      <c r="B1016" s="5">
        <v>18350</v>
      </c>
      <c r="C1016" s="5">
        <v>38567</v>
      </c>
    </row>
    <row r="1017" spans="1:3">
      <c r="A1017" s="1">
        <v>2022</v>
      </c>
      <c r="B1017" s="5">
        <v>21072</v>
      </c>
      <c r="C1017" s="5">
        <v>33385</v>
      </c>
    </row>
    <row r="1018" spans="1:3">
      <c r="A1018" s="1">
        <v>2023</v>
      </c>
      <c r="B1018" s="5">
        <v>24430</v>
      </c>
      <c r="C1018" s="5">
        <v>34537</v>
      </c>
    </row>
    <row r="1019" spans="1:3">
      <c r="A1019" s="1">
        <v>2024</v>
      </c>
      <c r="B1019" s="5">
        <v>21233</v>
      </c>
      <c r="C1019" s="5">
        <v>43940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11087</v>
      </c>
      <c r="C1027" s="5">
        <v>14559</v>
      </c>
    </row>
    <row r="1028" spans="1:3">
      <c r="A1028" s="1">
        <v>2012</v>
      </c>
      <c r="B1028" s="5">
        <v>27976</v>
      </c>
      <c r="C1028" s="5">
        <v>11513</v>
      </c>
    </row>
    <row r="1029" spans="1:3">
      <c r="A1029" s="1">
        <v>2013</v>
      </c>
      <c r="B1029" s="5">
        <v>27199</v>
      </c>
      <c r="C1029" s="5">
        <v>15833</v>
      </c>
    </row>
    <row r="1030" spans="1:3">
      <c r="A1030" s="1">
        <v>2014</v>
      </c>
      <c r="B1030" s="5">
        <v>40077</v>
      </c>
      <c r="C1030" s="5">
        <v>12717</v>
      </c>
    </row>
    <row r="1031" spans="1:3">
      <c r="A1031" s="1">
        <v>2015</v>
      </c>
      <c r="B1031" s="5">
        <v>34388</v>
      </c>
      <c r="C1031" s="5">
        <v>19462</v>
      </c>
    </row>
    <row r="1032" spans="1:3">
      <c r="A1032" s="1">
        <v>2016</v>
      </c>
      <c r="B1032" s="5">
        <v>35793</v>
      </c>
      <c r="C1032" s="5">
        <v>15177</v>
      </c>
    </row>
    <row r="1033" spans="1:3">
      <c r="A1033" s="1">
        <v>2017</v>
      </c>
      <c r="B1033" s="5">
        <v>22168</v>
      </c>
      <c r="C1033" s="5">
        <v>13283</v>
      </c>
    </row>
    <row r="1034" spans="1:3">
      <c r="A1034" s="1">
        <v>2018</v>
      </c>
      <c r="B1034" s="5">
        <v>29765</v>
      </c>
      <c r="C1034" s="5">
        <v>13680</v>
      </c>
    </row>
    <row r="1035" spans="1:3">
      <c r="A1035" s="1">
        <v>2019</v>
      </c>
      <c r="B1035" s="5">
        <v>12418</v>
      </c>
      <c r="C1035" s="5">
        <v>11444</v>
      </c>
    </row>
    <row r="1036" spans="1:3">
      <c r="A1036" s="1">
        <v>2020</v>
      </c>
      <c r="B1036" s="5">
        <v>15316</v>
      </c>
      <c r="C1036" s="5">
        <v>15976</v>
      </c>
    </row>
    <row r="1037" spans="1:3">
      <c r="A1037" s="1">
        <v>2021</v>
      </c>
      <c r="B1037" s="5">
        <v>55732</v>
      </c>
      <c r="C1037" s="5">
        <v>31240</v>
      </c>
    </row>
    <row r="1038" spans="1:3">
      <c r="A1038" s="1">
        <v>2022</v>
      </c>
      <c r="B1038" s="5">
        <v>79624</v>
      </c>
      <c r="C1038" s="5">
        <v>36230</v>
      </c>
    </row>
    <row r="1039" spans="1:3">
      <c r="A1039" s="1">
        <v>2023</v>
      </c>
      <c r="B1039" s="5">
        <v>57562</v>
      </c>
      <c r="C1039" s="5">
        <v>27019</v>
      </c>
    </row>
    <row r="1040" spans="1:3">
      <c r="A1040" s="1">
        <v>2024</v>
      </c>
      <c r="B1040" s="5">
        <v>59979</v>
      </c>
      <c r="C1040" s="5">
        <v>28548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22391</v>
      </c>
    </row>
    <row r="1070" spans="1:3">
      <c r="A1070" s="1">
        <v>2016</v>
      </c>
      <c r="B1070" s="5">
        <v>24479</v>
      </c>
    </row>
    <row r="1071" spans="1:3">
      <c r="A1071" s="1">
        <v>2017</v>
      </c>
      <c r="B1071" s="5">
        <v>25230</v>
      </c>
    </row>
    <row r="1072" spans="1:3">
      <c r="A1072" s="1">
        <v>2018</v>
      </c>
      <c r="B1072" s="5">
        <v>26344</v>
      </c>
    </row>
    <row r="1073" spans="1:3">
      <c r="A1073" s="1">
        <v>2019</v>
      </c>
      <c r="B1073" s="5">
        <v>24191</v>
      </c>
    </row>
    <row r="1074" spans="1:3">
      <c r="A1074" s="1">
        <v>2020</v>
      </c>
      <c r="B1074" s="5">
        <v>20583</v>
      </c>
    </row>
    <row r="1075" spans="1:3">
      <c r="A1075" s="1">
        <v>2021</v>
      </c>
      <c r="B1075" s="5">
        <v>21107</v>
      </c>
    </row>
    <row r="1076" spans="1:3">
      <c r="A1076" s="1">
        <v>2022</v>
      </c>
      <c r="B1076" s="5">
        <v>18842</v>
      </c>
    </row>
    <row r="1077" spans="1:3">
      <c r="A1077" s="1">
        <v>2023</v>
      </c>
      <c r="B1077" s="5">
        <v>19037</v>
      </c>
    </row>
    <row r="1078" spans="1:3">
      <c r="A1078" s="1">
        <v>2024</v>
      </c>
      <c r="B1078" s="5">
        <v>20281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1924</v>
      </c>
    </row>
    <row r="1087" spans="1:3">
      <c r="A1087" s="1">
        <v>2016</v>
      </c>
      <c r="B1087" s="5">
        <v>1908</v>
      </c>
    </row>
    <row r="1088" spans="1:3">
      <c r="A1088" s="1">
        <v>2017</v>
      </c>
      <c r="B1088" s="5">
        <v>1820</v>
      </c>
    </row>
    <row r="1089" spans="1:3">
      <c r="A1089" s="1">
        <v>2018</v>
      </c>
      <c r="B1089" s="5">
        <v>3996</v>
      </c>
    </row>
    <row r="1090" spans="1:3">
      <c r="A1090" s="1">
        <v>2019</v>
      </c>
      <c r="B1090" s="5">
        <v>3864</v>
      </c>
    </row>
    <row r="1091" spans="1:3">
      <c r="A1091" s="1">
        <v>2020</v>
      </c>
      <c r="B1091" s="5">
        <v>2816</v>
      </c>
    </row>
    <row r="1092" spans="1:3">
      <c r="A1092" s="1">
        <v>2021</v>
      </c>
      <c r="B1092" s="5">
        <v>3898</v>
      </c>
    </row>
    <row r="1093" spans="1:3">
      <c r="A1093" s="1">
        <v>2022</v>
      </c>
      <c r="B1093" s="5">
        <v>3752</v>
      </c>
    </row>
    <row r="1094" spans="1:3">
      <c r="A1094" s="1">
        <v>2023</v>
      </c>
      <c r="B1094" s="5">
        <v>3448</v>
      </c>
    </row>
    <row r="1095" spans="1:3">
      <c r="A1095" s="1">
        <v>2024</v>
      </c>
      <c r="B1095" s="5">
        <v>3740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15905</v>
      </c>
    </row>
    <row r="1104" spans="1:3">
      <c r="A1104" s="1">
        <v>2016</v>
      </c>
      <c r="B1104" s="5">
        <v>18226</v>
      </c>
    </row>
    <row r="1105" spans="1:3">
      <c r="A1105" s="1">
        <v>2017</v>
      </c>
      <c r="B1105" s="5">
        <v>19318</v>
      </c>
    </row>
    <row r="1106" spans="1:3">
      <c r="A1106" s="1">
        <v>2018</v>
      </c>
      <c r="B1106" s="5">
        <v>18491</v>
      </c>
    </row>
    <row r="1107" spans="1:3">
      <c r="A1107" s="1">
        <v>2019</v>
      </c>
      <c r="B1107" s="5">
        <v>16793</v>
      </c>
    </row>
    <row r="1108" spans="1:3">
      <c r="A1108" s="1">
        <v>2020</v>
      </c>
      <c r="B1108" s="5">
        <v>14191</v>
      </c>
    </row>
    <row r="1109" spans="1:3">
      <c r="A1109" s="1">
        <v>2021</v>
      </c>
      <c r="B1109" s="5">
        <v>13135</v>
      </c>
    </row>
    <row r="1110" spans="1:3">
      <c r="A1110" s="1">
        <v>2022</v>
      </c>
      <c r="B1110" s="5">
        <v>10515</v>
      </c>
    </row>
    <row r="1111" spans="1:3">
      <c r="A1111" s="1">
        <v>2023</v>
      </c>
      <c r="B1111" s="5">
        <v>10662</v>
      </c>
    </row>
    <row r="1112" spans="1:3">
      <c r="A1112" s="1">
        <v>2024</v>
      </c>
      <c r="B1112" s="5">
        <v>11660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4562</v>
      </c>
    </row>
    <row r="1121" spans="1:3">
      <c r="A1121" s="1">
        <v>2016</v>
      </c>
      <c r="B1121" s="5">
        <v>4345</v>
      </c>
    </row>
    <row r="1122" spans="1:3">
      <c r="A1122" s="1">
        <v>2017</v>
      </c>
      <c r="B1122" s="5">
        <v>4092</v>
      </c>
    </row>
    <row r="1123" spans="1:3">
      <c r="A1123" s="1">
        <v>2018</v>
      </c>
      <c r="B1123" s="5">
        <v>3857</v>
      </c>
    </row>
    <row r="1124" spans="1:3">
      <c r="A1124" s="1">
        <v>2019</v>
      </c>
      <c r="B1124" s="5">
        <v>3533</v>
      </c>
    </row>
    <row r="1125" spans="1:3">
      <c r="A1125" s="1">
        <v>2020</v>
      </c>
      <c r="B1125" s="5">
        <v>3577</v>
      </c>
    </row>
    <row r="1126" spans="1:3">
      <c r="A1126" s="1">
        <v>2021</v>
      </c>
      <c r="B1126" s="5">
        <v>4074</v>
      </c>
    </row>
    <row r="1127" spans="1:3">
      <c r="A1127" s="1">
        <v>2022</v>
      </c>
      <c r="B1127" s="5">
        <v>4575</v>
      </c>
    </row>
    <row r="1128" spans="1:3">
      <c r="A1128" s="1">
        <v>2023</v>
      </c>
      <c r="B1128" s="5">
        <v>4927</v>
      </c>
    </row>
    <row r="1129" spans="1:3">
      <c r="A1129" s="1">
        <v>2024</v>
      </c>
      <c r="B1129" s="5">
        <v>4881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/>
      <c r="C1137" s="8"/>
    </row>
    <row r="1138" spans="1:3">
      <c r="A1138" s="1">
        <v>2016</v>
      </c>
      <c r="B1138" s="8">
        <v>54.3</v>
      </c>
      <c r="C1138" s="8">
        <v>57.4</v>
      </c>
    </row>
    <row r="1139" spans="1:3">
      <c r="A1139" s="1">
        <v>2017</v>
      </c>
      <c r="B1139" s="8">
        <v>55.9</v>
      </c>
      <c r="C1139" s="8">
        <v>58.7</v>
      </c>
    </row>
    <row r="1140" spans="1:3">
      <c r="A1140" s="1">
        <v>2018</v>
      </c>
      <c r="B1140" s="8">
        <v>57.5</v>
      </c>
      <c r="C1140" s="8">
        <v>59.8</v>
      </c>
    </row>
    <row r="1141" spans="1:3">
      <c r="A1141" s="1">
        <v>2019</v>
      </c>
      <c r="B1141" s="8">
        <v>58.8</v>
      </c>
      <c r="C1141" s="8">
        <v>60.9</v>
      </c>
    </row>
    <row r="1142" spans="1:3">
      <c r="A1142" s="1">
        <v>2020</v>
      </c>
      <c r="B1142" s="8">
        <v>60.4</v>
      </c>
      <c r="C1142" s="8">
        <v>61.2</v>
      </c>
    </row>
    <row r="1143" spans="1:3">
      <c r="A1143" s="1">
        <v>2021</v>
      </c>
      <c r="B1143" s="8">
        <v>60.9</v>
      </c>
      <c r="C1143" s="8">
        <v>64</v>
      </c>
    </row>
    <row r="1144" spans="1:3">
      <c r="A1144" s="1">
        <v>2022</v>
      </c>
      <c r="B1144" s="8">
        <v>63.2</v>
      </c>
      <c r="C1144" s="8">
        <v>65.400000000000006</v>
      </c>
    </row>
    <row r="1145" spans="1:3">
      <c r="A1145" s="1">
        <v>2023</v>
      </c>
      <c r="B1145" s="8"/>
      <c r="C1145" s="8"/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734.9</v>
      </c>
      <c r="C1154" s="8">
        <v>635.9</v>
      </c>
    </row>
    <row r="1155" spans="1:3">
      <c r="A1155" s="1">
        <v>2016</v>
      </c>
      <c r="B1155" s="8">
        <v>721.6</v>
      </c>
      <c r="C1155" s="8">
        <v>681.9</v>
      </c>
    </row>
    <row r="1156" spans="1:3">
      <c r="A1156" s="1">
        <v>2017</v>
      </c>
      <c r="B1156" s="8">
        <v>712.1</v>
      </c>
      <c r="C1156" s="8">
        <v>682.7</v>
      </c>
    </row>
    <row r="1157" spans="1:3">
      <c r="A1157" s="1">
        <v>2018</v>
      </c>
      <c r="B1157" s="8">
        <v>691.5</v>
      </c>
      <c r="C1157" s="8">
        <v>692</v>
      </c>
    </row>
    <row r="1158" spans="1:3">
      <c r="A1158" s="1">
        <v>2019</v>
      </c>
      <c r="B1158" s="8">
        <v>732.4</v>
      </c>
      <c r="C1158" s="8">
        <v>741.6</v>
      </c>
    </row>
    <row r="1159" spans="1:3">
      <c r="A1159" s="1">
        <v>2020</v>
      </c>
      <c r="B1159" s="8">
        <v>738.1</v>
      </c>
      <c r="C1159" s="8">
        <v>719.9</v>
      </c>
    </row>
    <row r="1160" spans="1:3">
      <c r="A1160" s="1">
        <v>2021</v>
      </c>
      <c r="B1160" s="8">
        <v>641.9</v>
      </c>
      <c r="C1160" s="8">
        <v>618.4</v>
      </c>
    </row>
    <row r="1161" spans="1:3">
      <c r="A1161" s="1">
        <v>2022</v>
      </c>
      <c r="B1161" s="8">
        <v>642.70000000000005</v>
      </c>
      <c r="C1161" s="8">
        <v>652.5</v>
      </c>
    </row>
    <row r="1162" spans="1:3">
      <c r="A1162" s="1">
        <v>2023</v>
      </c>
      <c r="B1162" s="8"/>
      <c r="C1162" s="8"/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/>
      <c r="C1171" s="8"/>
    </row>
    <row r="1172" spans="1:3">
      <c r="A1172" s="1">
        <v>2016</v>
      </c>
      <c r="B1172" s="8">
        <v>49.8</v>
      </c>
      <c r="C1172" s="8">
        <v>56.2</v>
      </c>
    </row>
    <row r="1173" spans="1:3">
      <c r="A1173" s="1">
        <v>2017</v>
      </c>
      <c r="B1173" s="8">
        <v>51.6</v>
      </c>
      <c r="C1173" s="8">
        <v>57.8</v>
      </c>
    </row>
    <row r="1174" spans="1:3">
      <c r="A1174" s="1">
        <v>2018</v>
      </c>
      <c r="B1174" s="8">
        <v>53.3</v>
      </c>
      <c r="C1174" s="8">
        <v>58.9</v>
      </c>
    </row>
    <row r="1175" spans="1:3">
      <c r="A1175" s="1">
        <v>2019</v>
      </c>
      <c r="B1175" s="8">
        <v>55.1</v>
      </c>
      <c r="C1175" s="8">
        <v>60.4</v>
      </c>
    </row>
    <row r="1176" spans="1:3">
      <c r="A1176" s="1">
        <v>2020</v>
      </c>
      <c r="B1176" s="8">
        <v>56.7</v>
      </c>
      <c r="C1176" s="8">
        <v>63</v>
      </c>
    </row>
    <row r="1177" spans="1:3">
      <c r="A1177" s="1">
        <v>2021</v>
      </c>
      <c r="B1177" s="8">
        <v>58.4</v>
      </c>
      <c r="C1177" s="8">
        <v>65.400000000000006</v>
      </c>
    </row>
    <row r="1178" spans="1:3">
      <c r="A1178" s="1">
        <v>2022</v>
      </c>
      <c r="B1178" s="8">
        <v>60</v>
      </c>
      <c r="C1178" s="8">
        <v>67.099999999999994</v>
      </c>
    </row>
    <row r="1179" spans="1:3">
      <c r="A1179" s="1">
        <v>2023</v>
      </c>
      <c r="B1179" s="8"/>
      <c r="C1179" s="8"/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/>
      <c r="C1188" s="8"/>
    </row>
    <row r="1189" spans="1:3">
      <c r="A1189" s="1">
        <v>2016</v>
      </c>
      <c r="B1189" s="8">
        <v>51.8</v>
      </c>
      <c r="C1189" s="8">
        <v>67.5</v>
      </c>
    </row>
    <row r="1190" spans="1:3">
      <c r="A1190" s="1">
        <v>2017</v>
      </c>
      <c r="B1190" s="8">
        <v>53.1</v>
      </c>
      <c r="C1190" s="8">
        <v>68.5</v>
      </c>
    </row>
    <row r="1191" spans="1:3">
      <c r="A1191" s="1">
        <v>2018</v>
      </c>
      <c r="B1191" s="8">
        <v>54.3</v>
      </c>
      <c r="C1191" s="8">
        <v>69.3</v>
      </c>
    </row>
    <row r="1192" spans="1:3">
      <c r="A1192" s="1">
        <v>2019</v>
      </c>
      <c r="B1192" s="8">
        <v>55.7</v>
      </c>
      <c r="C1192" s="8">
        <v>70.3</v>
      </c>
    </row>
    <row r="1193" spans="1:3">
      <c r="A1193" s="1">
        <v>2020</v>
      </c>
      <c r="B1193" s="8">
        <v>57.1</v>
      </c>
      <c r="C1193" s="8">
        <v>70.3</v>
      </c>
    </row>
    <row r="1194" spans="1:3">
      <c r="A1194" s="1">
        <v>2021</v>
      </c>
      <c r="B1194" s="8">
        <v>58.9</v>
      </c>
      <c r="C1194" s="8">
        <v>74</v>
      </c>
    </row>
    <row r="1195" spans="1:3">
      <c r="A1195" s="1">
        <v>2022</v>
      </c>
      <c r="B1195" s="8">
        <v>59.4</v>
      </c>
      <c r="C1195" s="8">
        <v>74.900000000000006</v>
      </c>
    </row>
    <row r="1196" spans="1:3">
      <c r="A1196" s="1">
        <v>2023</v>
      </c>
      <c r="B1196" s="8"/>
      <c r="C1196" s="8"/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/>
      <c r="C1205" s="8"/>
    </row>
    <row r="1206" spans="1:3">
      <c r="A1206" s="1">
        <v>2016</v>
      </c>
      <c r="B1206" s="8">
        <v>73.5</v>
      </c>
      <c r="C1206" s="8">
        <v>62.4</v>
      </c>
    </row>
    <row r="1207" spans="1:3">
      <c r="A1207" s="1">
        <v>2017</v>
      </c>
      <c r="B1207" s="8">
        <v>75.7</v>
      </c>
      <c r="C1207" s="8">
        <v>62.8</v>
      </c>
    </row>
    <row r="1208" spans="1:3">
      <c r="A1208" s="1">
        <v>2018</v>
      </c>
      <c r="B1208" s="8">
        <v>77.7</v>
      </c>
      <c r="C1208" s="8">
        <v>64</v>
      </c>
    </row>
    <row r="1209" spans="1:3">
      <c r="A1209" s="1">
        <v>2019</v>
      </c>
      <c r="B1209" s="8">
        <v>79.400000000000006</v>
      </c>
      <c r="C1209" s="8">
        <v>62.6</v>
      </c>
    </row>
    <row r="1210" spans="1:3">
      <c r="A1210" s="1">
        <v>2020</v>
      </c>
      <c r="B1210" s="8">
        <v>81</v>
      </c>
      <c r="C1210" s="8">
        <v>60.6</v>
      </c>
    </row>
    <row r="1211" spans="1:3">
      <c r="A1211" s="1">
        <v>2021</v>
      </c>
      <c r="B1211" s="8">
        <v>82.4</v>
      </c>
      <c r="C1211" s="8">
        <v>68.599999999999994</v>
      </c>
    </row>
    <row r="1212" spans="1:3">
      <c r="A1212" s="1">
        <v>2022</v>
      </c>
      <c r="B1212" s="8">
        <v>82.8</v>
      </c>
      <c r="C1212" s="8">
        <v>70.3</v>
      </c>
    </row>
    <row r="1213" spans="1:3">
      <c r="A1213" s="1">
        <v>2023</v>
      </c>
      <c r="B1213" s="8"/>
      <c r="C1213" s="8"/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/>
      <c r="C1239" s="8"/>
    </row>
    <row r="1240" spans="1:3">
      <c r="A1240" s="1">
        <v>2016</v>
      </c>
      <c r="B1240" s="8">
        <v>59.6</v>
      </c>
      <c r="C1240" s="8">
        <v>52.6</v>
      </c>
    </row>
    <row r="1241" spans="1:3">
      <c r="A1241" s="1">
        <v>2017</v>
      </c>
      <c r="B1241" s="8">
        <v>61.6</v>
      </c>
      <c r="C1241" s="8">
        <v>53.3</v>
      </c>
    </row>
    <row r="1242" spans="1:3">
      <c r="A1242" s="1">
        <v>2018</v>
      </c>
      <c r="B1242" s="8">
        <v>64.2</v>
      </c>
      <c r="C1242" s="8">
        <v>52.2</v>
      </c>
    </row>
    <row r="1243" spans="1:3">
      <c r="A1243" s="1">
        <v>2019</v>
      </c>
      <c r="B1243" s="8">
        <v>66.400000000000006</v>
      </c>
      <c r="C1243" s="8">
        <v>51.9</v>
      </c>
    </row>
    <row r="1244" spans="1:3">
      <c r="A1244" s="1">
        <v>2020</v>
      </c>
      <c r="B1244" s="8">
        <v>68.599999999999994</v>
      </c>
      <c r="C1244" s="8">
        <v>55</v>
      </c>
    </row>
    <row r="1245" spans="1:3">
      <c r="A1245" s="1">
        <v>2021</v>
      </c>
      <c r="B1245" s="8">
        <v>73</v>
      </c>
      <c r="C1245" s="8">
        <v>58</v>
      </c>
    </row>
    <row r="1246" spans="1:3">
      <c r="A1246" s="1">
        <v>2022</v>
      </c>
      <c r="B1246" s="8">
        <v>74.3</v>
      </c>
      <c r="C1246" s="8">
        <v>61.1</v>
      </c>
    </row>
    <row r="1247" spans="1:3">
      <c r="A1247" s="1">
        <v>2023</v>
      </c>
      <c r="B1247" s="8"/>
      <c r="C1247" s="8"/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/>
      <c r="C1256" s="8"/>
    </row>
    <row r="1257" spans="1:3">
      <c r="A1257" s="1">
        <v>2016</v>
      </c>
      <c r="B1257" s="8">
        <v>55.8</v>
      </c>
      <c r="C1257" s="8">
        <v>55.4</v>
      </c>
    </row>
    <row r="1258" spans="1:3">
      <c r="A1258" s="1">
        <v>2017</v>
      </c>
      <c r="B1258" s="8">
        <v>55.1</v>
      </c>
      <c r="C1258" s="8">
        <v>56.6</v>
      </c>
    </row>
    <row r="1259" spans="1:3">
      <c r="A1259" s="1">
        <v>2018</v>
      </c>
      <c r="B1259" s="8">
        <v>56.3</v>
      </c>
      <c r="C1259" s="8">
        <v>57.4</v>
      </c>
    </row>
    <row r="1260" spans="1:3">
      <c r="A1260" s="1">
        <v>2019</v>
      </c>
      <c r="B1260" s="8">
        <v>53.4</v>
      </c>
      <c r="C1260" s="8">
        <v>57.1</v>
      </c>
    </row>
    <row r="1261" spans="1:3">
      <c r="A1261" s="1">
        <v>2020</v>
      </c>
      <c r="B1261" s="8">
        <v>54.4</v>
      </c>
      <c r="C1261" s="8">
        <v>56.6</v>
      </c>
    </row>
    <row r="1262" spans="1:3">
      <c r="A1262" s="1">
        <v>2021</v>
      </c>
      <c r="B1262" s="8">
        <v>56.6</v>
      </c>
      <c r="C1262" s="8">
        <v>59.9</v>
      </c>
    </row>
    <row r="1263" spans="1:3">
      <c r="A1263" s="1">
        <v>2022</v>
      </c>
      <c r="B1263" s="8">
        <v>56.6</v>
      </c>
      <c r="C1263" s="8">
        <v>61.4</v>
      </c>
    </row>
    <row r="1264" spans="1:3">
      <c r="A1264" s="1">
        <v>2023</v>
      </c>
      <c r="B1264" s="8"/>
      <c r="C1264" s="8"/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/>
      <c r="C1273" s="8"/>
    </row>
    <row r="1274" spans="1:3">
      <c r="A1274" s="1">
        <v>2016</v>
      </c>
      <c r="B1274" s="8">
        <v>91.9</v>
      </c>
      <c r="C1274" s="8">
        <v>48.1</v>
      </c>
    </row>
    <row r="1275" spans="1:3">
      <c r="A1275" s="1">
        <v>2017</v>
      </c>
      <c r="B1275" s="8">
        <v>92.3</v>
      </c>
      <c r="C1275" s="8">
        <v>45.7</v>
      </c>
    </row>
    <row r="1276" spans="1:3">
      <c r="A1276" s="1">
        <v>2018</v>
      </c>
      <c r="B1276" s="8">
        <v>97.6</v>
      </c>
      <c r="C1276" s="8">
        <v>45.4</v>
      </c>
    </row>
    <row r="1277" spans="1:3">
      <c r="A1277" s="1">
        <v>2019</v>
      </c>
      <c r="B1277" s="8">
        <v>96.9</v>
      </c>
      <c r="C1277" s="8">
        <v>46.7</v>
      </c>
    </row>
    <row r="1278" spans="1:3">
      <c r="A1278" s="1">
        <v>2020</v>
      </c>
      <c r="B1278" s="8">
        <v>97.2</v>
      </c>
      <c r="C1278" s="8">
        <v>45.2</v>
      </c>
    </row>
    <row r="1279" spans="1:3">
      <c r="A1279" s="1">
        <v>2021</v>
      </c>
      <c r="B1279" s="8">
        <v>97.4</v>
      </c>
      <c r="C1279" s="8">
        <v>69.5</v>
      </c>
    </row>
    <row r="1280" spans="1:3">
      <c r="A1280" s="1">
        <v>2022</v>
      </c>
      <c r="B1280" s="8"/>
      <c r="C1280" s="8">
        <v>69.7</v>
      </c>
    </row>
    <row r="1281" spans="1:3">
      <c r="A1281" s="1">
        <v>2023</v>
      </c>
      <c r="B1281" s="8"/>
      <c r="C1281" s="8"/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/>
      <c r="C1307" s="8"/>
    </row>
    <row r="1308" spans="1:3">
      <c r="A1308" s="1">
        <v>2016</v>
      </c>
      <c r="B1308" s="8">
        <v>18</v>
      </c>
      <c r="C1308" s="8">
        <v>41.9</v>
      </c>
    </row>
    <row r="1309" spans="1:3">
      <c r="A1309" s="1">
        <v>2017</v>
      </c>
      <c r="B1309" s="8">
        <v>21.3</v>
      </c>
      <c r="C1309" s="8">
        <v>43.3</v>
      </c>
    </row>
    <row r="1310" spans="1:3">
      <c r="A1310" s="1">
        <v>2018</v>
      </c>
      <c r="B1310" s="8">
        <v>24.7</v>
      </c>
      <c r="C1310" s="8">
        <v>45.6</v>
      </c>
    </row>
    <row r="1311" spans="1:3">
      <c r="A1311" s="1">
        <v>2019</v>
      </c>
      <c r="B1311" s="8">
        <v>28</v>
      </c>
      <c r="C1311" s="8">
        <v>43.4</v>
      </c>
    </row>
    <row r="1312" spans="1:3">
      <c r="A1312" s="1">
        <v>2020</v>
      </c>
      <c r="B1312" s="8">
        <v>31.3</v>
      </c>
      <c r="C1312" s="8">
        <v>42.4</v>
      </c>
    </row>
    <row r="1313" spans="1:3">
      <c r="A1313" s="1">
        <v>2021</v>
      </c>
      <c r="B1313" s="8">
        <v>34.200000000000003</v>
      </c>
      <c r="C1313" s="8">
        <v>34.200000000000003</v>
      </c>
    </row>
    <row r="1314" spans="1:3">
      <c r="A1314" s="1">
        <v>2022</v>
      </c>
      <c r="B1314" s="8">
        <v>37.6</v>
      </c>
      <c r="C1314" s="8">
        <v>36.6</v>
      </c>
    </row>
    <row r="1315" spans="1:3">
      <c r="A1315" s="1">
        <v>2023</v>
      </c>
      <c r="B1315" s="8"/>
      <c r="C1315" s="8"/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/>
      <c r="C1324" s="8"/>
    </row>
    <row r="1325" spans="1:3">
      <c r="A1325" s="1">
        <v>2016</v>
      </c>
      <c r="B1325" s="8">
        <v>63.3</v>
      </c>
      <c r="C1325" s="8">
        <v>60.2</v>
      </c>
    </row>
    <row r="1326" spans="1:3">
      <c r="A1326" s="1">
        <v>2017</v>
      </c>
      <c r="B1326" s="8">
        <v>65.2</v>
      </c>
      <c r="C1326" s="8">
        <v>59.8</v>
      </c>
    </row>
    <row r="1327" spans="1:3">
      <c r="A1327" s="1">
        <v>2018</v>
      </c>
      <c r="B1327" s="8">
        <v>67.400000000000006</v>
      </c>
      <c r="C1327" s="8">
        <v>61.3</v>
      </c>
    </row>
    <row r="1328" spans="1:3">
      <c r="A1328" s="1">
        <v>2019</v>
      </c>
      <c r="B1328" s="8">
        <v>68.400000000000006</v>
      </c>
      <c r="C1328" s="8">
        <v>62.8</v>
      </c>
    </row>
    <row r="1329" spans="1:3">
      <c r="A1329" s="1">
        <v>2020</v>
      </c>
      <c r="B1329" s="8">
        <v>69.599999999999994</v>
      </c>
      <c r="C1329" s="8">
        <v>64.400000000000006</v>
      </c>
    </row>
    <row r="1330" spans="1:3">
      <c r="A1330" s="1">
        <v>2021</v>
      </c>
      <c r="B1330" s="8">
        <v>71.599999999999994</v>
      </c>
      <c r="C1330" s="8">
        <v>66.099999999999994</v>
      </c>
    </row>
    <row r="1331" spans="1:3">
      <c r="A1331" s="1">
        <v>2022</v>
      </c>
      <c r="B1331" s="8">
        <v>73.400000000000006</v>
      </c>
      <c r="C1331" s="8">
        <v>67.400000000000006</v>
      </c>
    </row>
    <row r="1332" spans="1:3">
      <c r="A1332" s="1">
        <v>2023</v>
      </c>
      <c r="B1332" s="8"/>
      <c r="C1332" s="8"/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/>
      <c r="C1341" s="8"/>
    </row>
    <row r="1342" spans="1:3">
      <c r="A1342" s="1">
        <v>2016</v>
      </c>
      <c r="B1342" s="8">
        <v>62.8</v>
      </c>
      <c r="C1342" s="8">
        <v>48.7</v>
      </c>
    </row>
    <row r="1343" spans="1:3">
      <c r="A1343" s="1">
        <v>2017</v>
      </c>
      <c r="B1343" s="8">
        <v>62.7</v>
      </c>
      <c r="C1343" s="8">
        <v>50.1</v>
      </c>
    </row>
    <row r="1344" spans="1:3">
      <c r="A1344" s="1">
        <v>2018</v>
      </c>
      <c r="B1344" s="8">
        <v>61.4</v>
      </c>
      <c r="C1344" s="8">
        <v>49.9</v>
      </c>
    </row>
    <row r="1345" spans="1:3">
      <c r="A1345" s="1">
        <v>2019</v>
      </c>
      <c r="B1345" s="8">
        <v>61.6</v>
      </c>
      <c r="C1345" s="8">
        <v>51.4</v>
      </c>
    </row>
    <row r="1346" spans="1:3">
      <c r="A1346" s="1">
        <v>2020</v>
      </c>
      <c r="B1346" s="8">
        <v>62.9</v>
      </c>
      <c r="C1346" s="8">
        <v>55</v>
      </c>
    </row>
    <row r="1347" spans="1:3">
      <c r="A1347" s="1">
        <v>2021</v>
      </c>
      <c r="B1347" s="8">
        <v>62.4</v>
      </c>
      <c r="C1347" s="8">
        <v>55.6</v>
      </c>
    </row>
    <row r="1348" spans="1:3">
      <c r="A1348" s="1">
        <v>2022</v>
      </c>
      <c r="B1348" s="8">
        <v>58.2</v>
      </c>
      <c r="C1348" s="8">
        <v>56.9</v>
      </c>
    </row>
    <row r="1349" spans="1:3">
      <c r="A1349" s="1">
        <v>2023</v>
      </c>
      <c r="B1349" s="8"/>
      <c r="C1349" s="8"/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/>
      <c r="C1358" s="8"/>
    </row>
    <row r="1359" spans="1:3">
      <c r="A1359" s="1">
        <v>2016</v>
      </c>
      <c r="B1359" s="8">
        <v>54.7</v>
      </c>
      <c r="C1359" s="8">
        <v>49.9</v>
      </c>
    </row>
    <row r="1360" spans="1:3">
      <c r="A1360" s="1">
        <v>2017</v>
      </c>
      <c r="B1360" s="8">
        <v>57.3</v>
      </c>
      <c r="C1360" s="8">
        <v>47.8</v>
      </c>
    </row>
    <row r="1361" spans="1:3">
      <c r="A1361" s="1">
        <v>2018</v>
      </c>
      <c r="B1361" s="8">
        <v>59.7</v>
      </c>
      <c r="C1361" s="8">
        <v>53.8</v>
      </c>
    </row>
    <row r="1362" spans="1:3">
      <c r="A1362" s="1">
        <v>2019</v>
      </c>
      <c r="B1362" s="8">
        <v>62.3</v>
      </c>
      <c r="C1362" s="8">
        <v>54.6</v>
      </c>
    </row>
    <row r="1363" spans="1:3">
      <c r="A1363" s="1">
        <v>2020</v>
      </c>
      <c r="B1363" s="8">
        <v>64.599999999999994</v>
      </c>
      <c r="C1363" s="8">
        <v>52.2</v>
      </c>
    </row>
    <row r="1364" spans="1:3">
      <c r="A1364" s="1">
        <v>2021</v>
      </c>
      <c r="B1364" s="8">
        <v>67.2</v>
      </c>
      <c r="C1364" s="8">
        <v>53.4</v>
      </c>
    </row>
    <row r="1365" spans="1:3">
      <c r="A1365" s="1">
        <v>2022</v>
      </c>
      <c r="B1365" s="8">
        <v>69.8</v>
      </c>
      <c r="C1365" s="8">
        <v>55.6</v>
      </c>
    </row>
    <row r="1366" spans="1:3">
      <c r="A1366" s="1">
        <v>2023</v>
      </c>
      <c r="B1366" s="8"/>
      <c r="C1366" s="8"/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/>
      <c r="C1392" s="8"/>
    </row>
    <row r="1393" spans="1:3">
      <c r="A1393" s="1">
        <v>2016</v>
      </c>
      <c r="B1393" s="8">
        <v>31.3</v>
      </c>
      <c r="C1393" s="8">
        <v>42.9</v>
      </c>
    </row>
    <row r="1394" spans="1:3">
      <c r="A1394" s="1">
        <v>2017</v>
      </c>
      <c r="B1394" s="8">
        <v>32.200000000000003</v>
      </c>
      <c r="C1394" s="8">
        <v>44.7</v>
      </c>
    </row>
    <row r="1395" spans="1:3">
      <c r="A1395" s="1">
        <v>2018</v>
      </c>
      <c r="B1395" s="8">
        <v>36.799999999999997</v>
      </c>
      <c r="C1395" s="8">
        <v>46.7</v>
      </c>
    </row>
    <row r="1396" spans="1:3">
      <c r="A1396" s="1">
        <v>2019</v>
      </c>
      <c r="B1396" s="8">
        <v>39.700000000000003</v>
      </c>
      <c r="C1396" s="8">
        <v>49</v>
      </c>
    </row>
    <row r="1397" spans="1:3">
      <c r="A1397" s="1">
        <v>2020</v>
      </c>
      <c r="B1397" s="8">
        <v>42.6</v>
      </c>
      <c r="C1397" s="8">
        <v>50.7</v>
      </c>
    </row>
    <row r="1398" spans="1:3">
      <c r="A1398" s="1">
        <v>2021</v>
      </c>
      <c r="B1398" s="8">
        <v>45.5</v>
      </c>
      <c r="C1398" s="8">
        <v>54</v>
      </c>
    </row>
    <row r="1399" spans="1:3">
      <c r="A1399" s="1">
        <v>2022</v>
      </c>
      <c r="B1399" s="8">
        <v>48.3</v>
      </c>
      <c r="C1399" s="8">
        <v>56.6</v>
      </c>
    </row>
    <row r="1400" spans="1:3">
      <c r="A1400" s="1">
        <v>2023</v>
      </c>
      <c r="B1400" s="8"/>
      <c r="C1400" s="8"/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/>
      <c r="C1409" s="8"/>
    </row>
    <row r="1410" spans="1:3">
      <c r="A1410" s="1">
        <v>2016</v>
      </c>
      <c r="B1410" s="8">
        <v>43.1</v>
      </c>
      <c r="C1410" s="8">
        <v>58.6</v>
      </c>
    </row>
    <row r="1411" spans="1:3">
      <c r="A1411" s="1">
        <v>2017</v>
      </c>
      <c r="B1411" s="8">
        <v>45.4</v>
      </c>
      <c r="C1411" s="8">
        <v>59.7</v>
      </c>
    </row>
    <row r="1412" spans="1:3">
      <c r="A1412" s="1">
        <v>2018</v>
      </c>
      <c r="B1412" s="8">
        <v>48</v>
      </c>
      <c r="C1412" s="8">
        <v>61.3</v>
      </c>
    </row>
    <row r="1413" spans="1:3">
      <c r="A1413" s="1">
        <v>2019</v>
      </c>
      <c r="B1413" s="8">
        <v>50.4</v>
      </c>
      <c r="C1413" s="8">
        <v>60.4</v>
      </c>
    </row>
    <row r="1414" spans="1:3">
      <c r="A1414" s="1">
        <v>2020</v>
      </c>
      <c r="B1414" s="8">
        <v>52.1</v>
      </c>
      <c r="C1414" s="8">
        <v>62.9</v>
      </c>
    </row>
    <row r="1415" spans="1:3">
      <c r="A1415" s="1">
        <v>2021</v>
      </c>
      <c r="B1415" s="8">
        <v>54.6</v>
      </c>
      <c r="C1415" s="8">
        <v>60.1</v>
      </c>
    </row>
    <row r="1416" spans="1:3">
      <c r="A1416" s="1">
        <v>2022</v>
      </c>
      <c r="B1416" s="8">
        <v>56.5</v>
      </c>
      <c r="C1416" s="8">
        <v>61.5</v>
      </c>
    </row>
    <row r="1417" spans="1:3">
      <c r="A1417" s="1">
        <v>2023</v>
      </c>
      <c r="B1417" s="8"/>
      <c r="C1417" s="8"/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/>
      <c r="C1426" s="8"/>
    </row>
    <row r="1427" spans="1:3">
      <c r="A1427" s="1">
        <v>2016</v>
      </c>
      <c r="B1427" s="8">
        <v>64.3</v>
      </c>
      <c r="C1427" s="8">
        <v>55.9</v>
      </c>
    </row>
    <row r="1428" spans="1:3">
      <c r="A1428" s="1">
        <v>2017</v>
      </c>
      <c r="B1428" s="8">
        <v>66.400000000000006</v>
      </c>
      <c r="C1428" s="8">
        <v>56.4</v>
      </c>
    </row>
    <row r="1429" spans="1:3">
      <c r="A1429" s="1">
        <v>2018</v>
      </c>
      <c r="B1429" s="8">
        <v>68.2</v>
      </c>
      <c r="C1429" s="8">
        <v>57.7</v>
      </c>
    </row>
    <row r="1430" spans="1:3">
      <c r="A1430" s="1">
        <v>2019</v>
      </c>
      <c r="B1430" s="8">
        <v>70.2</v>
      </c>
      <c r="C1430" s="8">
        <v>57.2</v>
      </c>
    </row>
    <row r="1431" spans="1:3">
      <c r="A1431" s="1">
        <v>2020</v>
      </c>
      <c r="B1431" s="8">
        <v>72</v>
      </c>
      <c r="C1431" s="8">
        <v>50.6</v>
      </c>
    </row>
    <row r="1432" spans="1:3">
      <c r="A1432" s="1">
        <v>2021</v>
      </c>
      <c r="B1432" s="8">
        <v>73.900000000000006</v>
      </c>
      <c r="C1432" s="8">
        <v>41.4</v>
      </c>
    </row>
    <row r="1433" spans="1:3">
      <c r="A1433" s="1">
        <v>2022</v>
      </c>
      <c r="B1433" s="8">
        <v>75.400000000000006</v>
      </c>
      <c r="C1433" s="8">
        <v>43.7</v>
      </c>
    </row>
    <row r="1434" spans="1:3">
      <c r="A1434" s="1">
        <v>2023</v>
      </c>
      <c r="B1434" s="8"/>
      <c r="C1434" s="8"/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381702</v>
      </c>
      <c r="C1443" s="5"/>
      <c r="D1443" s="5"/>
    </row>
    <row r="1444" spans="1:4">
      <c r="A1444" s="1">
        <v>2017</v>
      </c>
      <c r="B1444" s="5">
        <v>377478</v>
      </c>
      <c r="C1444" s="5">
        <v>431745</v>
      </c>
      <c r="D1444" s="5">
        <v>430824</v>
      </c>
    </row>
    <row r="1445" spans="1:4">
      <c r="A1445" s="1">
        <v>2018</v>
      </c>
      <c r="B1445" s="5">
        <v>371947</v>
      </c>
      <c r="C1445" s="5">
        <v>426172</v>
      </c>
      <c r="D1445" s="5">
        <v>425157</v>
      </c>
    </row>
    <row r="1446" spans="1:4">
      <c r="A1446" s="1">
        <v>2019</v>
      </c>
      <c r="B1446" s="5">
        <v>365765</v>
      </c>
      <c r="C1446" s="5">
        <v>418754</v>
      </c>
      <c r="D1446" s="5">
        <v>417762</v>
      </c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/>
      <c r="C1448" s="5"/>
      <c r="D1448" s="5"/>
    </row>
    <row r="1449" spans="1:4">
      <c r="A1449" s="1">
        <v>2022</v>
      </c>
      <c r="B1449" s="5">
        <v>352478</v>
      </c>
      <c r="C1449" s="5">
        <v>450058</v>
      </c>
      <c r="D1449" s="5">
        <v>448682</v>
      </c>
    </row>
    <row r="1450" spans="1:4">
      <c r="A1450" s="1">
        <v>2023</v>
      </c>
      <c r="B1450" s="5">
        <v>346718</v>
      </c>
      <c r="C1450" s="5">
        <v>443087</v>
      </c>
      <c r="D1450" s="5">
        <v>441359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97145</v>
      </c>
      <c r="C1459" s="5"/>
      <c r="D1459" s="5"/>
    </row>
    <row r="1460" spans="1:4">
      <c r="A1460" s="1">
        <v>2017</v>
      </c>
      <c r="B1460" s="5">
        <v>95142</v>
      </c>
      <c r="C1460" s="5">
        <v>137240</v>
      </c>
      <c r="D1460" s="5">
        <v>137227</v>
      </c>
    </row>
    <row r="1461" spans="1:4">
      <c r="A1461" s="1">
        <v>2018</v>
      </c>
      <c r="B1461" s="5">
        <v>91993</v>
      </c>
      <c r="C1461" s="5">
        <v>133583</v>
      </c>
      <c r="D1461" s="5">
        <v>133567</v>
      </c>
    </row>
    <row r="1462" spans="1:4">
      <c r="A1462" s="1">
        <v>2019</v>
      </c>
      <c r="B1462" s="5">
        <v>89926</v>
      </c>
      <c r="C1462" s="5">
        <v>129714</v>
      </c>
      <c r="D1462" s="5">
        <v>129702</v>
      </c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/>
      <c r="C1464" s="5"/>
      <c r="D1464" s="5"/>
    </row>
    <row r="1465" spans="1:4">
      <c r="A1465" s="1">
        <v>2022</v>
      </c>
      <c r="B1465" s="5">
        <v>80829</v>
      </c>
      <c r="C1465" s="5">
        <v>159093</v>
      </c>
      <c r="D1465" s="5">
        <v>158672</v>
      </c>
    </row>
    <row r="1466" spans="1:4">
      <c r="A1466" s="1">
        <v>2023</v>
      </c>
      <c r="B1466" s="5">
        <v>76914</v>
      </c>
      <c r="C1466" s="5">
        <v>153226</v>
      </c>
      <c r="D1466" s="5">
        <v>152467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56436</v>
      </c>
      <c r="C1475" s="5"/>
      <c r="D1475" s="5"/>
    </row>
    <row r="1476" spans="1:4">
      <c r="A1476" s="1">
        <v>2017</v>
      </c>
      <c r="B1476" s="5">
        <v>56519</v>
      </c>
      <c r="C1476" s="5">
        <v>84876</v>
      </c>
      <c r="D1476" s="5">
        <v>70712</v>
      </c>
    </row>
    <row r="1477" spans="1:4">
      <c r="A1477" s="1">
        <v>2018</v>
      </c>
      <c r="B1477" s="5">
        <v>54089</v>
      </c>
      <c r="C1477" s="5">
        <v>80063</v>
      </c>
      <c r="D1477" s="5">
        <v>65875</v>
      </c>
    </row>
    <row r="1478" spans="1:4">
      <c r="A1478" s="1">
        <v>2019</v>
      </c>
      <c r="B1478" s="5">
        <v>57252</v>
      </c>
      <c r="C1478" s="5">
        <v>82970</v>
      </c>
      <c r="D1478" s="5">
        <v>68826</v>
      </c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/>
      <c r="C1480" s="5"/>
      <c r="D1480" s="5"/>
    </row>
    <row r="1481" spans="1:4">
      <c r="A1481" s="1">
        <v>2022</v>
      </c>
      <c r="B1481" s="5">
        <v>60763</v>
      </c>
      <c r="C1481" s="5">
        <v>86910</v>
      </c>
      <c r="D1481" s="5">
        <v>72968</v>
      </c>
    </row>
    <row r="1482" spans="1:4">
      <c r="A1482" s="1">
        <v>2023</v>
      </c>
      <c r="B1482" s="5">
        <v>61596</v>
      </c>
      <c r="C1482" s="5">
        <v>88334</v>
      </c>
      <c r="D1482" s="5">
        <v>74066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56860</v>
      </c>
      <c r="C1491" s="5"/>
      <c r="D1491" s="5"/>
    </row>
    <row r="1492" spans="1:4">
      <c r="A1492" s="1">
        <v>2017</v>
      </c>
      <c r="B1492" s="5">
        <v>56287</v>
      </c>
      <c r="C1492" s="5">
        <v>84669</v>
      </c>
      <c r="D1492" s="5">
        <v>70503</v>
      </c>
    </row>
    <row r="1493" spans="1:4">
      <c r="A1493" s="1">
        <v>2018</v>
      </c>
      <c r="B1493" s="5">
        <v>53821</v>
      </c>
      <c r="C1493" s="5">
        <v>79811</v>
      </c>
      <c r="D1493" s="5">
        <v>65626</v>
      </c>
    </row>
    <row r="1494" spans="1:4">
      <c r="A1494" s="1">
        <v>2019</v>
      </c>
      <c r="B1494" s="5">
        <v>57154</v>
      </c>
      <c r="C1494" s="5">
        <v>82933</v>
      </c>
      <c r="D1494" s="5">
        <v>68788</v>
      </c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/>
      <c r="C1496" s="5"/>
      <c r="D1496" s="5"/>
    </row>
    <row r="1497" spans="1:4">
      <c r="A1497" s="1">
        <v>2022</v>
      </c>
      <c r="B1497" s="5">
        <v>60904</v>
      </c>
      <c r="C1497" s="5">
        <v>87094</v>
      </c>
      <c r="D1497" s="5">
        <v>73160</v>
      </c>
    </row>
    <row r="1498" spans="1:4">
      <c r="A1498" s="1">
        <v>2023</v>
      </c>
      <c r="B1498" s="5">
        <v>61675</v>
      </c>
      <c r="C1498" s="5">
        <v>88446</v>
      </c>
      <c r="D1498" s="5">
        <v>74179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-2808</v>
      </c>
      <c r="C1507" s="5"/>
      <c r="D1507" s="5"/>
    </row>
    <row r="1508" spans="1:4">
      <c r="A1508" s="1">
        <v>2017</v>
      </c>
      <c r="B1508" s="5">
        <v>-2054</v>
      </c>
      <c r="C1508" s="5">
        <v>-1655</v>
      </c>
      <c r="D1508" s="5">
        <v>-1527</v>
      </c>
    </row>
    <row r="1509" spans="1:4">
      <c r="A1509" s="1">
        <v>2018</v>
      </c>
      <c r="B1509" s="5">
        <v>-1524</v>
      </c>
      <c r="C1509" s="5">
        <v>-1120</v>
      </c>
      <c r="D1509" s="5">
        <v>-1150</v>
      </c>
    </row>
    <row r="1510" spans="1:4">
      <c r="A1510" s="1">
        <v>2019</v>
      </c>
      <c r="B1510" s="5">
        <v>-3495</v>
      </c>
      <c r="C1510" s="5">
        <v>-3018</v>
      </c>
      <c r="D1510" s="5">
        <v>-3010</v>
      </c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/>
      <c r="C1512" s="5"/>
      <c r="D1512" s="5"/>
    </row>
    <row r="1513" spans="1:4">
      <c r="A1513" s="1">
        <v>2022</v>
      </c>
      <c r="B1513" s="5">
        <v>91</v>
      </c>
      <c r="C1513" s="5">
        <v>732</v>
      </c>
      <c r="D1513" s="5">
        <v>780</v>
      </c>
    </row>
    <row r="1514" spans="1:4">
      <c r="A1514" s="1">
        <v>2023</v>
      </c>
      <c r="B1514" s="5">
        <v>-1579</v>
      </c>
      <c r="C1514" s="5">
        <v>-925</v>
      </c>
      <c r="D1514" s="5">
        <v>-944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284557</v>
      </c>
      <c r="C1523" s="5"/>
      <c r="D1523" s="5"/>
    </row>
    <row r="1524" spans="1:4">
      <c r="A1524" s="1">
        <v>2017</v>
      </c>
      <c r="B1524" s="5">
        <v>282336</v>
      </c>
      <c r="C1524" s="5">
        <v>294505</v>
      </c>
      <c r="D1524" s="5">
        <v>293597</v>
      </c>
    </row>
    <row r="1525" spans="1:4">
      <c r="A1525" s="1">
        <v>2018</v>
      </c>
      <c r="B1525" s="5">
        <v>279954</v>
      </c>
      <c r="C1525" s="5">
        <v>292589</v>
      </c>
      <c r="D1525" s="5">
        <v>291590</v>
      </c>
    </row>
    <row r="1526" spans="1:4">
      <c r="A1526" s="1">
        <v>2019</v>
      </c>
      <c r="B1526" s="5">
        <v>275839</v>
      </c>
      <c r="C1526" s="5">
        <v>289040</v>
      </c>
      <c r="D1526" s="5">
        <v>288060</v>
      </c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/>
      <c r="C1528" s="5"/>
      <c r="D1528" s="5"/>
    </row>
    <row r="1529" spans="1:4">
      <c r="A1529" s="1">
        <v>2022</v>
      </c>
      <c r="B1529" s="5">
        <v>271648</v>
      </c>
      <c r="C1529" s="5">
        <v>290964</v>
      </c>
      <c r="D1529" s="5">
        <v>290010</v>
      </c>
    </row>
    <row r="1530" spans="1:4">
      <c r="A1530" s="1">
        <v>2023</v>
      </c>
      <c r="B1530" s="5">
        <v>269804</v>
      </c>
      <c r="C1530" s="5">
        <v>289860</v>
      </c>
      <c r="D1530" s="5">
        <v>288892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-2799</v>
      </c>
      <c r="C1539" s="5"/>
      <c r="D1539" s="5"/>
    </row>
    <row r="1540" spans="1:4">
      <c r="A1540" s="1">
        <v>2017</v>
      </c>
      <c r="B1540" s="5">
        <v>-2220</v>
      </c>
      <c r="C1540" s="5">
        <v>-1161</v>
      </c>
      <c r="D1540" s="5">
        <v>-1016</v>
      </c>
    </row>
    <row r="1541" spans="1:4">
      <c r="A1541" s="1">
        <v>2018</v>
      </c>
      <c r="B1541" s="5">
        <v>-2382</v>
      </c>
      <c r="C1541" s="5">
        <v>-1974</v>
      </c>
      <c r="D1541" s="5">
        <v>-2007</v>
      </c>
    </row>
    <row r="1542" spans="1:4">
      <c r="A1542" s="1">
        <v>2019</v>
      </c>
      <c r="B1542" s="5">
        <v>-4115</v>
      </c>
      <c r="C1542" s="5">
        <v>-3548</v>
      </c>
      <c r="D1542" s="5">
        <v>-3530</v>
      </c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/>
      <c r="C1544" s="5"/>
      <c r="D1544" s="5"/>
    </row>
    <row r="1545" spans="1:4">
      <c r="A1545" s="1">
        <v>2022</v>
      </c>
      <c r="B1545" s="5">
        <v>-702</v>
      </c>
      <c r="C1545" s="5">
        <v>111</v>
      </c>
      <c r="D1545" s="5">
        <v>166</v>
      </c>
    </row>
    <row r="1546" spans="1:4">
      <c r="A1546" s="1">
        <v>2023</v>
      </c>
      <c r="B1546" s="5">
        <v>-1844</v>
      </c>
      <c r="C1546" s="5">
        <v>-1104</v>
      </c>
      <c r="D1546" s="5">
        <v>-1118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6459</v>
      </c>
      <c r="C1555" s="5"/>
      <c r="D1555" s="5"/>
    </row>
    <row r="1556" spans="1:4">
      <c r="A1556" s="1">
        <v>2017</v>
      </c>
      <c r="B1556" s="5">
        <v>6122</v>
      </c>
      <c r="C1556" s="5">
        <v>8044</v>
      </c>
      <c r="D1556" s="5">
        <v>8153</v>
      </c>
    </row>
    <row r="1557" spans="1:4">
      <c r="A1557" s="1">
        <v>2018</v>
      </c>
      <c r="B1557" s="5">
        <v>6780</v>
      </c>
      <c r="C1557" s="5"/>
      <c r="D1557" s="5">
        <v>8736</v>
      </c>
    </row>
    <row r="1558" spans="1:4">
      <c r="A1558" s="1">
        <v>2019</v>
      </c>
      <c r="B1558" s="5">
        <v>5279</v>
      </c>
      <c r="C1558" s="5"/>
      <c r="D1558" s="5">
        <v>7582</v>
      </c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/>
      <c r="C1560" s="5"/>
      <c r="D1560" s="5"/>
    </row>
    <row r="1561" spans="1:4">
      <c r="A1561" s="1">
        <v>2022</v>
      </c>
      <c r="B1561" s="5">
        <v>7585</v>
      </c>
      <c r="C1561" s="5"/>
      <c r="D1561" s="5">
        <v>10943</v>
      </c>
    </row>
    <row r="1562" spans="1:4">
      <c r="A1562" s="1">
        <v>2023</v>
      </c>
      <c r="B1562" s="5">
        <v>7295</v>
      </c>
      <c r="C1562" s="5"/>
      <c r="D1562" s="5">
        <v>9911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-4717</v>
      </c>
      <c r="C1571" s="5"/>
      <c r="D1571" s="5"/>
    </row>
    <row r="1572" spans="1:4">
      <c r="A1572" s="1">
        <v>2017</v>
      </c>
      <c r="B1572" s="5">
        <v>-4554</v>
      </c>
      <c r="C1572" s="5">
        <v>-5560</v>
      </c>
      <c r="D1572" s="5">
        <v>-5557</v>
      </c>
    </row>
    <row r="1573" spans="1:4">
      <c r="A1573" s="1">
        <v>2018</v>
      </c>
      <c r="B1573" s="5">
        <v>-4304</v>
      </c>
      <c r="C1573" s="5"/>
      <c r="D1573" s="5">
        <v>-5753</v>
      </c>
    </row>
    <row r="1574" spans="1:4">
      <c r="A1574" s="1">
        <v>2019</v>
      </c>
      <c r="B1574" s="5">
        <v>-2966</v>
      </c>
      <c r="C1574" s="5"/>
      <c r="D1574" s="5">
        <v>-4700</v>
      </c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/>
      <c r="C1576" s="5"/>
      <c r="D1576" s="5"/>
    </row>
    <row r="1577" spans="1:4">
      <c r="A1577" s="1">
        <v>2022</v>
      </c>
      <c r="B1577" s="5">
        <v>-5869</v>
      </c>
      <c r="C1577" s="5"/>
      <c r="D1577" s="5">
        <v>-7406</v>
      </c>
    </row>
    <row r="1578" spans="1:4">
      <c r="A1578" s="1">
        <v>2023</v>
      </c>
      <c r="B1578" s="5">
        <v>-4141</v>
      </c>
      <c r="C1578" s="5"/>
      <c r="D1578" s="5">
        <v>-5484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-2279</v>
      </c>
      <c r="C1587" s="5"/>
      <c r="D1587" s="5"/>
    </row>
    <row r="1588" spans="1:4">
      <c r="A1588" s="1">
        <v>2017</v>
      </c>
      <c r="B1588" s="5">
        <v>-1717</v>
      </c>
      <c r="C1588" s="5">
        <v>-2625</v>
      </c>
      <c r="D1588" s="5">
        <v>-2625</v>
      </c>
    </row>
    <row r="1589" spans="1:4">
      <c r="A1589" s="1">
        <v>2018</v>
      </c>
      <c r="B1589" s="5">
        <v>-2927</v>
      </c>
      <c r="C1589" s="5"/>
      <c r="D1589" s="5">
        <v>-3431</v>
      </c>
    </row>
    <row r="1590" spans="1:4">
      <c r="A1590" s="1">
        <v>2019</v>
      </c>
      <c r="B1590" s="5">
        <v>-2003</v>
      </c>
      <c r="C1590" s="5"/>
      <c r="D1590" s="5">
        <v>-2947</v>
      </c>
    </row>
    <row r="1591" spans="1:4">
      <c r="A1591" s="1">
        <v>2020</v>
      </c>
      <c r="B1591" s="5"/>
      <c r="C1591" s="5"/>
      <c r="D1591" s="5"/>
    </row>
    <row r="1592" spans="1:4">
      <c r="A1592" s="1">
        <v>2021</v>
      </c>
      <c r="B1592" s="5"/>
      <c r="C1592" s="5"/>
      <c r="D1592" s="5"/>
    </row>
    <row r="1593" spans="1:4">
      <c r="A1593" s="1">
        <v>2022</v>
      </c>
      <c r="B1593" s="5">
        <v>-1731</v>
      </c>
      <c r="C1593" s="5"/>
      <c r="D1593" s="5">
        <v>-3272</v>
      </c>
    </row>
    <row r="1594" spans="1:4">
      <c r="A1594" s="1">
        <v>2023</v>
      </c>
      <c r="B1594" s="5">
        <v>-3675</v>
      </c>
      <c r="C1594" s="5"/>
      <c r="D1594" s="5">
        <v>-5002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316.5</v>
      </c>
      <c r="C1603" s="5">
        <v>176.4</v>
      </c>
    </row>
    <row r="1604" spans="1:3">
      <c r="A1604" s="1">
        <v>2018</v>
      </c>
      <c r="B1604" s="5">
        <v>316.5</v>
      </c>
      <c r="C1604" s="5">
        <v>175.7</v>
      </c>
    </row>
    <row r="1605" spans="1:3">
      <c r="A1605" s="1">
        <v>2019</v>
      </c>
      <c r="B1605" s="5">
        <v>316.89999999999998</v>
      </c>
      <c r="C1605" s="5">
        <v>177.5</v>
      </c>
    </row>
    <row r="1606" spans="1:3">
      <c r="A1606" s="1">
        <v>2020</v>
      </c>
      <c r="B1606" s="5"/>
      <c r="C1606" s="5"/>
    </row>
    <row r="1607" spans="1:3">
      <c r="A1607" s="1">
        <v>2021</v>
      </c>
      <c r="B1607" s="5"/>
      <c r="C1607" s="5"/>
    </row>
    <row r="1608" spans="1:3">
      <c r="A1608" s="1">
        <v>2022</v>
      </c>
      <c r="B1608" s="5">
        <v>321.3</v>
      </c>
      <c r="C1608" s="5">
        <v>200.6</v>
      </c>
    </row>
    <row r="1609" spans="1:3">
      <c r="A1609" s="1">
        <v>2023</v>
      </c>
      <c r="B1609" s="5">
        <v>322.39999999999998</v>
      </c>
      <c r="C1609" s="5">
        <v>199.6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5.56</v>
      </c>
      <c r="C1618" s="6">
        <v>3.67</v>
      </c>
    </row>
    <row r="1619" spans="1:3">
      <c r="A1619" s="1">
        <v>2018</v>
      </c>
      <c r="B1619" s="6">
        <v>5.71</v>
      </c>
      <c r="C1619" s="6">
        <v>3.65</v>
      </c>
    </row>
    <row r="1620" spans="1:3">
      <c r="A1620" s="1">
        <v>2019</v>
      </c>
      <c r="B1620" s="6">
        <v>5.27</v>
      </c>
      <c r="C1620" s="6">
        <v>3.58</v>
      </c>
    </row>
    <row r="1621" spans="1:3">
      <c r="A1621" s="1">
        <v>2020</v>
      </c>
      <c r="B1621" s="6"/>
      <c r="C1621" s="6"/>
    </row>
    <row r="1622" spans="1:3">
      <c r="A1622" s="1">
        <v>2021</v>
      </c>
      <c r="B1622" s="6"/>
      <c r="C1622" s="6"/>
    </row>
    <row r="1623" spans="1:3">
      <c r="A1623" s="1">
        <v>2022</v>
      </c>
      <c r="B1623" s="6">
        <v>4.18</v>
      </c>
      <c r="C1623" s="6">
        <v>3.32</v>
      </c>
    </row>
    <row r="1624" spans="1:3">
      <c r="A1624" s="1">
        <v>2023</v>
      </c>
      <c r="B1624" s="6">
        <v>4.41</v>
      </c>
      <c r="C1624" s="6">
        <v>3.32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55.9</v>
      </c>
      <c r="C1633" s="8">
        <v>58.6</v>
      </c>
    </row>
    <row r="1634" spans="1:3">
      <c r="A1634" s="1">
        <v>2018</v>
      </c>
      <c r="B1634" s="8">
        <v>57.5</v>
      </c>
      <c r="C1634" s="8">
        <v>59.7</v>
      </c>
    </row>
    <row r="1635" spans="1:3">
      <c r="A1635" s="1">
        <v>2019</v>
      </c>
      <c r="B1635" s="8">
        <v>58.8</v>
      </c>
      <c r="C1635" s="8">
        <v>60.7</v>
      </c>
    </row>
    <row r="1636" spans="1:3">
      <c r="A1636" s="1">
        <v>2020</v>
      </c>
      <c r="B1636" s="8"/>
      <c r="C1636" s="8"/>
    </row>
    <row r="1637" spans="1:3">
      <c r="A1637" s="1">
        <v>2021</v>
      </c>
      <c r="B1637" s="8"/>
      <c r="C1637" s="8"/>
    </row>
    <row r="1638" spans="1:3">
      <c r="A1638" s="1">
        <v>2022</v>
      </c>
      <c r="B1638" s="8">
        <v>63.2</v>
      </c>
      <c r="C1638" s="8">
        <v>65.5</v>
      </c>
    </row>
    <row r="1639" spans="1:3">
      <c r="A1639" s="1">
        <v>2023</v>
      </c>
      <c r="B1639" s="8">
        <v>64.7</v>
      </c>
      <c r="C1639" s="8">
        <v>66.8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74.8</v>
      </c>
      <c r="C1648" s="8">
        <v>69.599999999999994</v>
      </c>
    </row>
    <row r="1649" spans="1:3">
      <c r="A1649" s="1">
        <v>2018</v>
      </c>
      <c r="B1649" s="8">
        <v>75.3</v>
      </c>
      <c r="C1649" s="8">
        <v>69.400000000000006</v>
      </c>
    </row>
    <row r="1650" spans="1:3">
      <c r="A1650" s="1">
        <v>2019</v>
      </c>
      <c r="B1650" s="8">
        <v>75.400000000000006</v>
      </c>
      <c r="C1650" s="8">
        <v>69.3</v>
      </c>
    </row>
    <row r="1651" spans="1:3">
      <c r="A1651" s="1">
        <v>2020</v>
      </c>
      <c r="B1651" s="8"/>
      <c r="C1651" s="8"/>
    </row>
    <row r="1652" spans="1:3">
      <c r="A1652" s="1">
        <v>2021</v>
      </c>
      <c r="B1652" s="8"/>
      <c r="C1652" s="8"/>
    </row>
    <row r="1653" spans="1:3">
      <c r="A1653" s="1">
        <v>2022</v>
      </c>
      <c r="B1653" s="8">
        <v>77.099999999999994</v>
      </c>
      <c r="C1653" s="8">
        <v>68</v>
      </c>
    </row>
    <row r="1654" spans="1:3">
      <c r="A1654" s="1">
        <v>2023</v>
      </c>
      <c r="B1654" s="8">
        <v>77.8</v>
      </c>
      <c r="C1654" s="8">
        <v>68.400000000000006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16.399999999999999</v>
      </c>
      <c r="C1663" s="8">
        <v>19.399999999999999</v>
      </c>
    </row>
    <row r="1664" spans="1:3">
      <c r="A1664" s="1">
        <v>2018</v>
      </c>
      <c r="B1664" s="8">
        <v>15.9</v>
      </c>
      <c r="C1664" s="8">
        <v>19.7</v>
      </c>
    </row>
    <row r="1665" spans="1:3">
      <c r="A1665" s="1">
        <v>2019</v>
      </c>
      <c r="B1665" s="8">
        <v>16</v>
      </c>
      <c r="C1665" s="8">
        <v>20.2</v>
      </c>
    </row>
    <row r="1666" spans="1:3">
      <c r="A1666" s="1">
        <v>2020</v>
      </c>
      <c r="B1666" s="8"/>
      <c r="C1666" s="8"/>
    </row>
    <row r="1667" spans="1:3">
      <c r="A1667" s="1">
        <v>2021</v>
      </c>
      <c r="B1667" s="8"/>
      <c r="C1667" s="8"/>
    </row>
    <row r="1668" spans="1:3">
      <c r="A1668" s="1">
        <v>2022</v>
      </c>
      <c r="B1668" s="8">
        <v>15.4</v>
      </c>
      <c r="C1668" s="8">
        <v>22.7</v>
      </c>
    </row>
    <row r="1669" spans="1:3">
      <c r="A1669" s="1">
        <v>2023</v>
      </c>
      <c r="B1669" s="8">
        <v>15.2</v>
      </c>
      <c r="C1669" s="8">
        <v>22.8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47.2</v>
      </c>
      <c r="C1678" s="9">
        <v>39.200000000000003</v>
      </c>
    </row>
    <row r="1679" spans="1:3">
      <c r="A1679" s="1">
        <v>2018</v>
      </c>
      <c r="B1679" s="9">
        <v>45.8</v>
      </c>
      <c r="C1679" s="9">
        <v>39.299999999999997</v>
      </c>
    </row>
    <row r="1680" spans="1:3">
      <c r="A1680" s="1">
        <v>2019</v>
      </c>
      <c r="B1680" s="9">
        <v>49.5</v>
      </c>
      <c r="C1680" s="9">
        <v>40.5</v>
      </c>
    </row>
    <row r="1681" spans="1:3">
      <c r="A1681" s="1">
        <v>2020</v>
      </c>
      <c r="B1681" s="9"/>
      <c r="C1681" s="9"/>
    </row>
    <row r="1682" spans="1:3">
      <c r="A1682" s="1">
        <v>2021</v>
      </c>
      <c r="B1682" s="9"/>
      <c r="C1682" s="9"/>
    </row>
    <row r="1683" spans="1:3">
      <c r="A1683" s="1">
        <v>2022</v>
      </c>
      <c r="B1683" s="9">
        <v>55.5</v>
      </c>
      <c r="C1683" s="9">
        <v>48.8</v>
      </c>
    </row>
    <row r="1684" spans="1:3">
      <c r="A1684" s="1">
        <v>2023</v>
      </c>
      <c r="B1684" s="9">
        <v>57.3</v>
      </c>
      <c r="C1684" s="9">
        <v>50.3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79.8</v>
      </c>
      <c r="C1693" s="9">
        <v>53.6</v>
      </c>
    </row>
    <row r="1694" spans="1:3">
      <c r="A1694" s="1">
        <v>2018</v>
      </c>
      <c r="B1694" s="9">
        <v>78.3</v>
      </c>
      <c r="C1694" s="9">
        <v>53.8</v>
      </c>
    </row>
    <row r="1695" spans="1:3">
      <c r="A1695" s="1">
        <v>2019</v>
      </c>
      <c r="B1695" s="9">
        <v>77.900000000000006</v>
      </c>
      <c r="C1695" s="9">
        <v>54.6</v>
      </c>
    </row>
    <row r="1696" spans="1:3">
      <c r="A1696" s="1">
        <v>2020</v>
      </c>
      <c r="B1696" s="9"/>
      <c r="C1696" s="9"/>
    </row>
    <row r="1697" spans="1:3">
      <c r="A1697" s="1">
        <v>2021</v>
      </c>
      <c r="B1697" s="9"/>
      <c r="C1697" s="9"/>
    </row>
    <row r="1698" spans="1:3">
      <c r="A1698" s="1">
        <v>2022</v>
      </c>
      <c r="B1698" s="9">
        <v>73.7</v>
      </c>
      <c r="C1698" s="9">
        <v>64.2</v>
      </c>
    </row>
    <row r="1699" spans="1:3">
      <c r="A1699" s="1">
        <v>2023</v>
      </c>
      <c r="B1699" s="9">
        <v>71.5</v>
      </c>
      <c r="C1699" s="9">
        <v>63.1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2748</v>
      </c>
      <c r="C1708" s="5">
        <v>360.1</v>
      </c>
    </row>
    <row r="1709" spans="1:3">
      <c r="A1709" s="1">
        <v>2018</v>
      </c>
      <c r="B1709" s="5">
        <v>3924</v>
      </c>
      <c r="C1709" s="5">
        <v>85.6</v>
      </c>
    </row>
    <row r="1710" spans="1:3">
      <c r="A1710" s="1">
        <v>2019</v>
      </c>
      <c r="B1710" s="5">
        <v>415</v>
      </c>
      <c r="C1710" s="5">
        <v>-1159.8</v>
      </c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>
        <v>1861</v>
      </c>
      <c r="C1713" s="5">
        <v>3224.3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3481</v>
      </c>
      <c r="C1729" s="5">
        <v>2270.9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2.2000000000000002</v>
      </c>
      <c r="C1738" s="8">
        <v>4.5</v>
      </c>
    </row>
    <row r="1739" spans="1:3">
      <c r="A1739" s="1">
        <v>2018</v>
      </c>
      <c r="B1739" s="8">
        <v>2.1</v>
      </c>
      <c r="C1739" s="8">
        <v>4.5999999999999996</v>
      </c>
    </row>
    <row r="1740" spans="1:3">
      <c r="A1740" s="1">
        <v>2019</v>
      </c>
      <c r="B1740" s="8">
        <v>2.2000000000000002</v>
      </c>
      <c r="C1740" s="8">
        <v>4.0999999999999996</v>
      </c>
    </row>
    <row r="1741" spans="1:3">
      <c r="A1741" s="1">
        <v>2020</v>
      </c>
      <c r="B1741" s="8"/>
      <c r="C1741" s="8"/>
    </row>
    <row r="1742" spans="1:3">
      <c r="A1742" s="1">
        <v>2021</v>
      </c>
      <c r="B1742" s="8"/>
      <c r="C1742" s="8"/>
    </row>
    <row r="1743" spans="1:3">
      <c r="A1743" s="1">
        <v>2022</v>
      </c>
      <c r="B1743" s="8">
        <v>2.6</v>
      </c>
      <c r="C1743" s="8">
        <v>3.8</v>
      </c>
    </row>
    <row r="1744" spans="1:3">
      <c r="A1744" s="1">
        <v>2023</v>
      </c>
      <c r="B1744" s="8">
        <v>2.6</v>
      </c>
      <c r="C1744" s="8">
        <v>3.6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2428-EB92-483D-9691-DEC70EB062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0082-90B9-4047-99A2-656C660B63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21887-CF6F-4EBC-8D02-FE1A4CDB9F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BE17-95A2-4712-B2CD-2D597FD29A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B46A-6D6E-4F04-8490-F8B69376AE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019F-B5F5-4FD1-A78C-39BFE071F2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2026-05-03T03:11:39Z</dcterms:created>
  <dcterms:modified xsi:type="dcterms:W3CDTF">2026-05-03T03:11:40Z</dcterms:modified>
</cp:coreProperties>
</file>