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E2BB7183-36D6-4F23-A3D4-05B3A75509F2}" xr6:coauthVersionLast="47" xr6:coauthVersionMax="47" xr10:uidLastSave="{00000000-0000-0000-0000-000000000000}"/>
  <bookViews>
    <workbookView xWindow="390" yWindow="390" windowWidth="21600" windowHeight="12645" firstSheet="6" activeTab="14" xr2:uid="{5FE64005-63A4-4341-B643-6DCEF05D0EF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Data!$C$89</definedName>
    <definedName name="_xlchart.v1.11" hidden="1">Data!$C$90:$C$99</definedName>
    <definedName name="_xlchart.v1.12" hidden="1">G02_sunburst!$A$1</definedName>
    <definedName name="_xlchart.v1.13" hidden="1">Data!$A$52:$A$63</definedName>
    <definedName name="_xlchart.v1.14" hidden="1">Data!$B$51</definedName>
    <definedName name="_xlchart.v1.15" hidden="1">Data!$B$52:$B$63</definedName>
    <definedName name="_xlchart.v1.16" hidden="1">G02_sunburst!$A$1</definedName>
    <definedName name="_xlchart.v1.17" hidden="1">Data!$A$71:$B$82</definedName>
    <definedName name="_xlchart.v1.18" hidden="1">Data!$C$70</definedName>
    <definedName name="_xlchart.v1.19" hidden="1">Data!$C$71:$C$82</definedName>
    <definedName name="_xlchart.v1.2" hidden="1">Data!$C$90:$C$99</definedName>
    <definedName name="_xlchart.v1.20" hidden="1">G02_sunburst!$A$1</definedName>
    <definedName name="_xlchart.v1.3" hidden="1">Data!$A$71:$B$82</definedName>
    <definedName name="_xlchart.v1.4" hidden="1">Data!$C$70</definedName>
    <definedName name="_xlchart.v1.5" hidden="1">Data!$C$71:$C$82</definedName>
    <definedName name="_xlchart.v1.6" hidden="1">Data!$A$52:$A$63</definedName>
    <definedName name="_xlchart.v1.7" hidden="1">Data!$B$51</definedName>
    <definedName name="_xlchart.v1.8" hidden="1">Data!$B$52:$B$63</definedName>
    <definedName name="_xlchart.v1.9" hidden="1">Data!$A$90:$B$99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<sst xmlns="http://schemas.openxmlformats.org/spreadsheetml/2006/main" count="879" uniqueCount="285">
  <si>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遠野市 Fiscal Chart Book</t>
  </si>
  <si>
    <t>Year: 2024</t>
  </si>
  <si>
    <t>出典：総務省「財政状況資料集」、澏谷英樹「地方財政ダッシュード」</t>
  </si>
  <si>
    <t>遠野市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</si>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</sst>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30035</c:v>
                </c:pt>
                <c:pt idx="1">
                  <c:v>29774</c:v>
                </c:pt>
                <c:pt idx="2">
                  <c:v>29624</c:v>
                </c:pt>
                <c:pt idx="3">
                  <c:v>29402</c:v>
                </c:pt>
                <c:pt idx="4">
                  <c:v>29107</c:v>
                </c:pt>
                <c:pt idx="5">
                  <c:v>28692</c:v>
                </c:pt>
                <c:pt idx="6">
                  <c:v>28285</c:v>
                </c:pt>
                <c:pt idx="7">
                  <c:v>27772</c:v>
                </c:pt>
                <c:pt idx="8">
                  <c:v>27161</c:v>
                </c:pt>
                <c:pt idx="9">
                  <c:v>26555</c:v>
                </c:pt>
                <c:pt idx="10">
                  <c:v>26013</c:v>
                </c:pt>
                <c:pt idx="11">
                  <c:v>25526</c:v>
                </c:pt>
                <c:pt idx="12">
                  <c:v>25058</c:v>
                </c:pt>
                <c:pt idx="13">
                  <c:v>24528</c:v>
                </c:pt>
                <c:pt idx="14">
                  <c:v>23930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A8-4986-9AAF-1E65DD36762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29774</c:v>
                </c:pt>
                <c:pt idx="2">
                  <c:v>29547</c:v>
                </c:pt>
                <c:pt idx="3">
                  <c:v>29308</c:v>
                </c:pt>
                <c:pt idx="4">
                  <c:v>29011</c:v>
                </c:pt>
                <c:pt idx="5">
                  <c:v>28597</c:v>
                </c:pt>
                <c:pt idx="6">
                  <c:v>28181</c:v>
                </c:pt>
                <c:pt idx="7">
                  <c:v>27653</c:v>
                </c:pt>
                <c:pt idx="8">
                  <c:v>27007</c:v>
                </c:pt>
                <c:pt idx="9">
                  <c:v>26368</c:v>
                </c:pt>
                <c:pt idx="10">
                  <c:v>25834</c:v>
                </c:pt>
                <c:pt idx="11">
                  <c:v>25369</c:v>
                </c:pt>
                <c:pt idx="12">
                  <c:v>24854</c:v>
                </c:pt>
                <c:pt idx="13">
                  <c:v>24245</c:v>
                </c:pt>
                <c:pt idx="14">
                  <c:v>23614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A8-4986-9AAF-1E65DD367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0847"/>
        <c:axId val="493628527"/>
      </c:lineChart>
      <c:catAx>
        <c:axId val="493620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527"/>
        <c:crosses val="autoZero"/>
        <c:auto val="1"/>
        <c:lblAlgn val="ctr"/>
        <c:lblOffset val="100"/>
        <c:noMultiLvlLbl val="0"/>
      </c:catAx>
      <c:valAx>
        <c:axId val="493628527"/>
        <c:scaling>
          <c:orientation val="minMax"/>
          <c:max val="32000"/>
          <c:min val="2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84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30.7</c:v>
                </c:pt>
                <c:pt idx="1">
                  <c:v>30.4</c:v>
                </c:pt>
                <c:pt idx="2">
                  <c:v>29.3</c:v>
                </c:pt>
                <c:pt idx="3">
                  <c:v>27.1</c:v>
                </c:pt>
                <c:pt idx="4">
                  <c:v>27.7</c:v>
                </c:pt>
                <c:pt idx="5">
                  <c:v>27.7</c:v>
                </c:pt>
                <c:pt idx="6">
                  <c:v>24.7</c:v>
                </c:pt>
                <c:pt idx="7">
                  <c:v>25.3</c:v>
                </c:pt>
                <c:pt idx="8">
                  <c:v>24.2</c:v>
                </c:pt>
                <c:pt idx="9">
                  <c:v>25.9</c:v>
                </c:pt>
                <c:pt idx="10">
                  <c:v>24.9</c:v>
                </c:pt>
                <c:pt idx="11">
                  <c:v>24.8</c:v>
                </c:pt>
                <c:pt idx="12">
                  <c:v>25.1</c:v>
                </c:pt>
                <c:pt idx="13">
                  <c:v>24.5</c:v>
                </c:pt>
                <c:pt idx="14">
                  <c:v>22.4</c:v>
                </c:pt>
                <c:pt idx="15">
                  <c:v>23</c:v>
                </c:pt>
                <c:pt idx="16">
                  <c:v>23.7</c:v>
                </c:pt>
                <c:pt idx="17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38-4314-B22A-95F93F1E9B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27.3</c:v>
                </c:pt>
                <c:pt idx="1">
                  <c:v>26</c:v>
                </c:pt>
                <c:pt idx="2">
                  <c:v>25.6</c:v>
                </c:pt>
                <c:pt idx="3">
                  <c:v>24</c:v>
                </c:pt>
                <c:pt idx="4">
                  <c:v>24.5</c:v>
                </c:pt>
                <c:pt idx="5">
                  <c:v>24.1</c:v>
                </c:pt>
                <c:pt idx="6">
                  <c:v>23.3</c:v>
                </c:pt>
                <c:pt idx="7">
                  <c:v>23.4</c:v>
                </c:pt>
                <c:pt idx="8">
                  <c:v>22.9</c:v>
                </c:pt>
                <c:pt idx="9">
                  <c:v>23.2</c:v>
                </c:pt>
                <c:pt idx="10">
                  <c:v>23</c:v>
                </c:pt>
                <c:pt idx="11">
                  <c:v>23.2</c:v>
                </c:pt>
                <c:pt idx="12">
                  <c:v>23.8</c:v>
                </c:pt>
                <c:pt idx="13">
                  <c:v>24.7</c:v>
                </c:pt>
                <c:pt idx="14">
                  <c:v>23.1</c:v>
                </c:pt>
                <c:pt idx="15">
                  <c:v>24</c:v>
                </c:pt>
                <c:pt idx="16">
                  <c:v>24</c:v>
                </c:pt>
                <c:pt idx="17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38-4314-B22A-95F93F1E9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559"/>
        <c:axId val="501389999"/>
      </c:lineChart>
      <c:catAx>
        <c:axId val="50140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auto val="1"/>
        <c:lblAlgn val="ctr"/>
        <c:lblOffset val="100"/>
        <c:noMultiLvlLbl val="0"/>
      </c:catAx>
      <c:valAx>
        <c:axId val="501389999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13.2</c:v>
                </c:pt>
                <c:pt idx="1">
                  <c:v>13.6</c:v>
                </c:pt>
                <c:pt idx="2">
                  <c:v>12.6</c:v>
                </c:pt>
                <c:pt idx="3">
                  <c:v>13</c:v>
                </c:pt>
                <c:pt idx="4">
                  <c:v>12.9</c:v>
                </c:pt>
                <c:pt idx="5">
                  <c:v>15.1</c:v>
                </c:pt>
                <c:pt idx="6">
                  <c:v>16.3</c:v>
                </c:pt>
                <c:pt idx="7">
                  <c:v>16.899999999999999</c:v>
                </c:pt>
                <c:pt idx="8">
                  <c:v>16.8</c:v>
                </c:pt>
                <c:pt idx="9">
                  <c:v>17.7</c:v>
                </c:pt>
                <c:pt idx="10">
                  <c:v>17.8</c:v>
                </c:pt>
                <c:pt idx="11">
                  <c:v>18.600000000000001</c:v>
                </c:pt>
                <c:pt idx="12">
                  <c:v>20.2</c:v>
                </c:pt>
                <c:pt idx="13">
                  <c:v>20.9</c:v>
                </c:pt>
                <c:pt idx="14">
                  <c:v>20.7</c:v>
                </c:pt>
                <c:pt idx="15">
                  <c:v>21.4</c:v>
                </c:pt>
                <c:pt idx="16">
                  <c:v>22.9</c:v>
                </c:pt>
                <c:pt idx="17">
                  <c:v>22.1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46-497D-B733-862B43D093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11.3</c:v>
                </c:pt>
                <c:pt idx="5">
                  <c:v>11.9</c:v>
                </c:pt>
                <c:pt idx="6">
                  <c:v>12.3</c:v>
                </c:pt>
                <c:pt idx="7">
                  <c:v>12.9</c:v>
                </c:pt>
                <c:pt idx="8">
                  <c:v>12.8</c:v>
                </c:pt>
                <c:pt idx="9">
                  <c:v>13</c:v>
                </c:pt>
                <c:pt idx="10">
                  <c:v>13.6</c:v>
                </c:pt>
                <c:pt idx="11">
                  <c:v>14</c:v>
                </c:pt>
                <c:pt idx="12">
                  <c:v>14.2</c:v>
                </c:pt>
                <c:pt idx="13">
                  <c:v>13.3</c:v>
                </c:pt>
                <c:pt idx="14">
                  <c:v>13.1</c:v>
                </c:pt>
                <c:pt idx="15">
                  <c:v>14.3</c:v>
                </c:pt>
                <c:pt idx="16">
                  <c:v>14.6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46-497D-B733-862B43D09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759"/>
        <c:axId val="501390479"/>
      </c:lineChart>
      <c:catAx>
        <c:axId val="50139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auto val="1"/>
        <c:lblAlgn val="ctr"/>
        <c:lblOffset val="100"/>
        <c:noMultiLvlLbl val="0"/>
      </c:catAx>
      <c:valAx>
        <c:axId val="50139047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7.1</c:v>
                </c:pt>
                <c:pt idx="1">
                  <c:v>7.2</c:v>
                </c:pt>
                <c:pt idx="2">
                  <c:v>7.3</c:v>
                </c:pt>
                <c:pt idx="3">
                  <c:v>7.4</c:v>
                </c:pt>
                <c:pt idx="4">
                  <c:v>7.8</c:v>
                </c:pt>
                <c:pt idx="5">
                  <c:v>8.1</c:v>
                </c:pt>
                <c:pt idx="6">
                  <c:v>7.6</c:v>
                </c:pt>
                <c:pt idx="7">
                  <c:v>7.4</c:v>
                </c:pt>
                <c:pt idx="8">
                  <c:v>7.6</c:v>
                </c:pt>
                <c:pt idx="9">
                  <c:v>8.9</c:v>
                </c:pt>
                <c:pt idx="10">
                  <c:v>8.3000000000000007</c:v>
                </c:pt>
                <c:pt idx="11">
                  <c:v>8.4</c:v>
                </c:pt>
                <c:pt idx="12">
                  <c:v>8.5</c:v>
                </c:pt>
                <c:pt idx="13">
                  <c:v>7.2</c:v>
                </c:pt>
                <c:pt idx="14">
                  <c:v>7.4</c:v>
                </c:pt>
                <c:pt idx="15">
                  <c:v>6.9</c:v>
                </c:pt>
                <c:pt idx="16">
                  <c:v>7.5</c:v>
                </c:pt>
                <c:pt idx="17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4D-463C-B8F7-AE9E8CD8ED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5.8</c:v>
                </c:pt>
                <c:pt idx="1">
                  <c:v>5.8</c:v>
                </c:pt>
                <c:pt idx="2">
                  <c:v>5.7</c:v>
                </c:pt>
                <c:pt idx="3">
                  <c:v>6.2</c:v>
                </c:pt>
                <c:pt idx="4">
                  <c:v>6.6</c:v>
                </c:pt>
                <c:pt idx="5">
                  <c:v>7.1</c:v>
                </c:pt>
                <c:pt idx="6">
                  <c:v>7.1</c:v>
                </c:pt>
                <c:pt idx="7">
                  <c:v>7.4</c:v>
                </c:pt>
                <c:pt idx="8">
                  <c:v>7.7</c:v>
                </c:pt>
                <c:pt idx="9">
                  <c:v>8</c:v>
                </c:pt>
                <c:pt idx="10">
                  <c:v>8.1</c:v>
                </c:pt>
                <c:pt idx="11">
                  <c:v>8.5</c:v>
                </c:pt>
                <c:pt idx="12">
                  <c:v>8.9</c:v>
                </c:pt>
                <c:pt idx="13">
                  <c:v>8.1</c:v>
                </c:pt>
                <c:pt idx="14">
                  <c:v>7.6</c:v>
                </c:pt>
                <c:pt idx="15">
                  <c:v>7.7</c:v>
                </c:pt>
                <c:pt idx="16">
                  <c:v>8.1999999999999993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4D-463C-B8F7-AE9E8CD8E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959"/>
        <c:axId val="501389519"/>
      </c:lineChart>
      <c:catAx>
        <c:axId val="50139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auto val="1"/>
        <c:lblAlgn val="ctr"/>
        <c:lblOffset val="100"/>
        <c:noMultiLvlLbl val="0"/>
      </c:catAx>
      <c:valAx>
        <c:axId val="501389519"/>
        <c:scaling>
          <c:orientation val="minMax"/>
          <c:max val="1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8.1999999999999993</c:v>
                </c:pt>
                <c:pt idx="1">
                  <c:v>8.1999999999999993</c:v>
                </c:pt>
                <c:pt idx="2">
                  <c:v>8.3000000000000007</c:v>
                </c:pt>
                <c:pt idx="3">
                  <c:v>9</c:v>
                </c:pt>
                <c:pt idx="4">
                  <c:v>8.5</c:v>
                </c:pt>
                <c:pt idx="5">
                  <c:v>3.1</c:v>
                </c:pt>
                <c:pt idx="6">
                  <c:v>4.0999999999999996</c:v>
                </c:pt>
                <c:pt idx="7">
                  <c:v>4.9000000000000004</c:v>
                </c:pt>
                <c:pt idx="8">
                  <c:v>11.1</c:v>
                </c:pt>
                <c:pt idx="9">
                  <c:v>11</c:v>
                </c:pt>
                <c:pt idx="10">
                  <c:v>8.1999999999999993</c:v>
                </c:pt>
                <c:pt idx="11">
                  <c:v>7.5</c:v>
                </c:pt>
                <c:pt idx="12">
                  <c:v>7</c:v>
                </c:pt>
                <c:pt idx="13">
                  <c:v>9.1999999999999993</c:v>
                </c:pt>
                <c:pt idx="14">
                  <c:v>11.2</c:v>
                </c:pt>
                <c:pt idx="15">
                  <c:v>12</c:v>
                </c:pt>
                <c:pt idx="16">
                  <c:v>12.3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58-421F-A031-86624F9922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13.9</c:v>
                </c:pt>
                <c:pt idx="1">
                  <c:v>14.3</c:v>
                </c:pt>
                <c:pt idx="2">
                  <c:v>14.2</c:v>
                </c:pt>
                <c:pt idx="3">
                  <c:v>13.8</c:v>
                </c:pt>
                <c:pt idx="4">
                  <c:v>13.8</c:v>
                </c:pt>
                <c:pt idx="5">
                  <c:v>14.3</c:v>
                </c:pt>
                <c:pt idx="6">
                  <c:v>14.4</c:v>
                </c:pt>
                <c:pt idx="7">
                  <c:v>14.5</c:v>
                </c:pt>
                <c:pt idx="8">
                  <c:v>14.5</c:v>
                </c:pt>
                <c:pt idx="9">
                  <c:v>14.3</c:v>
                </c:pt>
                <c:pt idx="10">
                  <c:v>14.7</c:v>
                </c:pt>
                <c:pt idx="11">
                  <c:v>14.5</c:v>
                </c:pt>
                <c:pt idx="12">
                  <c:v>14</c:v>
                </c:pt>
                <c:pt idx="13">
                  <c:v>12.6</c:v>
                </c:pt>
                <c:pt idx="14">
                  <c:v>11.8</c:v>
                </c:pt>
                <c:pt idx="15">
                  <c:v>12.3</c:v>
                </c:pt>
                <c:pt idx="16">
                  <c:v>12.2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58-421F-A031-86624F992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279"/>
        <c:axId val="501401039"/>
      </c:lineChart>
      <c:catAx>
        <c:axId val="50140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auto val="1"/>
        <c:lblAlgn val="ctr"/>
        <c:lblOffset val="100"/>
        <c:noMultiLvlLbl val="0"/>
      </c:catAx>
      <c:valAx>
        <c:axId val="50140103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2.8</c:v>
                </c:pt>
                <c:pt idx="1">
                  <c:v>3.9</c:v>
                </c:pt>
                <c:pt idx="2">
                  <c:v>5.5</c:v>
                </c:pt>
                <c:pt idx="3">
                  <c:v>5</c:v>
                </c:pt>
                <c:pt idx="4">
                  <c:v>5.3</c:v>
                </c:pt>
                <c:pt idx="5">
                  <c:v>7.9</c:v>
                </c:pt>
                <c:pt idx="6">
                  <c:v>7.2</c:v>
                </c:pt>
                <c:pt idx="7">
                  <c:v>7.1</c:v>
                </c:pt>
                <c:pt idx="8">
                  <c:v>4.8</c:v>
                </c:pt>
                <c:pt idx="9">
                  <c:v>4.9000000000000004</c:v>
                </c:pt>
                <c:pt idx="10">
                  <c:v>5.8</c:v>
                </c:pt>
                <c:pt idx="11">
                  <c:v>5.7</c:v>
                </c:pt>
                <c:pt idx="12">
                  <c:v>6.1</c:v>
                </c:pt>
                <c:pt idx="13">
                  <c:v>6.7</c:v>
                </c:pt>
                <c:pt idx="14">
                  <c:v>6.4</c:v>
                </c:pt>
                <c:pt idx="15">
                  <c:v>6.9</c:v>
                </c:pt>
                <c:pt idx="16">
                  <c:v>6.8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3-485E-88B5-32E22A999A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</c:v>
                </c:pt>
                <c:pt idx="2">
                  <c:v>10.8</c:v>
                </c:pt>
                <c:pt idx="3">
                  <c:v>10.6</c:v>
                </c:pt>
                <c:pt idx="4">
                  <c:v>11.7</c:v>
                </c:pt>
                <c:pt idx="5">
                  <c:v>11.6</c:v>
                </c:pt>
                <c:pt idx="6">
                  <c:v>11.5</c:v>
                </c:pt>
                <c:pt idx="7">
                  <c:v>11.4</c:v>
                </c:pt>
                <c:pt idx="8">
                  <c:v>11</c:v>
                </c:pt>
                <c:pt idx="9">
                  <c:v>11.9</c:v>
                </c:pt>
                <c:pt idx="10">
                  <c:v>12.2</c:v>
                </c:pt>
                <c:pt idx="11">
                  <c:v>12.8</c:v>
                </c:pt>
                <c:pt idx="12">
                  <c:v>12.7</c:v>
                </c:pt>
                <c:pt idx="13">
                  <c:v>14</c:v>
                </c:pt>
                <c:pt idx="14">
                  <c:v>13.4</c:v>
                </c:pt>
                <c:pt idx="15">
                  <c:v>13.9</c:v>
                </c:pt>
                <c:pt idx="16">
                  <c:v>13.8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23-485E-88B5-32E22A999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959"/>
        <c:axId val="501404399"/>
      </c:lineChart>
      <c:catAx>
        <c:axId val="50140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auto val="1"/>
        <c:lblAlgn val="ctr"/>
        <c:lblOffset val="100"/>
        <c:noMultiLvlLbl val="0"/>
      </c:catAx>
      <c:valAx>
        <c:axId val="50140439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24.1</c:v>
                </c:pt>
                <c:pt idx="1">
                  <c:v>22.3</c:v>
                </c:pt>
                <c:pt idx="2">
                  <c:v>20.399999999999999</c:v>
                </c:pt>
                <c:pt idx="3">
                  <c:v>18.7</c:v>
                </c:pt>
                <c:pt idx="4">
                  <c:v>18.399999999999999</c:v>
                </c:pt>
                <c:pt idx="5">
                  <c:v>19.100000000000001</c:v>
                </c:pt>
                <c:pt idx="6">
                  <c:v>18.8</c:v>
                </c:pt>
                <c:pt idx="7">
                  <c:v>21.6</c:v>
                </c:pt>
                <c:pt idx="8">
                  <c:v>22.6</c:v>
                </c:pt>
                <c:pt idx="9">
                  <c:v>24.2</c:v>
                </c:pt>
                <c:pt idx="10">
                  <c:v>23</c:v>
                </c:pt>
                <c:pt idx="11">
                  <c:v>22.2</c:v>
                </c:pt>
                <c:pt idx="12">
                  <c:v>21.2</c:v>
                </c:pt>
                <c:pt idx="13">
                  <c:v>19.899999999999999</c:v>
                </c:pt>
                <c:pt idx="14">
                  <c:v>19.100000000000001</c:v>
                </c:pt>
                <c:pt idx="15">
                  <c:v>20.100000000000001</c:v>
                </c:pt>
                <c:pt idx="16">
                  <c:v>18.899999999999999</c:v>
                </c:pt>
                <c:pt idx="17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0D-46A5-B1A4-8F6D0FD4E5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23.6</c:v>
                </c:pt>
                <c:pt idx="1">
                  <c:v>22.7</c:v>
                </c:pt>
                <c:pt idx="2">
                  <c:v>21.7</c:v>
                </c:pt>
                <c:pt idx="3">
                  <c:v>20.2</c:v>
                </c:pt>
                <c:pt idx="4">
                  <c:v>19.5</c:v>
                </c:pt>
                <c:pt idx="5">
                  <c:v>19</c:v>
                </c:pt>
                <c:pt idx="6">
                  <c:v>18.8</c:v>
                </c:pt>
                <c:pt idx="7">
                  <c:v>18.7</c:v>
                </c:pt>
                <c:pt idx="8">
                  <c:v>18.3</c:v>
                </c:pt>
                <c:pt idx="9">
                  <c:v>18.5</c:v>
                </c:pt>
                <c:pt idx="10">
                  <c:v>18.7</c:v>
                </c:pt>
                <c:pt idx="11">
                  <c:v>18.7</c:v>
                </c:pt>
                <c:pt idx="12">
                  <c:v>18.8</c:v>
                </c:pt>
                <c:pt idx="13">
                  <c:v>18.600000000000001</c:v>
                </c:pt>
                <c:pt idx="14">
                  <c:v>18</c:v>
                </c:pt>
                <c:pt idx="15">
                  <c:v>18.7</c:v>
                </c:pt>
                <c:pt idx="16">
                  <c:v>18.7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0D-46A5-B1A4-8F6D0FD4E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919"/>
        <c:axId val="501417839"/>
      </c:lineChart>
      <c:catAx>
        <c:axId val="50139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auto val="1"/>
        <c:lblAlgn val="ctr"/>
        <c:lblOffset val="100"/>
        <c:noMultiLvlLbl val="0"/>
      </c:catAx>
      <c:valAx>
        <c:axId val="501417839"/>
        <c:scaling>
          <c:orientation val="minMax"/>
          <c:max val="26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62</c:v>
                </c:pt>
                <c:pt idx="1">
                  <c:v>63.3</c:v>
                </c:pt>
                <c:pt idx="2">
                  <c:v>63</c:v>
                </c:pt>
                <c:pt idx="3">
                  <c:v>61.5</c:v>
                </c:pt>
                <c:pt idx="4">
                  <c:v>62.2</c:v>
                </c:pt>
                <c:pt idx="5">
                  <c:v>61.9</c:v>
                </c:pt>
                <c:pt idx="6">
                  <c:v>59.9</c:v>
                </c:pt>
                <c:pt idx="7">
                  <c:v>61.6</c:v>
                </c:pt>
                <c:pt idx="8">
                  <c:v>64.5</c:v>
                </c:pt>
                <c:pt idx="9">
                  <c:v>68.400000000000006</c:v>
                </c:pt>
                <c:pt idx="10">
                  <c:v>65</c:v>
                </c:pt>
                <c:pt idx="11">
                  <c:v>65</c:v>
                </c:pt>
                <c:pt idx="12">
                  <c:v>66.900000000000006</c:v>
                </c:pt>
                <c:pt idx="13">
                  <c:v>68.5</c:v>
                </c:pt>
                <c:pt idx="14">
                  <c:v>68.099999999999994</c:v>
                </c:pt>
                <c:pt idx="15">
                  <c:v>70.2</c:v>
                </c:pt>
                <c:pt idx="16">
                  <c:v>73.2</c:v>
                </c:pt>
                <c:pt idx="17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96-42C0-B2C9-AB8AA74F0E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68.900000000000006</c:v>
                </c:pt>
                <c:pt idx="1">
                  <c:v>67.7</c:v>
                </c:pt>
                <c:pt idx="2">
                  <c:v>67.8</c:v>
                </c:pt>
                <c:pt idx="3">
                  <c:v>65.900000000000006</c:v>
                </c:pt>
                <c:pt idx="4">
                  <c:v>67.900000000000006</c:v>
                </c:pt>
                <c:pt idx="5">
                  <c:v>69</c:v>
                </c:pt>
                <c:pt idx="6">
                  <c:v>68.599999999999994</c:v>
                </c:pt>
                <c:pt idx="7">
                  <c:v>69.599999999999994</c:v>
                </c:pt>
                <c:pt idx="8">
                  <c:v>68.900000000000006</c:v>
                </c:pt>
                <c:pt idx="9">
                  <c:v>70.400000000000006</c:v>
                </c:pt>
                <c:pt idx="10">
                  <c:v>71.599999999999994</c:v>
                </c:pt>
                <c:pt idx="11">
                  <c:v>73</c:v>
                </c:pt>
                <c:pt idx="12">
                  <c:v>73.599999999999994</c:v>
                </c:pt>
                <c:pt idx="13">
                  <c:v>72.7</c:v>
                </c:pt>
                <c:pt idx="14">
                  <c:v>69</c:v>
                </c:pt>
                <c:pt idx="15">
                  <c:v>72.2</c:v>
                </c:pt>
                <c:pt idx="16">
                  <c:v>72.8</c:v>
                </c:pt>
                <c:pt idx="17">
                  <c:v>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96-42C0-B2C9-AB8AA74F0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199"/>
        <c:axId val="501412079"/>
      </c:lineChart>
      <c:catAx>
        <c:axId val="50140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auto val="1"/>
        <c:lblAlgn val="ctr"/>
        <c:lblOffset val="100"/>
        <c:noMultiLvlLbl val="0"/>
      </c:catAx>
      <c:valAx>
        <c:axId val="50141207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6670</c:v>
                </c:pt>
                <c:pt idx="1">
                  <c:v>5986</c:v>
                </c:pt>
                <c:pt idx="2">
                  <c:v>5905</c:v>
                </c:pt>
                <c:pt idx="3">
                  <c:v>5788</c:v>
                </c:pt>
                <c:pt idx="4">
                  <c:v>5774</c:v>
                </c:pt>
                <c:pt idx="5">
                  <c:v>5513</c:v>
                </c:pt>
                <c:pt idx="6">
                  <c:v>5459</c:v>
                </c:pt>
                <c:pt idx="7">
                  <c:v>5667</c:v>
                </c:pt>
                <c:pt idx="8">
                  <c:v>5842</c:v>
                </c:pt>
                <c:pt idx="9">
                  <c:v>5799</c:v>
                </c:pt>
                <c:pt idx="10">
                  <c:v>5764</c:v>
                </c:pt>
                <c:pt idx="11">
                  <c:v>5892</c:v>
                </c:pt>
                <c:pt idx="12">
                  <c:v>5757</c:v>
                </c:pt>
                <c:pt idx="13">
                  <c:v>5715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5A-4B9C-80E2-3D40268A59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5758</c:v>
                </c:pt>
                <c:pt idx="1">
                  <c:v>5096</c:v>
                </c:pt>
                <c:pt idx="2">
                  <c:v>4888</c:v>
                </c:pt>
                <c:pt idx="3">
                  <c:v>4946</c:v>
                </c:pt>
                <c:pt idx="4">
                  <c:v>5214</c:v>
                </c:pt>
                <c:pt idx="5">
                  <c:v>4834</c:v>
                </c:pt>
                <c:pt idx="6">
                  <c:v>4838</c:v>
                </c:pt>
                <c:pt idx="7">
                  <c:v>4962</c:v>
                </c:pt>
                <c:pt idx="8">
                  <c:v>5050</c:v>
                </c:pt>
                <c:pt idx="9">
                  <c:v>4946</c:v>
                </c:pt>
                <c:pt idx="10">
                  <c:v>4917</c:v>
                </c:pt>
                <c:pt idx="11">
                  <c:v>5043</c:v>
                </c:pt>
                <c:pt idx="12">
                  <c:v>5020</c:v>
                </c:pt>
                <c:pt idx="13">
                  <c:v>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5A-4B9C-80E2-3D40268A5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319"/>
        <c:axId val="501412559"/>
      </c:lineChart>
      <c:catAx>
        <c:axId val="50141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auto val="1"/>
        <c:lblAlgn val="ctr"/>
        <c:lblOffset val="100"/>
        <c:noMultiLvlLbl val="0"/>
      </c:catAx>
      <c:valAx>
        <c:axId val="501412559"/>
        <c:scaling>
          <c:orientation val="minMax"/>
          <c:max val="7500"/>
          <c:min val="4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6344</c:v>
                </c:pt>
                <c:pt idx="1">
                  <c:v>6253</c:v>
                </c:pt>
                <c:pt idx="2">
                  <c:v>4720</c:v>
                </c:pt>
                <c:pt idx="3">
                  <c:v>2364</c:v>
                </c:pt>
                <c:pt idx="4">
                  <c:v>697</c:v>
                </c:pt>
                <c:pt idx="5">
                  <c:v>517</c:v>
                </c:pt>
                <c:pt idx="6">
                  <c:v>442</c:v>
                </c:pt>
                <c:pt idx="7">
                  <c:v>805</c:v>
                </c:pt>
                <c:pt idx="8">
                  <c:v>614</c:v>
                </c:pt>
                <c:pt idx="9">
                  <c:v>1290</c:v>
                </c:pt>
                <c:pt idx="10">
                  <c:v>3450</c:v>
                </c:pt>
                <c:pt idx="11">
                  <c:v>1631</c:v>
                </c:pt>
                <c:pt idx="12">
                  <c:v>1751</c:v>
                </c:pt>
                <c:pt idx="13">
                  <c:v>1582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6D-4E61-8BBE-DFBA4FA229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4186</c:v>
                </c:pt>
                <c:pt idx="1">
                  <c:v>2711</c:v>
                </c:pt>
                <c:pt idx="2">
                  <c:v>2326</c:v>
                </c:pt>
                <c:pt idx="3">
                  <c:v>1667</c:v>
                </c:pt>
                <c:pt idx="4">
                  <c:v>1246</c:v>
                </c:pt>
                <c:pt idx="5">
                  <c:v>851</c:v>
                </c:pt>
                <c:pt idx="6">
                  <c:v>970</c:v>
                </c:pt>
                <c:pt idx="7">
                  <c:v>919</c:v>
                </c:pt>
                <c:pt idx="8">
                  <c:v>898</c:v>
                </c:pt>
                <c:pt idx="9">
                  <c:v>1032</c:v>
                </c:pt>
                <c:pt idx="10">
                  <c:v>1238</c:v>
                </c:pt>
                <c:pt idx="11">
                  <c:v>1152</c:v>
                </c:pt>
                <c:pt idx="12">
                  <c:v>1174</c:v>
                </c:pt>
                <c:pt idx="13">
                  <c:v>1139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6D-4E61-8BBE-DFBA4FA22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959"/>
        <c:axId val="501415919"/>
      </c:lineChart>
      <c:catAx>
        <c:axId val="50141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auto val="1"/>
        <c:lblAlgn val="ctr"/>
        <c:lblOffset val="100"/>
        <c:noMultiLvlLbl val="0"/>
      </c:catAx>
      <c:valAx>
        <c:axId val="50141591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58166</c:v>
                </c:pt>
                <c:pt idx="1">
                  <c:v>32001</c:v>
                </c:pt>
                <c:pt idx="2">
                  <c:v>19961</c:v>
                </c:pt>
                <c:pt idx="3">
                  <c:v>48430</c:v>
                </c:pt>
                <c:pt idx="4">
                  <c:v>17105</c:v>
                </c:pt>
                <c:pt idx="5">
                  <c:v>20230</c:v>
                </c:pt>
                <c:pt idx="6">
                  <c:v>20380</c:v>
                </c:pt>
                <c:pt idx="7">
                  <c:v>23474</c:v>
                </c:pt>
                <c:pt idx="8">
                  <c:v>36325</c:v>
                </c:pt>
                <c:pt idx="9">
                  <c:v>33082</c:v>
                </c:pt>
                <c:pt idx="10">
                  <c:v>38490</c:v>
                </c:pt>
                <c:pt idx="11">
                  <c:v>20387</c:v>
                </c:pt>
                <c:pt idx="12">
                  <c:v>25611</c:v>
                </c:pt>
                <c:pt idx="13">
                  <c:v>33131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42-4A96-B871-6C377CF200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21595</c:v>
                </c:pt>
                <c:pt idx="1">
                  <c:v>22139</c:v>
                </c:pt>
                <c:pt idx="2">
                  <c:v>24250</c:v>
                </c:pt>
                <c:pt idx="3">
                  <c:v>24844</c:v>
                </c:pt>
                <c:pt idx="4">
                  <c:v>23907</c:v>
                </c:pt>
                <c:pt idx="5">
                  <c:v>26238</c:v>
                </c:pt>
                <c:pt idx="6">
                  <c:v>22967</c:v>
                </c:pt>
                <c:pt idx="7">
                  <c:v>24414</c:v>
                </c:pt>
                <c:pt idx="8">
                  <c:v>26440</c:v>
                </c:pt>
                <c:pt idx="9">
                  <c:v>28308</c:v>
                </c:pt>
                <c:pt idx="10">
                  <c:v>26229</c:v>
                </c:pt>
                <c:pt idx="11">
                  <c:v>25283</c:v>
                </c:pt>
                <c:pt idx="12">
                  <c:v>26917</c:v>
                </c:pt>
                <c:pt idx="13">
                  <c:v>31579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42-4A96-B871-6C377CF20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3511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auto val="1"/>
        <c:lblAlgn val="ctr"/>
        <c:lblOffset val="100"/>
        <c:noMultiLvlLbl val="0"/>
      </c:catAx>
      <c:valAx>
        <c:axId val="50143511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20491551</c:v>
                </c:pt>
                <c:pt idx="1">
                  <c:v>22589539</c:v>
                </c:pt>
                <c:pt idx="2">
                  <c:v>23073233</c:v>
                </c:pt>
                <c:pt idx="3">
                  <c:v>20027824</c:v>
                </c:pt>
                <c:pt idx="4">
                  <c:v>22327915</c:v>
                </c:pt>
                <c:pt idx="5">
                  <c:v>22867301</c:v>
                </c:pt>
                <c:pt idx="6">
                  <c:v>20974250</c:v>
                </c:pt>
                <c:pt idx="7">
                  <c:v>21158407</c:v>
                </c:pt>
                <c:pt idx="8">
                  <c:v>19678950</c:v>
                </c:pt>
                <c:pt idx="9">
                  <c:v>20180611</c:v>
                </c:pt>
                <c:pt idx="10">
                  <c:v>23254741</c:v>
                </c:pt>
                <c:pt idx="11">
                  <c:v>23871200</c:v>
                </c:pt>
                <c:pt idx="12">
                  <c:v>21707588</c:v>
                </c:pt>
                <c:pt idx="13">
                  <c:v>21475028</c:v>
                </c:pt>
                <c:pt idx="14">
                  <c:v>20873154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F5-4DFB-A9CF-1B9890DFE3E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19061277</c:v>
                </c:pt>
                <c:pt idx="1">
                  <c:v>21367814</c:v>
                </c:pt>
                <c:pt idx="2">
                  <c:v>22061379</c:v>
                </c:pt>
                <c:pt idx="3">
                  <c:v>19094272</c:v>
                </c:pt>
                <c:pt idx="4">
                  <c:v>20978201</c:v>
                </c:pt>
                <c:pt idx="5">
                  <c:v>21857835</c:v>
                </c:pt>
                <c:pt idx="6">
                  <c:v>19920795</c:v>
                </c:pt>
                <c:pt idx="7">
                  <c:v>20164261</c:v>
                </c:pt>
                <c:pt idx="8">
                  <c:v>18760702</c:v>
                </c:pt>
                <c:pt idx="9">
                  <c:v>19261080</c:v>
                </c:pt>
                <c:pt idx="10">
                  <c:v>22491445</c:v>
                </c:pt>
                <c:pt idx="11">
                  <c:v>22809388</c:v>
                </c:pt>
                <c:pt idx="12">
                  <c:v>20605172</c:v>
                </c:pt>
                <c:pt idx="13">
                  <c:v>20363611</c:v>
                </c:pt>
                <c:pt idx="14">
                  <c:v>19873454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F5-4DFB-A9CF-1B9890DFE3E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1430274</c:v>
                </c:pt>
                <c:pt idx="1">
                  <c:v>1221725</c:v>
                </c:pt>
                <c:pt idx="2">
                  <c:v>1011854</c:v>
                </c:pt>
                <c:pt idx="3">
                  <c:v>933552</c:v>
                </c:pt>
                <c:pt idx="4">
                  <c:v>1349714</c:v>
                </c:pt>
                <c:pt idx="5">
                  <c:v>1009466</c:v>
                </c:pt>
                <c:pt idx="6">
                  <c:v>1053455</c:v>
                </c:pt>
                <c:pt idx="7">
                  <c:v>994146</c:v>
                </c:pt>
                <c:pt idx="8">
                  <c:v>918248</c:v>
                </c:pt>
                <c:pt idx="9">
                  <c:v>919531</c:v>
                </c:pt>
                <c:pt idx="10">
                  <c:v>763296</c:v>
                </c:pt>
                <c:pt idx="11">
                  <c:v>1061812</c:v>
                </c:pt>
                <c:pt idx="12">
                  <c:v>1102416</c:v>
                </c:pt>
                <c:pt idx="13">
                  <c:v>1111417</c:v>
                </c:pt>
                <c:pt idx="14">
                  <c:v>999700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F5-4DFB-A9CF-1B9890DFE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8047"/>
        <c:axId val="493617967"/>
      </c:lineChart>
      <c:catAx>
        <c:axId val="493628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967"/>
        <c:crosses val="autoZero"/>
        <c:auto val="1"/>
        <c:lblAlgn val="ctr"/>
        <c:lblOffset val="100"/>
        <c:noMultiLvlLbl val="0"/>
      </c:catAx>
      <c:valAx>
        <c:axId val="493617967"/>
        <c:scaling>
          <c:orientation val="minMax"/>
          <c:max val="3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047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8B-43C4-A406-9757876C28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187</c:v>
                </c:pt>
                <c:pt idx="1">
                  <c:v>496</c:v>
                </c:pt>
                <c:pt idx="2">
                  <c:v>445</c:v>
                </c:pt>
                <c:pt idx="3">
                  <c:v>246</c:v>
                </c:pt>
                <c:pt idx="4">
                  <c:v>36</c:v>
                </c:pt>
                <c:pt idx="5">
                  <c:v>28</c:v>
                </c:pt>
                <c:pt idx="6">
                  <c:v>42</c:v>
                </c:pt>
                <c:pt idx="7">
                  <c:v>36</c:v>
                </c:pt>
                <c:pt idx="8">
                  <c:v>561</c:v>
                </c:pt>
                <c:pt idx="9">
                  <c:v>36</c:v>
                </c:pt>
                <c:pt idx="10">
                  <c:v>100</c:v>
                </c:pt>
                <c:pt idx="11">
                  <c:v>77</c:v>
                </c:pt>
                <c:pt idx="12">
                  <c:v>78</c:v>
                </c:pt>
                <c:pt idx="13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8B-43C4-A406-9757876C2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199"/>
        <c:axId val="501436079"/>
      </c:lineChart>
      <c:catAx>
        <c:axId val="50143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auto val="1"/>
        <c:lblAlgn val="ctr"/>
        <c:lblOffset val="100"/>
        <c:noMultiLvlLbl val="0"/>
      </c:catAx>
      <c:valAx>
        <c:axId val="501436079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128758</c:v>
                </c:pt>
                <c:pt idx="1">
                  <c:v>107438</c:v>
                </c:pt>
                <c:pt idx="2">
                  <c:v>107016</c:v>
                </c:pt>
                <c:pt idx="3">
                  <c:v>123665</c:v>
                </c:pt>
                <c:pt idx="4">
                  <c:v>201775</c:v>
                </c:pt>
                <c:pt idx="5">
                  <c:v>152535</c:v>
                </c:pt>
                <c:pt idx="6">
                  <c:v>141802</c:v>
                </c:pt>
                <c:pt idx="7">
                  <c:v>123406</c:v>
                </c:pt>
                <c:pt idx="8">
                  <c:v>113639</c:v>
                </c:pt>
                <c:pt idx="9">
                  <c:v>219766</c:v>
                </c:pt>
                <c:pt idx="10">
                  <c:v>252331</c:v>
                </c:pt>
                <c:pt idx="11">
                  <c:v>120147</c:v>
                </c:pt>
                <c:pt idx="12">
                  <c:v>109667</c:v>
                </c:pt>
                <c:pt idx="13">
                  <c:v>112961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AB-4E6E-8E38-FE3783049C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79499</c:v>
                </c:pt>
                <c:pt idx="1">
                  <c:v>78168</c:v>
                </c:pt>
                <c:pt idx="2">
                  <c:v>77394</c:v>
                </c:pt>
                <c:pt idx="3">
                  <c:v>74183</c:v>
                </c:pt>
                <c:pt idx="4">
                  <c:v>86845</c:v>
                </c:pt>
                <c:pt idx="5">
                  <c:v>87409</c:v>
                </c:pt>
                <c:pt idx="6">
                  <c:v>87941</c:v>
                </c:pt>
                <c:pt idx="7">
                  <c:v>88230</c:v>
                </c:pt>
                <c:pt idx="8">
                  <c:v>110210</c:v>
                </c:pt>
                <c:pt idx="9">
                  <c:v>207563</c:v>
                </c:pt>
                <c:pt idx="10">
                  <c:v>123753</c:v>
                </c:pt>
                <c:pt idx="11">
                  <c:v>117402</c:v>
                </c:pt>
                <c:pt idx="12">
                  <c:v>114320</c:v>
                </c:pt>
                <c:pt idx="13">
                  <c:v>120677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AB-4E6E-8E38-FE3783049C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719"/>
        <c:axId val="501434639"/>
      </c:lineChart>
      <c:catAx>
        <c:axId val="50143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auto val="1"/>
        <c:lblAlgn val="ctr"/>
        <c:lblOffset val="100"/>
        <c:noMultiLvlLbl val="0"/>
      </c:catAx>
      <c:valAx>
        <c:axId val="50143463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35585</c:v>
                </c:pt>
                <c:pt idx="1">
                  <c:v>56240</c:v>
                </c:pt>
                <c:pt idx="2">
                  <c:v>67833</c:v>
                </c:pt>
                <c:pt idx="3">
                  <c:v>53475</c:v>
                </c:pt>
                <c:pt idx="4">
                  <c:v>56873</c:v>
                </c:pt>
                <c:pt idx="5">
                  <c:v>49241</c:v>
                </c:pt>
                <c:pt idx="6">
                  <c:v>49376</c:v>
                </c:pt>
                <c:pt idx="7">
                  <c:v>46896</c:v>
                </c:pt>
                <c:pt idx="8">
                  <c:v>57363</c:v>
                </c:pt>
                <c:pt idx="9">
                  <c:v>47781</c:v>
                </c:pt>
                <c:pt idx="10">
                  <c:v>50403</c:v>
                </c:pt>
                <c:pt idx="11">
                  <c:v>57599</c:v>
                </c:pt>
                <c:pt idx="12">
                  <c:v>58689</c:v>
                </c:pt>
                <c:pt idx="13">
                  <c:v>63717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09-4629-89A5-B43BA9558B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25903</c:v>
                </c:pt>
                <c:pt idx="1">
                  <c:v>26876</c:v>
                </c:pt>
                <c:pt idx="2">
                  <c:v>28084</c:v>
                </c:pt>
                <c:pt idx="3">
                  <c:v>28291</c:v>
                </c:pt>
                <c:pt idx="4">
                  <c:v>33324</c:v>
                </c:pt>
                <c:pt idx="5">
                  <c:v>32444</c:v>
                </c:pt>
                <c:pt idx="6">
                  <c:v>36213</c:v>
                </c:pt>
                <c:pt idx="7">
                  <c:v>34702</c:v>
                </c:pt>
                <c:pt idx="8">
                  <c:v>40358</c:v>
                </c:pt>
                <c:pt idx="9">
                  <c:v>41374</c:v>
                </c:pt>
                <c:pt idx="10">
                  <c:v>40834</c:v>
                </c:pt>
                <c:pt idx="11">
                  <c:v>39571</c:v>
                </c:pt>
                <c:pt idx="12">
                  <c:v>38066</c:v>
                </c:pt>
                <c:pt idx="13">
                  <c:v>39851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09-4629-89A5-B43BA9558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159"/>
        <c:axId val="501431279"/>
      </c:lineChart>
      <c:catAx>
        <c:axId val="50142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auto val="1"/>
        <c:lblAlgn val="ctr"/>
        <c:lblOffset val="100"/>
        <c:noMultiLvlLbl val="0"/>
      </c:catAx>
      <c:valAx>
        <c:axId val="50143127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68111</c:v>
                </c:pt>
                <c:pt idx="1">
                  <c:v>164843</c:v>
                </c:pt>
                <c:pt idx="2">
                  <c:v>73891</c:v>
                </c:pt>
                <c:pt idx="3">
                  <c:v>83661</c:v>
                </c:pt>
                <c:pt idx="4">
                  <c:v>62269</c:v>
                </c:pt>
                <c:pt idx="5">
                  <c:v>60823</c:v>
                </c:pt>
                <c:pt idx="6">
                  <c:v>69498</c:v>
                </c:pt>
                <c:pt idx="7">
                  <c:v>68276</c:v>
                </c:pt>
                <c:pt idx="8">
                  <c:v>99237</c:v>
                </c:pt>
                <c:pt idx="9">
                  <c:v>93022</c:v>
                </c:pt>
                <c:pt idx="10">
                  <c:v>83504</c:v>
                </c:pt>
                <c:pt idx="11">
                  <c:v>91539</c:v>
                </c:pt>
                <c:pt idx="12">
                  <c:v>109002</c:v>
                </c:pt>
                <c:pt idx="13">
                  <c:v>98682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D5-4B58-8C69-48CA5D3EA7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53603</c:v>
                </c:pt>
                <c:pt idx="1">
                  <c:v>55108</c:v>
                </c:pt>
                <c:pt idx="2">
                  <c:v>56811</c:v>
                </c:pt>
                <c:pt idx="3">
                  <c:v>54099</c:v>
                </c:pt>
                <c:pt idx="4">
                  <c:v>61203</c:v>
                </c:pt>
                <c:pt idx="5">
                  <c:v>57666</c:v>
                </c:pt>
                <c:pt idx="6">
                  <c:v>58629</c:v>
                </c:pt>
                <c:pt idx="7">
                  <c:v>59642</c:v>
                </c:pt>
                <c:pt idx="8">
                  <c:v>76510</c:v>
                </c:pt>
                <c:pt idx="9">
                  <c:v>71716</c:v>
                </c:pt>
                <c:pt idx="10">
                  <c:v>66388</c:v>
                </c:pt>
                <c:pt idx="11">
                  <c:v>79960</c:v>
                </c:pt>
                <c:pt idx="12">
                  <c:v>72015</c:v>
                </c:pt>
                <c:pt idx="13">
                  <c:v>83026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D5-4B58-8C69-48CA5D3EA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479"/>
        <c:axId val="501421679"/>
      </c:lineChart>
      <c:catAx>
        <c:axId val="50142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auto val="1"/>
        <c:lblAlgn val="ctr"/>
        <c:lblOffset val="100"/>
        <c:noMultiLvlLbl val="0"/>
      </c:catAx>
      <c:valAx>
        <c:axId val="5014216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24-4550-9B79-49BD8692EC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24-4550-9B79-49BD8692E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479"/>
        <c:axId val="501430319"/>
      </c:lineChart>
      <c:catAx>
        <c:axId val="50143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auto val="1"/>
        <c:lblAlgn val="ctr"/>
        <c:lblOffset val="100"/>
        <c:noMultiLvlLbl val="0"/>
      </c:catAx>
      <c:valAx>
        <c:axId val="501430319"/>
        <c:scaling>
          <c:orientation val="minMax"/>
          <c:max val="2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168475</c:v>
                </c:pt>
                <c:pt idx="1">
                  <c:v>164598</c:v>
                </c:pt>
                <c:pt idx="2">
                  <c:v>157348</c:v>
                </c:pt>
                <c:pt idx="3">
                  <c:v>161809</c:v>
                </c:pt>
                <c:pt idx="4">
                  <c:v>165592</c:v>
                </c:pt>
                <c:pt idx="5">
                  <c:v>172672</c:v>
                </c:pt>
                <c:pt idx="6">
                  <c:v>174887</c:v>
                </c:pt>
                <c:pt idx="7">
                  <c:v>168661</c:v>
                </c:pt>
                <c:pt idx="8">
                  <c:v>179637</c:v>
                </c:pt>
                <c:pt idx="9">
                  <c:v>182455</c:v>
                </c:pt>
                <c:pt idx="10">
                  <c:v>208895</c:v>
                </c:pt>
                <c:pt idx="11">
                  <c:v>206762</c:v>
                </c:pt>
                <c:pt idx="12">
                  <c:v>230061</c:v>
                </c:pt>
                <c:pt idx="13">
                  <c:v>230910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86-4082-BDB2-71D67BAAF2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136225</c:v>
                </c:pt>
                <c:pt idx="1">
                  <c:v>135217</c:v>
                </c:pt>
                <c:pt idx="2">
                  <c:v>143239</c:v>
                </c:pt>
                <c:pt idx="3">
                  <c:v>150984</c:v>
                </c:pt>
                <c:pt idx="4">
                  <c:v>157206</c:v>
                </c:pt>
                <c:pt idx="5">
                  <c:v>160424</c:v>
                </c:pt>
                <c:pt idx="6">
                  <c:v>160568</c:v>
                </c:pt>
                <c:pt idx="7">
                  <c:v>163098</c:v>
                </c:pt>
                <c:pt idx="8">
                  <c:v>173594</c:v>
                </c:pt>
                <c:pt idx="9">
                  <c:v>180236</c:v>
                </c:pt>
                <c:pt idx="10">
                  <c:v>196091</c:v>
                </c:pt>
                <c:pt idx="11">
                  <c:v>185900</c:v>
                </c:pt>
                <c:pt idx="12">
                  <c:v>198334</c:v>
                </c:pt>
                <c:pt idx="13">
                  <c:v>207742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86-4082-BDB2-71D67BAAF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999"/>
        <c:axId val="501438959"/>
      </c:lineChart>
      <c:catAx>
        <c:axId val="50143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auto val="1"/>
        <c:lblAlgn val="ctr"/>
        <c:lblOffset val="100"/>
        <c:noMultiLvlLbl val="0"/>
      </c:catAx>
      <c:valAx>
        <c:axId val="501438959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41988</c:v>
                </c:pt>
                <c:pt idx="1">
                  <c:v>32296</c:v>
                </c:pt>
                <c:pt idx="2">
                  <c:v>23159</c:v>
                </c:pt>
                <c:pt idx="3">
                  <c:v>32771</c:v>
                </c:pt>
                <c:pt idx="4">
                  <c:v>42148</c:v>
                </c:pt>
                <c:pt idx="5">
                  <c:v>36378</c:v>
                </c:pt>
                <c:pt idx="6">
                  <c:v>31133</c:v>
                </c:pt>
                <c:pt idx="7">
                  <c:v>35754</c:v>
                </c:pt>
                <c:pt idx="8">
                  <c:v>34637</c:v>
                </c:pt>
                <c:pt idx="9">
                  <c:v>75169</c:v>
                </c:pt>
                <c:pt idx="10">
                  <c:v>37519</c:v>
                </c:pt>
                <c:pt idx="11">
                  <c:v>95990</c:v>
                </c:pt>
                <c:pt idx="12">
                  <c:v>69491</c:v>
                </c:pt>
                <c:pt idx="13">
                  <c:v>55201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87-46D9-A786-2D635C4B53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13459</c:v>
                </c:pt>
                <c:pt idx="1">
                  <c:v>13083</c:v>
                </c:pt>
                <c:pt idx="2">
                  <c:v>12940</c:v>
                </c:pt>
                <c:pt idx="3">
                  <c:v>13268</c:v>
                </c:pt>
                <c:pt idx="4">
                  <c:v>15937</c:v>
                </c:pt>
                <c:pt idx="5">
                  <c:v>17018</c:v>
                </c:pt>
                <c:pt idx="6">
                  <c:v>15066</c:v>
                </c:pt>
                <c:pt idx="7">
                  <c:v>21795</c:v>
                </c:pt>
                <c:pt idx="8">
                  <c:v>20024</c:v>
                </c:pt>
                <c:pt idx="9">
                  <c:v>29727</c:v>
                </c:pt>
                <c:pt idx="10">
                  <c:v>23761</c:v>
                </c:pt>
                <c:pt idx="11">
                  <c:v>35244</c:v>
                </c:pt>
                <c:pt idx="12">
                  <c:v>29981</c:v>
                </c:pt>
                <c:pt idx="13">
                  <c:v>25380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87-46D9-A786-2D635C4B5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399"/>
        <c:axId val="501442319"/>
      </c:line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auto val="1"/>
        <c:lblAlgn val="ctr"/>
        <c:lblOffset val="100"/>
        <c:noMultiLvlLbl val="0"/>
      </c:catAx>
      <c:valAx>
        <c:axId val="5014423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18755</c:v>
                </c:pt>
                <c:pt idx="1">
                  <c:v>2259</c:v>
                </c:pt>
                <c:pt idx="2">
                  <c:v>1884</c:v>
                </c:pt>
                <c:pt idx="3">
                  <c:v>3214</c:v>
                </c:pt>
                <c:pt idx="4">
                  <c:v>123</c:v>
                </c:pt>
                <c:pt idx="5">
                  <c:v>11544</c:v>
                </c:pt>
                <c:pt idx="6">
                  <c:v>27030</c:v>
                </c:pt>
                <c:pt idx="7">
                  <c:v>8760</c:v>
                </c:pt>
                <c:pt idx="8">
                  <c:v>411</c:v>
                </c:pt>
                <c:pt idx="9">
                  <c:v>4859</c:v>
                </c:pt>
                <c:pt idx="10">
                  <c:v>1087</c:v>
                </c:pt>
                <c:pt idx="11">
                  <c:v>1538</c:v>
                </c:pt>
                <c:pt idx="12">
                  <c:v>4094</c:v>
                </c:pt>
                <c:pt idx="13">
                  <c:v>6694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11-42F0-A5A4-8C737592DB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2474</c:v>
                </c:pt>
                <c:pt idx="5">
                  <c:v>2148</c:v>
                </c:pt>
                <c:pt idx="6">
                  <c:v>2567</c:v>
                </c:pt>
                <c:pt idx="7">
                  <c:v>3298</c:v>
                </c:pt>
                <c:pt idx="8">
                  <c:v>16252</c:v>
                </c:pt>
                <c:pt idx="9">
                  <c:v>19554</c:v>
                </c:pt>
                <c:pt idx="10">
                  <c:v>5201</c:v>
                </c:pt>
                <c:pt idx="11">
                  <c:v>5076</c:v>
                </c:pt>
                <c:pt idx="12">
                  <c:v>5772</c:v>
                </c:pt>
                <c:pt idx="13">
                  <c:v>5538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11-42F0-A5A4-8C737592D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839"/>
        <c:axId val="501442799"/>
      </c:lineChart>
      <c:catAx>
        <c:axId val="50144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auto val="1"/>
        <c:lblAlgn val="ctr"/>
        <c:lblOffset val="100"/>
        <c:noMultiLvlLbl val="0"/>
      </c:catAx>
      <c:valAx>
        <c:axId val="50144279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41991</c:v>
                </c:pt>
                <c:pt idx="1">
                  <c:v>42151</c:v>
                </c:pt>
                <c:pt idx="2">
                  <c:v>45910</c:v>
                </c:pt>
                <c:pt idx="3">
                  <c:v>66430</c:v>
                </c:pt>
                <c:pt idx="4">
                  <c:v>54187</c:v>
                </c:pt>
                <c:pt idx="5">
                  <c:v>45535</c:v>
                </c:pt>
                <c:pt idx="6">
                  <c:v>45699</c:v>
                </c:pt>
                <c:pt idx="7">
                  <c:v>51291</c:v>
                </c:pt>
                <c:pt idx="8">
                  <c:v>56051</c:v>
                </c:pt>
                <c:pt idx="9">
                  <c:v>55204</c:v>
                </c:pt>
                <c:pt idx="10">
                  <c:v>63647</c:v>
                </c:pt>
                <c:pt idx="11">
                  <c:v>64027</c:v>
                </c:pt>
                <c:pt idx="12">
                  <c:v>62496</c:v>
                </c:pt>
                <c:pt idx="13">
                  <c:v>63885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0-4BA5-B33C-1620E805C7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44292</c:v>
                </c:pt>
                <c:pt idx="1">
                  <c:v>47022</c:v>
                </c:pt>
                <c:pt idx="2">
                  <c:v>46272</c:v>
                </c:pt>
                <c:pt idx="3">
                  <c:v>47235</c:v>
                </c:pt>
                <c:pt idx="4">
                  <c:v>48978</c:v>
                </c:pt>
                <c:pt idx="5">
                  <c:v>47447</c:v>
                </c:pt>
                <c:pt idx="6">
                  <c:v>44418</c:v>
                </c:pt>
                <c:pt idx="7">
                  <c:v>47855</c:v>
                </c:pt>
                <c:pt idx="8">
                  <c:v>50343</c:v>
                </c:pt>
                <c:pt idx="9">
                  <c:v>54422</c:v>
                </c:pt>
                <c:pt idx="10">
                  <c:v>61235</c:v>
                </c:pt>
                <c:pt idx="11">
                  <c:v>60369</c:v>
                </c:pt>
                <c:pt idx="12">
                  <c:v>57858</c:v>
                </c:pt>
                <c:pt idx="13">
                  <c:v>63249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20-4BA5-B33C-1620E805C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199"/>
        <c:axId val="501445679"/>
      </c:lineChart>
      <c:catAx>
        <c:axId val="50144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auto val="1"/>
        <c:lblAlgn val="ctr"/>
        <c:lblOffset val="100"/>
        <c:noMultiLvlLbl val="0"/>
      </c:catAx>
      <c:valAx>
        <c:axId val="50144567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69111</c:v>
                </c:pt>
                <c:pt idx="1">
                  <c:v>55508</c:v>
                </c:pt>
                <c:pt idx="2">
                  <c:v>65795</c:v>
                </c:pt>
                <c:pt idx="3">
                  <c:v>52494</c:v>
                </c:pt>
                <c:pt idx="4">
                  <c:v>61958</c:v>
                </c:pt>
                <c:pt idx="5">
                  <c:v>53643</c:v>
                </c:pt>
                <c:pt idx="6">
                  <c:v>65632</c:v>
                </c:pt>
                <c:pt idx="7">
                  <c:v>65547</c:v>
                </c:pt>
                <c:pt idx="8">
                  <c:v>55317</c:v>
                </c:pt>
                <c:pt idx="9">
                  <c:v>62177</c:v>
                </c:pt>
                <c:pt idx="10">
                  <c:v>61403</c:v>
                </c:pt>
                <c:pt idx="11">
                  <c:v>66930</c:v>
                </c:pt>
                <c:pt idx="12">
                  <c:v>67680</c:v>
                </c:pt>
                <c:pt idx="13">
                  <c:v>66604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4E-408F-BBDE-94582A7A6B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49220</c:v>
                </c:pt>
                <c:pt idx="1">
                  <c:v>49147</c:v>
                </c:pt>
                <c:pt idx="2">
                  <c:v>56685</c:v>
                </c:pt>
                <c:pt idx="3">
                  <c:v>53937</c:v>
                </c:pt>
                <c:pt idx="4">
                  <c:v>55727</c:v>
                </c:pt>
                <c:pt idx="5">
                  <c:v>51881</c:v>
                </c:pt>
                <c:pt idx="6">
                  <c:v>55381</c:v>
                </c:pt>
                <c:pt idx="7">
                  <c:v>52028</c:v>
                </c:pt>
                <c:pt idx="8">
                  <c:v>81847</c:v>
                </c:pt>
                <c:pt idx="9">
                  <c:v>90887</c:v>
                </c:pt>
                <c:pt idx="10">
                  <c:v>60522</c:v>
                </c:pt>
                <c:pt idx="11">
                  <c:v>63718</c:v>
                </c:pt>
                <c:pt idx="12">
                  <c:v>63116</c:v>
                </c:pt>
                <c:pt idx="13">
                  <c:v>65310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4E-408F-BBDE-94582A7A6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559"/>
        <c:axId val="501449039"/>
      </c:lineChart>
      <c:catAx>
        <c:axId val="50144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auto val="1"/>
        <c:lblAlgn val="ctr"/>
        <c:lblOffset val="100"/>
        <c:noMultiLvlLbl val="0"/>
      </c:catAx>
      <c:valAx>
        <c:axId val="501449039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0.28000000000000003</c:v>
                </c:pt>
                <c:pt idx="1">
                  <c:v>0.28000000000000003</c:v>
                </c:pt>
                <c:pt idx="2">
                  <c:v>0.28000000000000003</c:v>
                </c:pt>
                <c:pt idx="3">
                  <c:v>0.26</c:v>
                </c:pt>
                <c:pt idx="4">
                  <c:v>0.25</c:v>
                </c:pt>
                <c:pt idx="5">
                  <c:v>0.25</c:v>
                </c:pt>
                <c:pt idx="6">
                  <c:v>0.26</c:v>
                </c:pt>
                <c:pt idx="7">
                  <c:v>0.27</c:v>
                </c:pt>
                <c:pt idx="8">
                  <c:v>0.27</c:v>
                </c:pt>
                <c:pt idx="9">
                  <c:v>0.28000000000000003</c:v>
                </c:pt>
                <c:pt idx="10">
                  <c:v>0.28999999999999998</c:v>
                </c:pt>
                <c:pt idx="11">
                  <c:v>0.28999999999999998</c:v>
                </c:pt>
                <c:pt idx="12">
                  <c:v>0.3</c:v>
                </c:pt>
                <c:pt idx="13">
                  <c:v>0.31</c:v>
                </c:pt>
                <c:pt idx="14">
                  <c:v>0.31</c:v>
                </c:pt>
                <c:pt idx="15">
                  <c:v>0.31</c:v>
                </c:pt>
                <c:pt idx="16">
                  <c:v>0.32</c:v>
                </c:pt>
                <c:pt idx="17">
                  <c:v>0.33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4C-4E4D-B928-47FA1CF66D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0.49</c:v>
                </c:pt>
                <c:pt idx="1">
                  <c:v>0.5</c:v>
                </c:pt>
                <c:pt idx="2">
                  <c:v>0.48</c:v>
                </c:pt>
                <c:pt idx="3">
                  <c:v>0.45</c:v>
                </c:pt>
                <c:pt idx="4">
                  <c:v>0.46</c:v>
                </c:pt>
                <c:pt idx="5">
                  <c:v>0.45</c:v>
                </c:pt>
                <c:pt idx="6">
                  <c:v>0.45</c:v>
                </c:pt>
                <c:pt idx="7">
                  <c:v>0.45</c:v>
                </c:pt>
                <c:pt idx="8">
                  <c:v>0.42</c:v>
                </c:pt>
                <c:pt idx="9">
                  <c:v>0.42</c:v>
                </c:pt>
                <c:pt idx="10">
                  <c:v>0.42</c:v>
                </c:pt>
                <c:pt idx="11">
                  <c:v>0.42</c:v>
                </c:pt>
                <c:pt idx="12">
                  <c:v>0.41</c:v>
                </c:pt>
                <c:pt idx="13">
                  <c:v>0.42</c:v>
                </c:pt>
                <c:pt idx="14">
                  <c:v>0.41</c:v>
                </c:pt>
                <c:pt idx="15">
                  <c:v>0.41</c:v>
                </c:pt>
                <c:pt idx="16">
                  <c:v>0.41</c:v>
                </c:pt>
                <c:pt idx="17">
                  <c:v>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4C-4E4D-B928-47FA1CF66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8687"/>
        <c:axId val="493645327"/>
      </c:lineChart>
      <c:catAx>
        <c:axId val="493648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327"/>
        <c:crosses val="autoZero"/>
        <c:auto val="1"/>
        <c:lblAlgn val="ctr"/>
        <c:lblOffset val="100"/>
        <c:noMultiLvlLbl val="0"/>
      </c:catAx>
      <c:valAx>
        <c:axId val="493645327"/>
        <c:scaling>
          <c:orientation val="minMax"/>
          <c:max val="0.6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68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73713</c:v>
                </c:pt>
                <c:pt idx="1">
                  <c:v>75140</c:v>
                </c:pt>
                <c:pt idx="2">
                  <c:v>75999</c:v>
                </c:pt>
                <c:pt idx="3">
                  <c:v>86625</c:v>
                </c:pt>
                <c:pt idx="4">
                  <c:v>93308</c:v>
                </c:pt>
                <c:pt idx="5">
                  <c:v>95658</c:v>
                </c:pt>
                <c:pt idx="6">
                  <c:v>94727</c:v>
                </c:pt>
                <c:pt idx="7">
                  <c:v>92185</c:v>
                </c:pt>
                <c:pt idx="8">
                  <c:v>86255</c:v>
                </c:pt>
                <c:pt idx="9">
                  <c:v>84020</c:v>
                </c:pt>
                <c:pt idx="10">
                  <c:v>87083</c:v>
                </c:pt>
                <c:pt idx="11">
                  <c:v>89857</c:v>
                </c:pt>
                <c:pt idx="12">
                  <c:v>85918</c:v>
                </c:pt>
                <c:pt idx="13">
                  <c:v>91401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D2-4113-8BE8-AB443A53F3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66793</c:v>
                </c:pt>
                <c:pt idx="1">
                  <c:v>64428</c:v>
                </c:pt>
                <c:pt idx="2">
                  <c:v>64070</c:v>
                </c:pt>
                <c:pt idx="3">
                  <c:v>64652</c:v>
                </c:pt>
                <c:pt idx="4">
                  <c:v>66134</c:v>
                </c:pt>
                <c:pt idx="5">
                  <c:v>65539</c:v>
                </c:pt>
                <c:pt idx="6">
                  <c:v>67856</c:v>
                </c:pt>
                <c:pt idx="7">
                  <c:v>67308</c:v>
                </c:pt>
                <c:pt idx="8">
                  <c:v>68304</c:v>
                </c:pt>
                <c:pt idx="9">
                  <c:v>72607</c:v>
                </c:pt>
                <c:pt idx="10">
                  <c:v>69246</c:v>
                </c:pt>
                <c:pt idx="11">
                  <c:v>69838</c:v>
                </c:pt>
                <c:pt idx="12">
                  <c:v>71477</c:v>
                </c:pt>
                <c:pt idx="13">
                  <c:v>76609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D2-4113-8BE8-AB443A53F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519"/>
        <c:axId val="501455279"/>
      </c:lineChart>
      <c:catAx>
        <c:axId val="50146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auto val="1"/>
        <c:lblAlgn val="ctr"/>
        <c:lblOffset val="100"/>
        <c:noMultiLvlLbl val="0"/>
      </c:catAx>
      <c:valAx>
        <c:axId val="501455279"/>
        <c:scaling>
          <c:orientation val="minMax"/>
          <c:max val="11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112458</c:v>
                </c:pt>
                <c:pt idx="1">
                  <c:v>108669</c:v>
                </c:pt>
                <c:pt idx="2">
                  <c:v>102252</c:v>
                </c:pt>
                <c:pt idx="3">
                  <c:v>104670</c:v>
                </c:pt>
                <c:pt idx="4">
                  <c:v>105374</c:v>
                </c:pt>
                <c:pt idx="5">
                  <c:v>104246</c:v>
                </c:pt>
                <c:pt idx="6">
                  <c:v>106436</c:v>
                </c:pt>
                <c:pt idx="7">
                  <c:v>108160</c:v>
                </c:pt>
                <c:pt idx="8">
                  <c:v>108609</c:v>
                </c:pt>
                <c:pt idx="9">
                  <c:v>109624</c:v>
                </c:pt>
                <c:pt idx="10">
                  <c:v>110624</c:v>
                </c:pt>
                <c:pt idx="11">
                  <c:v>112386</c:v>
                </c:pt>
                <c:pt idx="12">
                  <c:v>117505</c:v>
                </c:pt>
                <c:pt idx="13">
                  <c:v>128401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72-4398-8ED6-D55BD61DBA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84551</c:v>
                </c:pt>
                <c:pt idx="1">
                  <c:v>82186</c:v>
                </c:pt>
                <c:pt idx="2">
                  <c:v>79749</c:v>
                </c:pt>
                <c:pt idx="3">
                  <c:v>80825</c:v>
                </c:pt>
                <c:pt idx="4">
                  <c:v>83726</c:v>
                </c:pt>
                <c:pt idx="5">
                  <c:v>83477</c:v>
                </c:pt>
                <c:pt idx="6">
                  <c:v>82371</c:v>
                </c:pt>
                <c:pt idx="7">
                  <c:v>83394</c:v>
                </c:pt>
                <c:pt idx="8">
                  <c:v>86913</c:v>
                </c:pt>
                <c:pt idx="9">
                  <c:v>94370</c:v>
                </c:pt>
                <c:pt idx="10">
                  <c:v>95193</c:v>
                </c:pt>
                <c:pt idx="11">
                  <c:v>96294</c:v>
                </c:pt>
                <c:pt idx="12">
                  <c:v>97843</c:v>
                </c:pt>
                <c:pt idx="13">
                  <c:v>105759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72-4398-8ED6-D55BD61DB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759"/>
        <c:axId val="501454799"/>
      </c:lineChart>
      <c:catAx>
        <c:axId val="50145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auto val="1"/>
        <c:lblAlgn val="ctr"/>
        <c:lblOffset val="100"/>
        <c:noMultiLvlLbl val="0"/>
      </c:catAx>
      <c:valAx>
        <c:axId val="501454799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43060</c:v>
                </c:pt>
                <c:pt idx="1">
                  <c:v>58383</c:v>
                </c:pt>
                <c:pt idx="2">
                  <c:v>57953</c:v>
                </c:pt>
                <c:pt idx="3">
                  <c:v>71971</c:v>
                </c:pt>
                <c:pt idx="4">
                  <c:v>56803</c:v>
                </c:pt>
                <c:pt idx="5">
                  <c:v>52888</c:v>
                </c:pt>
                <c:pt idx="6">
                  <c:v>57021</c:v>
                </c:pt>
                <c:pt idx="7">
                  <c:v>52236</c:v>
                </c:pt>
                <c:pt idx="8">
                  <c:v>83771</c:v>
                </c:pt>
                <c:pt idx="9">
                  <c:v>179729</c:v>
                </c:pt>
                <c:pt idx="10">
                  <c:v>79067</c:v>
                </c:pt>
                <c:pt idx="11">
                  <c:v>81200</c:v>
                </c:pt>
                <c:pt idx="12">
                  <c:v>84664</c:v>
                </c:pt>
                <c:pt idx="13">
                  <c:v>88608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DA-441C-AE2C-09C9E78D8A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54326</c:v>
                </c:pt>
                <c:pt idx="1">
                  <c:v>55030</c:v>
                </c:pt>
                <c:pt idx="2">
                  <c:v>58060</c:v>
                </c:pt>
                <c:pt idx="3">
                  <c:v>58863</c:v>
                </c:pt>
                <c:pt idx="4">
                  <c:v>66384</c:v>
                </c:pt>
                <c:pt idx="5">
                  <c:v>64237</c:v>
                </c:pt>
                <c:pt idx="6">
                  <c:v>65174</c:v>
                </c:pt>
                <c:pt idx="7">
                  <c:v>65825</c:v>
                </c:pt>
                <c:pt idx="8">
                  <c:v>74052</c:v>
                </c:pt>
                <c:pt idx="9">
                  <c:v>198782</c:v>
                </c:pt>
                <c:pt idx="10">
                  <c:v>97100</c:v>
                </c:pt>
                <c:pt idx="11">
                  <c:v>103816</c:v>
                </c:pt>
                <c:pt idx="12">
                  <c:v>100602</c:v>
                </c:pt>
                <c:pt idx="13">
                  <c:v>108861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DA-441C-AE2C-09C9E78D8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679"/>
        <c:axId val="501454319"/>
      </c:lineChart>
      <c:catAx>
        <c:axId val="50145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auto val="1"/>
        <c:lblAlgn val="ctr"/>
        <c:lblOffset val="100"/>
        <c:noMultiLvlLbl val="0"/>
      </c:catAx>
      <c:valAx>
        <c:axId val="5014543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18755</c:v>
                </c:pt>
                <c:pt idx="1">
                  <c:v>2259</c:v>
                </c:pt>
                <c:pt idx="2">
                  <c:v>1884</c:v>
                </c:pt>
                <c:pt idx="3">
                  <c:v>3214</c:v>
                </c:pt>
                <c:pt idx="4">
                  <c:v>123</c:v>
                </c:pt>
                <c:pt idx="5">
                  <c:v>11544</c:v>
                </c:pt>
                <c:pt idx="6">
                  <c:v>27030</c:v>
                </c:pt>
                <c:pt idx="7">
                  <c:v>8760</c:v>
                </c:pt>
                <c:pt idx="8">
                  <c:v>411</c:v>
                </c:pt>
                <c:pt idx="9">
                  <c:v>4859</c:v>
                </c:pt>
                <c:pt idx="10">
                  <c:v>1087</c:v>
                </c:pt>
                <c:pt idx="11">
                  <c:v>1538</c:v>
                </c:pt>
                <c:pt idx="12">
                  <c:v>4094</c:v>
                </c:pt>
                <c:pt idx="13">
                  <c:v>6694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52-49CF-BEB3-375423B896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2474</c:v>
                </c:pt>
                <c:pt idx="5">
                  <c:v>2138</c:v>
                </c:pt>
                <c:pt idx="6">
                  <c:v>2567</c:v>
                </c:pt>
                <c:pt idx="7">
                  <c:v>3298</c:v>
                </c:pt>
                <c:pt idx="8">
                  <c:v>16252</c:v>
                </c:pt>
                <c:pt idx="9">
                  <c:v>19554</c:v>
                </c:pt>
                <c:pt idx="10">
                  <c:v>5201</c:v>
                </c:pt>
                <c:pt idx="11">
                  <c:v>5076</c:v>
                </c:pt>
                <c:pt idx="12">
                  <c:v>5772</c:v>
                </c:pt>
                <c:pt idx="13">
                  <c:v>5529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52-49CF-BEB3-375423B89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599"/>
        <c:axId val="501460079"/>
      </c:lineChart>
      <c:catAx>
        <c:axId val="50145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auto val="1"/>
        <c:lblAlgn val="ctr"/>
        <c:lblOffset val="100"/>
        <c:noMultiLvlLbl val="0"/>
      </c:catAx>
      <c:valAx>
        <c:axId val="5014600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2129</c:v>
                </c:pt>
                <c:pt idx="1">
                  <c:v>1856</c:v>
                </c:pt>
                <c:pt idx="2">
                  <c:v>747</c:v>
                </c:pt>
                <c:pt idx="3">
                  <c:v>2650</c:v>
                </c:pt>
                <c:pt idx="4">
                  <c:v>2843</c:v>
                </c:pt>
                <c:pt idx="5">
                  <c:v>2715</c:v>
                </c:pt>
                <c:pt idx="6">
                  <c:v>3789</c:v>
                </c:pt>
                <c:pt idx="7">
                  <c:v>7295</c:v>
                </c:pt>
                <c:pt idx="8">
                  <c:v>11803</c:v>
                </c:pt>
                <c:pt idx="9">
                  <c:v>19641</c:v>
                </c:pt>
                <c:pt idx="10">
                  <c:v>21155</c:v>
                </c:pt>
                <c:pt idx="11">
                  <c:v>20347</c:v>
                </c:pt>
                <c:pt idx="12">
                  <c:v>28995</c:v>
                </c:pt>
                <c:pt idx="13">
                  <c:v>16812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B6-47F0-AFF5-4BF8ACF244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1924</c:v>
                </c:pt>
                <c:pt idx="1">
                  <c:v>1889</c:v>
                </c:pt>
                <c:pt idx="2">
                  <c:v>2223</c:v>
                </c:pt>
                <c:pt idx="3">
                  <c:v>2795</c:v>
                </c:pt>
                <c:pt idx="4">
                  <c:v>2833</c:v>
                </c:pt>
                <c:pt idx="5">
                  <c:v>3465</c:v>
                </c:pt>
                <c:pt idx="6">
                  <c:v>2987</c:v>
                </c:pt>
                <c:pt idx="7">
                  <c:v>2984</c:v>
                </c:pt>
                <c:pt idx="8">
                  <c:v>4571</c:v>
                </c:pt>
                <c:pt idx="9">
                  <c:v>5381</c:v>
                </c:pt>
                <c:pt idx="10">
                  <c:v>5103</c:v>
                </c:pt>
                <c:pt idx="11">
                  <c:v>4926</c:v>
                </c:pt>
                <c:pt idx="12">
                  <c:v>5689</c:v>
                </c:pt>
                <c:pt idx="13">
                  <c:v>4205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B6-47F0-AFF5-4BF8ACF24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479"/>
        <c:axId val="501462959"/>
      </c:lineChart>
      <c:catAx>
        <c:axId val="50146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auto val="1"/>
        <c:lblAlgn val="ctr"/>
        <c:lblOffset val="100"/>
        <c:noMultiLvlLbl val="0"/>
      </c:catAx>
      <c:valAx>
        <c:axId val="50146295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105106</c:v>
                </c:pt>
                <c:pt idx="1">
                  <c:v>117130</c:v>
                </c:pt>
                <c:pt idx="2">
                  <c:v>109772</c:v>
                </c:pt>
                <c:pt idx="3">
                  <c:v>112713</c:v>
                </c:pt>
                <c:pt idx="4">
                  <c:v>117386</c:v>
                </c:pt>
                <c:pt idx="5">
                  <c:v>120498</c:v>
                </c:pt>
                <c:pt idx="6">
                  <c:v>120462</c:v>
                </c:pt>
                <c:pt idx="7">
                  <c:v>129554</c:v>
                </c:pt>
                <c:pt idx="8">
                  <c:v>133613</c:v>
                </c:pt>
                <c:pt idx="9">
                  <c:v>146707</c:v>
                </c:pt>
                <c:pt idx="10">
                  <c:v>167130</c:v>
                </c:pt>
                <c:pt idx="11">
                  <c:v>170309</c:v>
                </c:pt>
                <c:pt idx="12">
                  <c:v>160585</c:v>
                </c:pt>
                <c:pt idx="13">
                  <c:v>166716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36-482A-BE91-928D007F95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63559</c:v>
                </c:pt>
                <c:pt idx="1">
                  <c:v>62684</c:v>
                </c:pt>
                <c:pt idx="2">
                  <c:v>69977</c:v>
                </c:pt>
                <c:pt idx="3">
                  <c:v>70531</c:v>
                </c:pt>
                <c:pt idx="4">
                  <c:v>70382</c:v>
                </c:pt>
                <c:pt idx="5">
                  <c:v>73672</c:v>
                </c:pt>
                <c:pt idx="6">
                  <c:v>73275</c:v>
                </c:pt>
                <c:pt idx="7">
                  <c:v>81356</c:v>
                </c:pt>
                <c:pt idx="8">
                  <c:v>87133</c:v>
                </c:pt>
                <c:pt idx="9">
                  <c:v>88782</c:v>
                </c:pt>
                <c:pt idx="10">
                  <c:v>92718</c:v>
                </c:pt>
                <c:pt idx="11">
                  <c:v>99315</c:v>
                </c:pt>
                <c:pt idx="12">
                  <c:v>98988</c:v>
                </c:pt>
                <c:pt idx="13">
                  <c:v>105682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36-482A-BE91-928D007F9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279"/>
        <c:axId val="501450959"/>
      </c:lineChart>
      <c:catAx>
        <c:axId val="50146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auto val="1"/>
        <c:lblAlgn val="ctr"/>
        <c:lblOffset val="100"/>
        <c:noMultiLvlLbl val="0"/>
      </c:catAx>
      <c:valAx>
        <c:axId val="5014509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162849</c:v>
                </c:pt>
                <c:pt idx="1">
                  <c:v>213644</c:v>
                </c:pt>
                <c:pt idx="2">
                  <c:v>119429</c:v>
                </c:pt>
                <c:pt idx="3">
                  <c:v>158740</c:v>
                </c:pt>
                <c:pt idx="4">
                  <c:v>182632</c:v>
                </c:pt>
                <c:pt idx="5">
                  <c:v>124089</c:v>
                </c:pt>
                <c:pt idx="6">
                  <c:v>110676</c:v>
                </c:pt>
                <c:pt idx="7">
                  <c:v>84481</c:v>
                </c:pt>
                <c:pt idx="8">
                  <c:v>115052</c:v>
                </c:pt>
                <c:pt idx="9">
                  <c:v>115427</c:v>
                </c:pt>
                <c:pt idx="10">
                  <c:v>189479</c:v>
                </c:pt>
                <c:pt idx="11">
                  <c:v>76991</c:v>
                </c:pt>
                <c:pt idx="12">
                  <c:v>106793</c:v>
                </c:pt>
                <c:pt idx="13">
                  <c:v>84636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8-4B02-A34A-A9EA85C8DA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67088</c:v>
                </c:pt>
                <c:pt idx="1">
                  <c:v>70489</c:v>
                </c:pt>
                <c:pt idx="2">
                  <c:v>84389</c:v>
                </c:pt>
                <c:pt idx="3">
                  <c:v>83623</c:v>
                </c:pt>
                <c:pt idx="4">
                  <c:v>87974</c:v>
                </c:pt>
                <c:pt idx="5">
                  <c:v>78864</c:v>
                </c:pt>
                <c:pt idx="6">
                  <c:v>85042</c:v>
                </c:pt>
                <c:pt idx="7">
                  <c:v>83774</c:v>
                </c:pt>
                <c:pt idx="8">
                  <c:v>132981</c:v>
                </c:pt>
                <c:pt idx="9">
                  <c:v>128523</c:v>
                </c:pt>
                <c:pt idx="10">
                  <c:v>92919</c:v>
                </c:pt>
                <c:pt idx="11">
                  <c:v>103663</c:v>
                </c:pt>
                <c:pt idx="12">
                  <c:v>92012</c:v>
                </c:pt>
                <c:pt idx="13">
                  <c:v>91317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8-4B02-A34A-A9EA85C8D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399"/>
        <c:axId val="501480719"/>
      </c:lineChart>
      <c:catAx>
        <c:axId val="50147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auto val="1"/>
        <c:lblAlgn val="ctr"/>
        <c:lblOffset val="100"/>
        <c:noMultiLvlLbl val="0"/>
      </c:catAx>
      <c:valAx>
        <c:axId val="5014807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9C-4C4F-A3E7-6EF401F38C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9C-4C4F-A3E7-6EF401F38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439"/>
        <c:axId val="501480239"/>
      </c:lineChart>
      <c:catAx>
        <c:axId val="5014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auto val="1"/>
        <c:lblAlgn val="ctr"/>
        <c:lblOffset val="100"/>
        <c:noMultiLvlLbl val="0"/>
      </c:catAx>
      <c:valAx>
        <c:axId val="5014802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9257</c:v>
                </c:pt>
                <c:pt idx="1">
                  <c:v>9386</c:v>
                </c:pt>
                <c:pt idx="2">
                  <c:v>9693</c:v>
                </c:pt>
                <c:pt idx="3">
                  <c:v>9861</c:v>
                </c:pt>
                <c:pt idx="4">
                  <c:v>10151</c:v>
                </c:pt>
                <c:pt idx="5">
                  <c:v>10013</c:v>
                </c:pt>
                <c:pt idx="6">
                  <c:v>9943</c:v>
                </c:pt>
                <c:pt idx="7">
                  <c:v>10090</c:v>
                </c:pt>
                <c:pt idx="8">
                  <c:v>10310</c:v>
                </c:pt>
                <c:pt idx="9">
                  <c:v>11166</c:v>
                </c:pt>
                <c:pt idx="10">
                  <c:v>10559</c:v>
                </c:pt>
                <c:pt idx="11">
                  <c:v>10643</c:v>
                </c:pt>
                <c:pt idx="12">
                  <c:v>10597</c:v>
                </c:pt>
                <c:pt idx="13">
                  <c:v>10641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57-4B2D-A260-10A6D15B65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6595</c:v>
                </c:pt>
                <c:pt idx="1">
                  <c:v>5992</c:v>
                </c:pt>
                <c:pt idx="2">
                  <c:v>5994</c:v>
                </c:pt>
                <c:pt idx="3">
                  <c:v>5569</c:v>
                </c:pt>
                <c:pt idx="4">
                  <c:v>4517</c:v>
                </c:pt>
                <c:pt idx="5">
                  <c:v>4299</c:v>
                </c:pt>
                <c:pt idx="6">
                  <c:v>4486</c:v>
                </c:pt>
                <c:pt idx="7">
                  <c:v>4388</c:v>
                </c:pt>
                <c:pt idx="8">
                  <c:v>4463</c:v>
                </c:pt>
                <c:pt idx="9">
                  <c:v>4747</c:v>
                </c:pt>
                <c:pt idx="10">
                  <c:v>3850</c:v>
                </c:pt>
                <c:pt idx="11">
                  <c:v>3686</c:v>
                </c:pt>
                <c:pt idx="12">
                  <c:v>3794</c:v>
                </c:pt>
                <c:pt idx="13">
                  <c:v>3714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57-4B2D-A260-10A6D15B6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639"/>
        <c:axId val="501472079"/>
      </c:lineChart>
      <c:catAx>
        <c:axId val="50147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auto val="1"/>
        <c:lblAlgn val="ctr"/>
        <c:lblOffset val="100"/>
        <c:noMultiLvlLbl val="0"/>
      </c:catAx>
      <c:valAx>
        <c:axId val="50147207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4879</c:v>
                </c:pt>
                <c:pt idx="1">
                  <c:v>7286</c:v>
                </c:pt>
                <c:pt idx="2">
                  <c:v>12735</c:v>
                </c:pt>
                <c:pt idx="3">
                  <c:v>10310</c:v>
                </c:pt>
                <c:pt idx="4">
                  <c:v>10792</c:v>
                </c:pt>
                <c:pt idx="5">
                  <c:v>7580</c:v>
                </c:pt>
                <c:pt idx="6">
                  <c:v>12544</c:v>
                </c:pt>
                <c:pt idx="7">
                  <c:v>8157</c:v>
                </c:pt>
                <c:pt idx="8">
                  <c:v>7545</c:v>
                </c:pt>
                <c:pt idx="9">
                  <c:v>18358</c:v>
                </c:pt>
                <c:pt idx="10">
                  <c:v>11912</c:v>
                </c:pt>
                <c:pt idx="11">
                  <c:v>11260</c:v>
                </c:pt>
                <c:pt idx="12">
                  <c:v>11345</c:v>
                </c:pt>
                <c:pt idx="13">
                  <c:v>13705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83-44B4-A6EB-F50BA7B5F4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6417</c:v>
                </c:pt>
                <c:pt idx="1">
                  <c:v>6371</c:v>
                </c:pt>
                <c:pt idx="2">
                  <c:v>6198</c:v>
                </c:pt>
                <c:pt idx="3">
                  <c:v>6975</c:v>
                </c:pt>
                <c:pt idx="4">
                  <c:v>6870</c:v>
                </c:pt>
                <c:pt idx="5">
                  <c:v>7556</c:v>
                </c:pt>
                <c:pt idx="6">
                  <c:v>8383</c:v>
                </c:pt>
                <c:pt idx="7">
                  <c:v>7461</c:v>
                </c:pt>
                <c:pt idx="8">
                  <c:v>6325</c:v>
                </c:pt>
                <c:pt idx="9">
                  <c:v>9812</c:v>
                </c:pt>
                <c:pt idx="10">
                  <c:v>10306</c:v>
                </c:pt>
                <c:pt idx="11">
                  <c:v>9643</c:v>
                </c:pt>
                <c:pt idx="12">
                  <c:v>8178</c:v>
                </c:pt>
                <c:pt idx="13">
                  <c:v>11635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83-44B4-A6EB-F50BA7B5F4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519"/>
        <c:axId val="501477839"/>
      </c:lineChart>
      <c:catAx>
        <c:axId val="50147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auto val="1"/>
        <c:lblAlgn val="ctr"/>
        <c:lblOffset val="100"/>
        <c:noMultiLvlLbl val="0"/>
      </c:catAx>
      <c:valAx>
        <c:axId val="50147783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86.1</c:v>
                </c:pt>
                <c:pt idx="1">
                  <c:v>85.6</c:v>
                </c:pt>
                <c:pt idx="2">
                  <c:v>83.4</c:v>
                </c:pt>
                <c:pt idx="3">
                  <c:v>80.2</c:v>
                </c:pt>
                <c:pt idx="4">
                  <c:v>80.599999999999994</c:v>
                </c:pt>
                <c:pt idx="5">
                  <c:v>81</c:v>
                </c:pt>
                <c:pt idx="6">
                  <c:v>78.7</c:v>
                </c:pt>
                <c:pt idx="7">
                  <c:v>83.2</c:v>
                </c:pt>
                <c:pt idx="8">
                  <c:v>87.1</c:v>
                </c:pt>
                <c:pt idx="9">
                  <c:v>92.6</c:v>
                </c:pt>
                <c:pt idx="10">
                  <c:v>88</c:v>
                </c:pt>
                <c:pt idx="11">
                  <c:v>87.2</c:v>
                </c:pt>
                <c:pt idx="12">
                  <c:v>88.1</c:v>
                </c:pt>
                <c:pt idx="13">
                  <c:v>88.4</c:v>
                </c:pt>
                <c:pt idx="14">
                  <c:v>87.2</c:v>
                </c:pt>
                <c:pt idx="15">
                  <c:v>90.3</c:v>
                </c:pt>
                <c:pt idx="16">
                  <c:v>92.1</c:v>
                </c:pt>
                <c:pt idx="17">
                  <c:v>93.1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8D-4AFA-AE66-076BCA2CE3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92.5</c:v>
                </c:pt>
                <c:pt idx="1">
                  <c:v>90.4</c:v>
                </c:pt>
                <c:pt idx="2">
                  <c:v>89.5</c:v>
                </c:pt>
                <c:pt idx="3">
                  <c:v>86.1</c:v>
                </c:pt>
                <c:pt idx="4">
                  <c:v>87.4</c:v>
                </c:pt>
                <c:pt idx="5">
                  <c:v>88</c:v>
                </c:pt>
                <c:pt idx="6">
                  <c:v>87.4</c:v>
                </c:pt>
                <c:pt idx="7">
                  <c:v>88.3</c:v>
                </c:pt>
                <c:pt idx="8">
                  <c:v>87.2</c:v>
                </c:pt>
                <c:pt idx="9">
                  <c:v>88.9</c:v>
                </c:pt>
                <c:pt idx="10">
                  <c:v>90.3</c:v>
                </c:pt>
                <c:pt idx="11">
                  <c:v>91.7</c:v>
                </c:pt>
                <c:pt idx="12">
                  <c:v>92.4</c:v>
                </c:pt>
                <c:pt idx="13">
                  <c:v>91.3</c:v>
                </c:pt>
                <c:pt idx="14">
                  <c:v>87</c:v>
                </c:pt>
                <c:pt idx="15">
                  <c:v>90.9</c:v>
                </c:pt>
                <c:pt idx="16">
                  <c:v>91.5</c:v>
                </c:pt>
                <c:pt idx="17">
                  <c:v>92.3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8D-4AFA-AE66-076BCA2CE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1167"/>
        <c:axId val="493672207"/>
      </c:lineChart>
      <c:catAx>
        <c:axId val="493661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207"/>
        <c:crosses val="autoZero"/>
        <c:auto val="1"/>
        <c:lblAlgn val="ctr"/>
        <c:lblOffset val="100"/>
        <c:noMultiLvlLbl val="0"/>
      </c:catAx>
      <c:valAx>
        <c:axId val="493672207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11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137141</c:v>
                </c:pt>
                <c:pt idx="4">
                  <c:v>136634</c:v>
                </c:pt>
                <c:pt idx="5">
                  <c:v>105634</c:v>
                </c:pt>
                <c:pt idx="6">
                  <c:v>93708</c:v>
                </c:pt>
                <c:pt idx="7">
                  <c:v>40403</c:v>
                </c:pt>
                <c:pt idx="8">
                  <c:v>93300</c:v>
                </c:pt>
                <c:pt idx="9">
                  <c:v>52796</c:v>
                </c:pt>
                <c:pt idx="10">
                  <c:v>135721</c:v>
                </c:pt>
                <c:pt idx="11">
                  <c:v>20307</c:v>
                </c:pt>
                <c:pt idx="12">
                  <c:v>47051</c:v>
                </c:pt>
                <c:pt idx="13">
                  <c:v>17859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9-4B18-80DE-4483A73DD9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35822</c:v>
                </c:pt>
                <c:pt idx="4">
                  <c:v>47627</c:v>
                </c:pt>
                <c:pt idx="5">
                  <c:v>29360</c:v>
                </c:pt>
                <c:pt idx="6">
                  <c:v>21522</c:v>
                </c:pt>
                <c:pt idx="7">
                  <c:v>19332</c:v>
                </c:pt>
                <c:pt idx="8">
                  <c:v>62047</c:v>
                </c:pt>
                <c:pt idx="9">
                  <c:v>62746</c:v>
                </c:pt>
                <c:pt idx="10">
                  <c:v>27358</c:v>
                </c:pt>
                <c:pt idx="11">
                  <c:v>32072</c:v>
                </c:pt>
                <c:pt idx="12">
                  <c:v>22869</c:v>
                </c:pt>
                <c:pt idx="13">
                  <c:v>17694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9-4B18-80DE-4483A73DD9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319"/>
        <c:axId val="501479279"/>
      </c:lineChart>
      <c:catAx>
        <c:axId val="50147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auto val="1"/>
        <c:lblAlgn val="ctr"/>
        <c:lblOffset val="100"/>
        <c:noMultiLvlLbl val="0"/>
      </c:catAx>
      <c:valAx>
        <c:axId val="5014792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73713</c:v>
                </c:pt>
                <c:pt idx="1">
                  <c:v>75140</c:v>
                </c:pt>
                <c:pt idx="2">
                  <c:v>75999</c:v>
                </c:pt>
                <c:pt idx="3">
                  <c:v>86625</c:v>
                </c:pt>
                <c:pt idx="4">
                  <c:v>93308</c:v>
                </c:pt>
                <c:pt idx="5">
                  <c:v>95658</c:v>
                </c:pt>
                <c:pt idx="6">
                  <c:v>94727</c:v>
                </c:pt>
                <c:pt idx="7">
                  <c:v>92185</c:v>
                </c:pt>
                <c:pt idx="8">
                  <c:v>86255</c:v>
                </c:pt>
                <c:pt idx="9">
                  <c:v>84020</c:v>
                </c:pt>
                <c:pt idx="10">
                  <c:v>86979</c:v>
                </c:pt>
                <c:pt idx="11">
                  <c:v>89729</c:v>
                </c:pt>
                <c:pt idx="12">
                  <c:v>85870</c:v>
                </c:pt>
                <c:pt idx="13">
                  <c:v>91401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D7-4565-AE05-FFED5070D0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66775</c:v>
                </c:pt>
                <c:pt idx="1">
                  <c:v>64419</c:v>
                </c:pt>
                <c:pt idx="2">
                  <c:v>64067</c:v>
                </c:pt>
                <c:pt idx="3">
                  <c:v>64636</c:v>
                </c:pt>
                <c:pt idx="4">
                  <c:v>66106</c:v>
                </c:pt>
                <c:pt idx="5">
                  <c:v>65539</c:v>
                </c:pt>
                <c:pt idx="6">
                  <c:v>67856</c:v>
                </c:pt>
                <c:pt idx="7">
                  <c:v>67305</c:v>
                </c:pt>
                <c:pt idx="8">
                  <c:v>68303</c:v>
                </c:pt>
                <c:pt idx="9">
                  <c:v>72603</c:v>
                </c:pt>
                <c:pt idx="10">
                  <c:v>69243</c:v>
                </c:pt>
                <c:pt idx="11">
                  <c:v>69833</c:v>
                </c:pt>
                <c:pt idx="12">
                  <c:v>71475</c:v>
                </c:pt>
                <c:pt idx="13">
                  <c:v>76609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D7-4565-AE05-FFED5070D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559"/>
        <c:axId val="501486959"/>
      </c:lineChart>
      <c:catAx>
        <c:axId val="50148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auto val="1"/>
        <c:lblAlgn val="ctr"/>
        <c:lblOffset val="100"/>
        <c:noMultiLvlLbl val="0"/>
      </c:catAx>
      <c:valAx>
        <c:axId val="501486959"/>
        <c:scaling>
          <c:orientation val="minMax"/>
          <c:max val="11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55490</c:v>
                </c:pt>
                <c:pt idx="1">
                  <c:v>42008</c:v>
                </c:pt>
                <c:pt idx="2">
                  <c:v>43236</c:v>
                </c:pt>
                <c:pt idx="3">
                  <c:v>48065</c:v>
                </c:pt>
                <c:pt idx="4">
                  <c:v>62096</c:v>
                </c:pt>
                <c:pt idx="5">
                  <c:v>61520</c:v>
                </c:pt>
                <c:pt idx="6">
                  <c:v>63841</c:v>
                </c:pt>
                <c:pt idx="7">
                  <c:v>65183</c:v>
                </c:pt>
                <c:pt idx="8">
                  <c:v>45833</c:v>
                </c:pt>
                <c:pt idx="9">
                  <c:v>48124</c:v>
                </c:pt>
                <c:pt idx="10">
                  <c:v>48107</c:v>
                </c:pt>
                <c:pt idx="11">
                  <c:v>50571</c:v>
                </c:pt>
                <c:pt idx="12">
                  <c:v>52750</c:v>
                </c:pt>
                <c:pt idx="13">
                  <c:v>56058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9-4C5F-9372-911A3F4E4C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51283</c:v>
                </c:pt>
                <c:pt idx="1">
                  <c:v>52306</c:v>
                </c:pt>
                <c:pt idx="2">
                  <c:v>53461</c:v>
                </c:pt>
                <c:pt idx="3">
                  <c:v>54797</c:v>
                </c:pt>
                <c:pt idx="4">
                  <c:v>60430</c:v>
                </c:pt>
                <c:pt idx="5">
                  <c:v>56235</c:v>
                </c:pt>
                <c:pt idx="6">
                  <c:v>54964</c:v>
                </c:pt>
                <c:pt idx="7">
                  <c:v>55017</c:v>
                </c:pt>
                <c:pt idx="8">
                  <c:v>54560</c:v>
                </c:pt>
                <c:pt idx="9">
                  <c:v>49057</c:v>
                </c:pt>
                <c:pt idx="10">
                  <c:v>48207</c:v>
                </c:pt>
                <c:pt idx="11">
                  <c:v>48310</c:v>
                </c:pt>
                <c:pt idx="12">
                  <c:v>50324</c:v>
                </c:pt>
                <c:pt idx="13">
                  <c:v>49777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A9-4C5F-9372-911A3F4E4C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519"/>
        <c:axId val="501484079"/>
      </c:lineChart>
      <c:catAx>
        <c:axId val="50148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auto val="1"/>
        <c:lblAlgn val="ctr"/>
        <c:lblOffset val="100"/>
        <c:noMultiLvlLbl val="0"/>
      </c:catAx>
      <c:valAx>
        <c:axId val="501484079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1878</c:v>
                </c:pt>
                <c:pt idx="4">
                  <c:v>149</c:v>
                </c:pt>
                <c:pt idx="5">
                  <c:v>7660</c:v>
                </c:pt>
                <c:pt idx="6">
                  <c:v>4956</c:v>
                </c:pt>
                <c:pt idx="7">
                  <c:v>31334</c:v>
                </c:pt>
                <c:pt idx="8">
                  <c:v>14324</c:v>
                </c:pt>
                <c:pt idx="9">
                  <c:v>53887</c:v>
                </c:pt>
                <c:pt idx="10">
                  <c:v>51681</c:v>
                </c:pt>
                <c:pt idx="11">
                  <c:v>49354</c:v>
                </c:pt>
                <c:pt idx="12">
                  <c:v>56296</c:v>
                </c:pt>
                <c:pt idx="13">
                  <c:v>49012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94-4EB5-B43F-AA540B47F5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33750</c:v>
                </c:pt>
                <c:pt idx="4">
                  <c:v>24056</c:v>
                </c:pt>
                <c:pt idx="5">
                  <c:v>33708</c:v>
                </c:pt>
                <c:pt idx="6">
                  <c:v>45407</c:v>
                </c:pt>
                <c:pt idx="7">
                  <c:v>48111</c:v>
                </c:pt>
                <c:pt idx="8">
                  <c:v>48494</c:v>
                </c:pt>
                <c:pt idx="9">
                  <c:v>46341</c:v>
                </c:pt>
                <c:pt idx="10">
                  <c:v>52359</c:v>
                </c:pt>
                <c:pt idx="11">
                  <c:v>58901</c:v>
                </c:pt>
                <c:pt idx="12">
                  <c:v>55934</c:v>
                </c:pt>
                <c:pt idx="13">
                  <c:v>60763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94-4EB5-B43F-AA540B47F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599"/>
        <c:axId val="501373199"/>
      </c:lineChart>
      <c:catAx>
        <c:axId val="50148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auto val="1"/>
        <c:lblAlgn val="ctr"/>
        <c:lblOffset val="100"/>
        <c:noMultiLvlLbl val="0"/>
      </c:catAx>
      <c:valAx>
        <c:axId val="50137319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37574</c:v>
                </c:pt>
                <c:pt idx="1">
                  <c:v>15100</c:v>
                </c:pt>
                <c:pt idx="2">
                  <c:v>24334</c:v>
                </c:pt>
                <c:pt idx="3">
                  <c:v>15489</c:v>
                </c:pt>
                <c:pt idx="4">
                  <c:v>22903</c:v>
                </c:pt>
                <c:pt idx="5">
                  <c:v>10429</c:v>
                </c:pt>
                <c:pt idx="6">
                  <c:v>18678</c:v>
                </c:pt>
                <c:pt idx="7">
                  <c:v>22282</c:v>
                </c:pt>
                <c:pt idx="8">
                  <c:v>17716</c:v>
                </c:pt>
                <c:pt idx="9">
                  <c:v>23149</c:v>
                </c:pt>
                <c:pt idx="10">
                  <c:v>37090</c:v>
                </c:pt>
                <c:pt idx="11">
                  <c:v>77353</c:v>
                </c:pt>
                <c:pt idx="12">
                  <c:v>37584</c:v>
                </c:pt>
                <c:pt idx="13">
                  <c:v>28683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99-44F5-A9A4-CD401B3128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29495</c:v>
                </c:pt>
                <c:pt idx="1">
                  <c:v>29154</c:v>
                </c:pt>
                <c:pt idx="2">
                  <c:v>22906</c:v>
                </c:pt>
                <c:pt idx="3">
                  <c:v>13474</c:v>
                </c:pt>
                <c:pt idx="4">
                  <c:v>22698</c:v>
                </c:pt>
                <c:pt idx="5">
                  <c:v>27327</c:v>
                </c:pt>
                <c:pt idx="6">
                  <c:v>24358</c:v>
                </c:pt>
                <c:pt idx="7">
                  <c:v>25478</c:v>
                </c:pt>
                <c:pt idx="8">
                  <c:v>41336</c:v>
                </c:pt>
                <c:pt idx="9">
                  <c:v>34603</c:v>
                </c:pt>
                <c:pt idx="10">
                  <c:v>43703</c:v>
                </c:pt>
                <c:pt idx="11">
                  <c:v>40051</c:v>
                </c:pt>
                <c:pt idx="12">
                  <c:v>36766</c:v>
                </c:pt>
                <c:pt idx="13">
                  <c:v>43296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99-44F5-A9A4-CD401B312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2719"/>
        <c:axId val="501375119"/>
      </c:lineChart>
      <c:catAx>
        <c:axId val="50137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auto val="1"/>
        <c:lblAlgn val="ctr"/>
        <c:lblOffset val="100"/>
        <c:noMultiLvlLbl val="0"/>
      </c:catAx>
      <c:valAx>
        <c:axId val="50137511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E9-4B62-B2D9-A308200A98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E9-4B62-B2D9-A308200A9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519"/>
        <c:axId val="501365039"/>
      </c:lineChart>
      <c:catAx>
        <c:axId val="50136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auto val="1"/>
        <c:lblAlgn val="ctr"/>
        <c:lblOffset val="100"/>
        <c:noMultiLvlLbl val="0"/>
      </c:catAx>
      <c:valAx>
        <c:axId val="501365039"/>
        <c:scaling>
          <c:orientation val="minMax"/>
          <c:max val="2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4566</c:v>
                </c:pt>
                <c:pt idx="1">
                  <c:v>4179</c:v>
                </c:pt>
                <c:pt idx="2">
                  <c:v>3668</c:v>
                </c:pt>
                <c:pt idx="3">
                  <c:v>3176</c:v>
                </c:pt>
                <c:pt idx="4">
                  <c:v>2735</c:v>
                </c:pt>
                <c:pt idx="5">
                  <c:v>2617</c:v>
                </c:pt>
                <c:pt idx="6">
                  <c:v>3071</c:v>
                </c:pt>
                <c:pt idx="7">
                  <c:v>4448</c:v>
                </c:pt>
                <c:pt idx="8">
                  <c:v>4540</c:v>
                </c:pt>
                <c:pt idx="9">
                  <c:v>4236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36-4B95-804C-7EED7E0C9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2159"/>
        <c:axId val="501365999"/>
      </c:barChart>
      <c:catAx>
        <c:axId val="50136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auto val="1"/>
        <c:lblAlgn val="ctr"/>
        <c:lblOffset val="100"/>
        <c:noMultiLvlLbl val="0"/>
      </c:catAx>
      <c:valAx>
        <c:axId val="5013659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1928</c:v>
                </c:pt>
                <c:pt idx="1">
                  <c:v>2028</c:v>
                </c:pt>
                <c:pt idx="2">
                  <c:v>1905</c:v>
                </c:pt>
                <c:pt idx="3">
                  <c:v>1737</c:v>
                </c:pt>
                <c:pt idx="4">
                  <c:v>1600</c:v>
                </c:pt>
                <c:pt idx="5">
                  <c:v>1494</c:v>
                </c:pt>
                <c:pt idx="6">
                  <c:v>1521</c:v>
                </c:pt>
                <c:pt idx="7">
                  <c:v>1612</c:v>
                </c:pt>
                <c:pt idx="8">
                  <c:v>1667</c:v>
                </c:pt>
                <c:pt idx="9">
                  <c:v>1563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B1-4600-8F25-39072D1CC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3599"/>
        <c:axId val="501364079"/>
      </c:barChart>
      <c:catAx>
        <c:axId val="50136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auto val="1"/>
        <c:lblAlgn val="ctr"/>
        <c:lblOffset val="100"/>
        <c:noMultiLvlLbl val="0"/>
      </c:catAx>
      <c:valAx>
        <c:axId val="5013640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815</c:v>
                </c:pt>
                <c:pt idx="1">
                  <c:v>718</c:v>
                </c:pt>
                <c:pt idx="2">
                  <c:v>460</c:v>
                </c:pt>
                <c:pt idx="3">
                  <c:v>402</c:v>
                </c:pt>
                <c:pt idx="4">
                  <c:v>353</c:v>
                </c:pt>
                <c:pt idx="5">
                  <c:v>304</c:v>
                </c:pt>
                <c:pt idx="6">
                  <c:v>567</c:v>
                </c:pt>
                <c:pt idx="7">
                  <c:v>567</c:v>
                </c:pt>
                <c:pt idx="8">
                  <c:v>558</c:v>
                </c:pt>
                <c:pt idx="9">
                  <c:v>490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06-49CA-B901-EF0099127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7919"/>
        <c:axId val="501370319"/>
      </c:barChart>
      <c:catAx>
        <c:axId val="50136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auto val="1"/>
        <c:lblAlgn val="ctr"/>
        <c:lblOffset val="100"/>
        <c:noMultiLvlLbl val="0"/>
      </c:catAx>
      <c:valAx>
        <c:axId val="5013703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1823</c:v>
                </c:pt>
                <c:pt idx="1">
                  <c:v>1433</c:v>
                </c:pt>
                <c:pt idx="2">
                  <c:v>1304</c:v>
                </c:pt>
                <c:pt idx="3">
                  <c:v>1037</c:v>
                </c:pt>
                <c:pt idx="4">
                  <c:v>782</c:v>
                </c:pt>
                <c:pt idx="5">
                  <c:v>820</c:v>
                </c:pt>
                <c:pt idx="6">
                  <c:v>984</c:v>
                </c:pt>
                <c:pt idx="7">
                  <c:v>2270</c:v>
                </c:pt>
                <c:pt idx="8">
                  <c:v>2315</c:v>
                </c:pt>
                <c:pt idx="9">
                  <c:v>2183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46-40B6-80AE-FDD841A22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6559"/>
        <c:axId val="501377039"/>
      </c:barChart>
      <c:catAx>
        <c:axId val="50137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auto val="1"/>
        <c:lblAlgn val="ctr"/>
        <c:lblOffset val="100"/>
        <c:noMultiLvlLbl val="0"/>
      </c:catAx>
      <c:valAx>
        <c:axId val="5013770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186664</c:v>
                </c:pt>
                <c:pt idx="1">
                  <c:v>189194</c:v>
                </c:pt>
                <c:pt idx="2">
                  <c:v>188583</c:v>
                </c:pt>
                <c:pt idx="3">
                  <c:v>204253</c:v>
                </c:pt>
                <c:pt idx="4">
                  <c:v>207639</c:v>
                </c:pt>
                <c:pt idx="5">
                  <c:v>220516</c:v>
                </c:pt>
                <c:pt idx="6">
                  <c:v>214596</c:v>
                </c:pt>
                <c:pt idx="7">
                  <c:v>217828</c:v>
                </c:pt>
                <c:pt idx="8">
                  <c:v>223169</c:v>
                </c:pt>
                <c:pt idx="9">
                  <c:v>223428</c:v>
                </c:pt>
                <c:pt idx="10">
                  <c:v>230075</c:v>
                </c:pt>
                <c:pt idx="11">
                  <c:v>236908</c:v>
                </c:pt>
                <c:pt idx="12">
                  <c:v>241783</c:v>
                </c:pt>
                <c:pt idx="13">
                  <c:v>265836</c:v>
                </c:pt>
                <c:pt idx="14">
                  <c:v>280319</c:v>
                </c:pt>
                <c:pt idx="15">
                  <c:v>285536</c:v>
                </c:pt>
                <c:pt idx="16">
                  <c:v>281705</c:v>
                </c:pt>
                <c:pt idx="17">
                  <c:v>299159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10-4D01-A017-1427C043B3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138155</c:v>
                </c:pt>
                <c:pt idx="1">
                  <c:v>134538</c:v>
                </c:pt>
                <c:pt idx="2">
                  <c:v>144058</c:v>
                </c:pt>
                <c:pt idx="3">
                  <c:v>145012</c:v>
                </c:pt>
                <c:pt idx="4">
                  <c:v>146029</c:v>
                </c:pt>
                <c:pt idx="5">
                  <c:v>143010</c:v>
                </c:pt>
                <c:pt idx="6">
                  <c:v>148197</c:v>
                </c:pt>
                <c:pt idx="7">
                  <c:v>151637</c:v>
                </c:pt>
                <c:pt idx="8">
                  <c:v>153993</c:v>
                </c:pt>
                <c:pt idx="9">
                  <c:v>157509</c:v>
                </c:pt>
                <c:pt idx="10">
                  <c:v>158099</c:v>
                </c:pt>
                <c:pt idx="11">
                  <c:v>166403</c:v>
                </c:pt>
                <c:pt idx="12">
                  <c:v>174574</c:v>
                </c:pt>
                <c:pt idx="13">
                  <c:v>187287</c:v>
                </c:pt>
                <c:pt idx="14">
                  <c:v>193627</c:v>
                </c:pt>
                <c:pt idx="15">
                  <c:v>200725</c:v>
                </c:pt>
                <c:pt idx="16">
                  <c:v>201596</c:v>
                </c:pt>
                <c:pt idx="17">
                  <c:v>218651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10-4D01-A017-1427C043B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5007"/>
        <c:axId val="493665487"/>
      </c:lineChart>
      <c:catAx>
        <c:axId val="493665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487"/>
        <c:crosses val="autoZero"/>
        <c:auto val="1"/>
        <c:lblAlgn val="ctr"/>
        <c:lblOffset val="100"/>
        <c:noMultiLvlLbl val="0"/>
      </c:catAx>
      <c:valAx>
        <c:axId val="493665487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00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42.1</c:v>
                </c:pt>
                <c:pt idx="2">
                  <c:v>47.6</c:v>
                </c:pt>
                <c:pt idx="3">
                  <c:v>49.3</c:v>
                </c:pt>
                <c:pt idx="4">
                  <c:v>50.4</c:v>
                </c:pt>
                <c:pt idx="5">
                  <c:v>51.8</c:v>
                </c:pt>
                <c:pt idx="6">
                  <c:v>51.9</c:v>
                </c:pt>
                <c:pt idx="7">
                  <c:v>53.7</c:v>
                </c:pt>
                <c:pt idx="8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6D-4716-A7D6-A81D047F1D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58.6</c:v>
                </c:pt>
                <c:pt idx="1">
                  <c:v>53.6</c:v>
                </c:pt>
                <c:pt idx="2">
                  <c:v>56.1</c:v>
                </c:pt>
                <c:pt idx="3">
                  <c:v>57.5</c:v>
                </c:pt>
                <c:pt idx="4">
                  <c:v>58.4</c:v>
                </c:pt>
                <c:pt idx="5">
                  <c:v>58.9</c:v>
                </c:pt>
                <c:pt idx="6">
                  <c:v>61.5</c:v>
                </c:pt>
                <c:pt idx="7">
                  <c:v>62.3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6D-4716-A7D6-A81D047F1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399"/>
        <c:axId val="501378959"/>
      </c:lineChart>
      <c:catAx>
        <c:axId val="50138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auto val="1"/>
        <c:lblAlgn val="ctr"/>
        <c:lblOffset val="100"/>
        <c:noMultiLvlLbl val="0"/>
      </c:catAx>
      <c:valAx>
        <c:axId val="50137895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563.70000000000005</c:v>
                </c:pt>
                <c:pt idx="1">
                  <c:v>629.5</c:v>
                </c:pt>
                <c:pt idx="2">
                  <c:v>571.4</c:v>
                </c:pt>
                <c:pt idx="3">
                  <c:v>545</c:v>
                </c:pt>
                <c:pt idx="4">
                  <c:v>590.20000000000005</c:v>
                </c:pt>
                <c:pt idx="5">
                  <c:v>556</c:v>
                </c:pt>
                <c:pt idx="6">
                  <c:v>539.70000000000005</c:v>
                </c:pt>
                <c:pt idx="7">
                  <c:v>543.70000000000005</c:v>
                </c:pt>
                <c:pt idx="8">
                  <c:v>564.6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13-406A-A621-AACC1E550E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562.70000000000005</c:v>
                </c:pt>
                <c:pt idx="1">
                  <c:v>557.79999999999995</c:v>
                </c:pt>
                <c:pt idx="2">
                  <c:v>571.70000000000005</c:v>
                </c:pt>
                <c:pt idx="3">
                  <c:v>585.20000000000005</c:v>
                </c:pt>
                <c:pt idx="4">
                  <c:v>607.29999999999995</c:v>
                </c:pt>
                <c:pt idx="5">
                  <c:v>580.1</c:v>
                </c:pt>
                <c:pt idx="6">
                  <c:v>494.4</c:v>
                </c:pt>
                <c:pt idx="7">
                  <c:v>524.4</c:v>
                </c:pt>
                <c:pt idx="8">
                  <c:v>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13-406A-A621-AACC1E550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359"/>
        <c:axId val="501382319"/>
      </c:lineChart>
      <c:catAx>
        <c:axId val="50136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auto val="1"/>
        <c:lblAlgn val="ctr"/>
        <c:lblOffset val="100"/>
        <c:noMultiLvlLbl val="0"/>
      </c:catAx>
      <c:valAx>
        <c:axId val="501382319"/>
        <c:scaling>
          <c:orientation val="minMax"/>
          <c:max val="700"/>
          <c:min val="4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28.1</c:v>
                </c:pt>
                <c:pt idx="2">
                  <c:v>34</c:v>
                </c:pt>
                <c:pt idx="3">
                  <c:v>35.9</c:v>
                </c:pt>
                <c:pt idx="4">
                  <c:v>37.700000000000003</c:v>
                </c:pt>
                <c:pt idx="5">
                  <c:v>39.5</c:v>
                </c:pt>
                <c:pt idx="6">
                  <c:v>41.4</c:v>
                </c:pt>
                <c:pt idx="7">
                  <c:v>43.1</c:v>
                </c:pt>
                <c:pt idx="8">
                  <c:v>45.1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8A-40DF-A486-6FA789BAA4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59.2</c:v>
                </c:pt>
                <c:pt idx="1">
                  <c:v>51.9</c:v>
                </c:pt>
                <c:pt idx="2">
                  <c:v>53.8</c:v>
                </c:pt>
                <c:pt idx="3">
                  <c:v>55.9</c:v>
                </c:pt>
                <c:pt idx="4">
                  <c:v>57.9</c:v>
                </c:pt>
                <c:pt idx="5">
                  <c:v>58.7</c:v>
                </c:pt>
                <c:pt idx="6">
                  <c:v>61</c:v>
                </c:pt>
                <c:pt idx="7">
                  <c:v>62.3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8A-40DF-A486-6FA789BAA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759"/>
        <c:axId val="501367439"/>
      </c:lineChart>
      <c:catAx>
        <c:axId val="50138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auto val="1"/>
        <c:lblAlgn val="ctr"/>
        <c:lblOffset val="100"/>
        <c:noMultiLvlLbl val="0"/>
      </c:catAx>
      <c:valAx>
        <c:axId val="501367439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2">
                  <c:v>15.8</c:v>
                </c:pt>
                <c:pt idx="3">
                  <c:v>17.600000000000001</c:v>
                </c:pt>
                <c:pt idx="4">
                  <c:v>18.7</c:v>
                </c:pt>
                <c:pt idx="5">
                  <c:v>23.5</c:v>
                </c:pt>
                <c:pt idx="6">
                  <c:v>25.4</c:v>
                </c:pt>
                <c:pt idx="7">
                  <c:v>27.2</c:v>
                </c:pt>
                <c:pt idx="8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14-4ECE-95AE-AE3D5A73C2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59.7</c:v>
                </c:pt>
                <c:pt idx="1">
                  <c:v>59.7</c:v>
                </c:pt>
                <c:pt idx="2">
                  <c:v>59.7</c:v>
                </c:pt>
                <c:pt idx="3">
                  <c:v>59.5</c:v>
                </c:pt>
                <c:pt idx="4">
                  <c:v>62.1</c:v>
                </c:pt>
                <c:pt idx="5">
                  <c:v>63.3</c:v>
                </c:pt>
                <c:pt idx="6">
                  <c:v>65.5</c:v>
                </c:pt>
                <c:pt idx="7">
                  <c:v>65.7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14-4ECE-95AE-AE3D5A73C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159"/>
        <c:axId val="501386639"/>
      </c:lineChart>
      <c:catAx>
        <c:axId val="50138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auto val="1"/>
        <c:lblAlgn val="ctr"/>
        <c:lblOffset val="100"/>
        <c:noMultiLvlLbl val="0"/>
      </c:catAx>
      <c:valAx>
        <c:axId val="50138663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81.099999999999994</c:v>
                </c:pt>
                <c:pt idx="2">
                  <c:v>76.3</c:v>
                </c:pt>
                <c:pt idx="3">
                  <c:v>75</c:v>
                </c:pt>
                <c:pt idx="4">
                  <c:v>73.5</c:v>
                </c:pt>
                <c:pt idx="5">
                  <c:v>75.400000000000006</c:v>
                </c:pt>
                <c:pt idx="6">
                  <c:v>80.2</c:v>
                </c:pt>
                <c:pt idx="7">
                  <c:v>75.5</c:v>
                </c:pt>
                <c:pt idx="8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9B-40D2-A9CF-A85B248AD3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62</c:v>
                </c:pt>
                <c:pt idx="1">
                  <c:v>66.8</c:v>
                </c:pt>
                <c:pt idx="2">
                  <c:v>68.400000000000006</c:v>
                </c:pt>
                <c:pt idx="3">
                  <c:v>70</c:v>
                </c:pt>
                <c:pt idx="4">
                  <c:v>67.599999999999994</c:v>
                </c:pt>
                <c:pt idx="5">
                  <c:v>68.400000000000006</c:v>
                </c:pt>
                <c:pt idx="6">
                  <c:v>71.900000000000006</c:v>
                </c:pt>
                <c:pt idx="7">
                  <c:v>74.7</c:v>
                </c:pt>
                <c:pt idx="8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9B-40D2-A9CF-A85B248AD3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30411151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auto val="1"/>
        <c:lblAlgn val="ctr"/>
        <c:lblOffset val="100"/>
        <c:noMultiLvlLbl val="0"/>
      </c:catAx>
      <c:valAx>
        <c:axId val="53041115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12-48CB-846B-BB38A6293E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12-48CB-846B-BB38A6293E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031"/>
        <c:axId val="530407791"/>
      </c:lineChart>
      <c:catAx>
        <c:axId val="53041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auto val="1"/>
        <c:lblAlgn val="ctr"/>
        <c:lblOffset val="100"/>
        <c:noMultiLvlLbl val="0"/>
      </c:catAx>
      <c:valAx>
        <c:axId val="5304077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5C-4C58-A9FE-D901F17F81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54.7</c:v>
                </c:pt>
                <c:pt idx="1">
                  <c:v>53.4</c:v>
                </c:pt>
                <c:pt idx="2">
                  <c:v>53.9</c:v>
                </c:pt>
                <c:pt idx="3">
                  <c:v>54.9</c:v>
                </c:pt>
                <c:pt idx="4">
                  <c:v>54.1</c:v>
                </c:pt>
                <c:pt idx="5">
                  <c:v>53.4</c:v>
                </c:pt>
                <c:pt idx="6">
                  <c:v>56.7</c:v>
                </c:pt>
                <c:pt idx="7">
                  <c:v>60.7</c:v>
                </c:pt>
                <c:pt idx="8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5C-4C58-A9FE-D901F17F8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351"/>
        <c:axId val="530419311"/>
      </c:lineChart>
      <c:catAx>
        <c:axId val="53041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auto val="1"/>
        <c:lblAlgn val="ctr"/>
        <c:lblOffset val="100"/>
        <c:noMultiLvlLbl val="0"/>
      </c:catAx>
      <c:valAx>
        <c:axId val="53041931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65.2</c:v>
                </c:pt>
                <c:pt idx="2">
                  <c:v>65.5</c:v>
                </c:pt>
                <c:pt idx="3">
                  <c:v>68.400000000000006</c:v>
                </c:pt>
                <c:pt idx="4">
                  <c:v>67.5</c:v>
                </c:pt>
                <c:pt idx="5">
                  <c:v>67.900000000000006</c:v>
                </c:pt>
                <c:pt idx="6">
                  <c:v>70</c:v>
                </c:pt>
                <c:pt idx="7">
                  <c:v>70.5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89-4D69-AA56-EDD929E046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58.7</c:v>
                </c:pt>
                <c:pt idx="1">
                  <c:v>56.7</c:v>
                </c:pt>
                <c:pt idx="2">
                  <c:v>58.9</c:v>
                </c:pt>
                <c:pt idx="3">
                  <c:v>60.1</c:v>
                </c:pt>
                <c:pt idx="4">
                  <c:v>58.4</c:v>
                </c:pt>
                <c:pt idx="5">
                  <c:v>57.2</c:v>
                </c:pt>
                <c:pt idx="6">
                  <c:v>60.3</c:v>
                </c:pt>
                <c:pt idx="7">
                  <c:v>62.1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89-4D69-AA56-EDD929E04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071"/>
        <c:axId val="530424111"/>
      </c:lineChart>
      <c:catAx>
        <c:axId val="53042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auto val="1"/>
        <c:lblAlgn val="ctr"/>
        <c:lblOffset val="100"/>
        <c:noMultiLvlLbl val="0"/>
      </c:catAx>
      <c:valAx>
        <c:axId val="53042411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47.5</c:v>
                </c:pt>
                <c:pt idx="2">
                  <c:v>43.6</c:v>
                </c:pt>
                <c:pt idx="3">
                  <c:v>45.3</c:v>
                </c:pt>
                <c:pt idx="4">
                  <c:v>45.9</c:v>
                </c:pt>
                <c:pt idx="5">
                  <c:v>45</c:v>
                </c:pt>
                <c:pt idx="6">
                  <c:v>46.1</c:v>
                </c:pt>
                <c:pt idx="7">
                  <c:v>45.8</c:v>
                </c:pt>
                <c:pt idx="8">
                  <c:v>30.3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5D-4210-97C6-42874D4AA0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59.4</c:v>
                </c:pt>
                <c:pt idx="1">
                  <c:v>55.9</c:v>
                </c:pt>
                <c:pt idx="2">
                  <c:v>55.8</c:v>
                </c:pt>
                <c:pt idx="3">
                  <c:v>58.7</c:v>
                </c:pt>
                <c:pt idx="4">
                  <c:v>62.5</c:v>
                </c:pt>
                <c:pt idx="5">
                  <c:v>62.6</c:v>
                </c:pt>
                <c:pt idx="6">
                  <c:v>66</c:v>
                </c:pt>
                <c:pt idx="7">
                  <c:v>67.7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5D-4210-97C6-42874D4AA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071"/>
        <c:axId val="530413551"/>
      </c:lineChart>
      <c:catAx>
        <c:axId val="53041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auto val="1"/>
        <c:lblAlgn val="ctr"/>
        <c:lblOffset val="100"/>
        <c:noMultiLvlLbl val="0"/>
      </c:catAx>
      <c:valAx>
        <c:axId val="530413551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80.400000000000006</c:v>
                </c:pt>
                <c:pt idx="2">
                  <c:v>82.3</c:v>
                </c:pt>
                <c:pt idx="3">
                  <c:v>84</c:v>
                </c:pt>
                <c:pt idx="4">
                  <c:v>85.7</c:v>
                </c:pt>
                <c:pt idx="5">
                  <c:v>87.5</c:v>
                </c:pt>
                <c:pt idx="6">
                  <c:v>87.4</c:v>
                </c:pt>
                <c:pt idx="7">
                  <c:v>86.7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25-439D-A7F6-FC0C43E43C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58.3</c:v>
                </c:pt>
                <c:pt idx="1">
                  <c:v>60</c:v>
                </c:pt>
                <c:pt idx="2">
                  <c:v>72.400000000000006</c:v>
                </c:pt>
                <c:pt idx="3">
                  <c:v>63</c:v>
                </c:pt>
                <c:pt idx="4">
                  <c:v>62</c:v>
                </c:pt>
                <c:pt idx="5">
                  <c:v>61.4</c:v>
                </c:pt>
                <c:pt idx="6">
                  <c:v>63.4</c:v>
                </c:pt>
                <c:pt idx="7">
                  <c:v>66.3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25-439D-A7F6-FC0C43E43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271"/>
        <c:axId val="530414991"/>
      </c:lineChart>
      <c:catAx>
        <c:axId val="53042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auto val="1"/>
        <c:lblAlgn val="ctr"/>
        <c:lblOffset val="100"/>
        <c:noMultiLvlLbl val="0"/>
      </c:catAx>
      <c:valAx>
        <c:axId val="53041499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95.8</c:v>
                </c:pt>
                <c:pt idx="1">
                  <c:v>96.3</c:v>
                </c:pt>
                <c:pt idx="2">
                  <c:v>96.5</c:v>
                </c:pt>
                <c:pt idx="3">
                  <c:v>95.9</c:v>
                </c:pt>
                <c:pt idx="4">
                  <c:v>104.8</c:v>
                </c:pt>
                <c:pt idx="5">
                  <c:v>105.4</c:v>
                </c:pt>
                <c:pt idx="6">
                  <c:v>97.1</c:v>
                </c:pt>
                <c:pt idx="7">
                  <c:v>97.4</c:v>
                </c:pt>
                <c:pt idx="8">
                  <c:v>98.4</c:v>
                </c:pt>
                <c:pt idx="9">
                  <c:v>98.4</c:v>
                </c:pt>
                <c:pt idx="10">
                  <c:v>98.6</c:v>
                </c:pt>
                <c:pt idx="11">
                  <c:v>98.3</c:v>
                </c:pt>
                <c:pt idx="12">
                  <c:v>98.1</c:v>
                </c:pt>
                <c:pt idx="13">
                  <c:v>98.1</c:v>
                </c:pt>
                <c:pt idx="14">
                  <c:v>97.2</c:v>
                </c:pt>
                <c:pt idx="15">
                  <c:v>96.8</c:v>
                </c:pt>
                <c:pt idx="16">
                  <c:v>96.5</c:v>
                </c:pt>
                <c:pt idx="17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2F-4F67-9117-DF2628E150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95.6</c:v>
                </c:pt>
                <c:pt idx="1">
                  <c:v>95.8</c:v>
                </c:pt>
                <c:pt idx="2">
                  <c:v>96</c:v>
                </c:pt>
                <c:pt idx="3">
                  <c:v>96.1</c:v>
                </c:pt>
                <c:pt idx="4">
                  <c:v>104.8</c:v>
                </c:pt>
                <c:pt idx="5">
                  <c:v>104.8</c:v>
                </c:pt>
                <c:pt idx="6">
                  <c:v>96.9</c:v>
                </c:pt>
                <c:pt idx="7">
                  <c:v>96.9</c:v>
                </c:pt>
                <c:pt idx="8">
                  <c:v>97.7</c:v>
                </c:pt>
                <c:pt idx="9">
                  <c:v>97.6</c:v>
                </c:pt>
                <c:pt idx="10">
                  <c:v>97.6</c:v>
                </c:pt>
                <c:pt idx="11">
                  <c:v>97.4</c:v>
                </c:pt>
                <c:pt idx="12">
                  <c:v>97.3</c:v>
                </c:pt>
                <c:pt idx="13">
                  <c:v>97.3</c:v>
                </c:pt>
                <c:pt idx="14">
                  <c:v>97.3</c:v>
                </c:pt>
                <c:pt idx="15">
                  <c:v>97.2</c:v>
                </c:pt>
                <c:pt idx="16">
                  <c:v>97.1</c:v>
                </c:pt>
                <c:pt idx="17">
                  <c:v>97.1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2F-4F67-9117-DF2628E150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1247"/>
        <c:axId val="493673647"/>
      </c:lineChart>
      <c:catAx>
        <c:axId val="493671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647"/>
        <c:crosses val="autoZero"/>
        <c:auto val="1"/>
        <c:lblAlgn val="ctr"/>
        <c:lblOffset val="100"/>
        <c:noMultiLvlLbl val="0"/>
      </c:catAx>
      <c:valAx>
        <c:axId val="493673647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2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72</c:v>
                </c:pt>
                <c:pt idx="2">
                  <c:v>76.7</c:v>
                </c:pt>
                <c:pt idx="3">
                  <c:v>78.7</c:v>
                </c:pt>
                <c:pt idx="4">
                  <c:v>80.7</c:v>
                </c:pt>
                <c:pt idx="5">
                  <c:v>82.7</c:v>
                </c:pt>
                <c:pt idx="6">
                  <c:v>84.7</c:v>
                </c:pt>
                <c:pt idx="7">
                  <c:v>86.5</c:v>
                </c:pt>
                <c:pt idx="8">
                  <c:v>86.6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51-4DF1-939C-18A41B748C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44.5</c:v>
                </c:pt>
                <c:pt idx="1">
                  <c:v>26.1</c:v>
                </c:pt>
                <c:pt idx="2">
                  <c:v>43.7</c:v>
                </c:pt>
                <c:pt idx="3">
                  <c:v>46</c:v>
                </c:pt>
                <c:pt idx="4">
                  <c:v>45</c:v>
                </c:pt>
                <c:pt idx="5">
                  <c:v>47.8</c:v>
                </c:pt>
                <c:pt idx="6">
                  <c:v>53.9</c:v>
                </c:pt>
                <c:pt idx="7">
                  <c:v>52.2</c:v>
                </c:pt>
                <c:pt idx="8">
                  <c:v>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51-4DF1-939C-18A41B748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511"/>
        <c:axId val="530426991"/>
      </c:lineChart>
      <c:catAx>
        <c:axId val="53042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auto val="1"/>
        <c:lblAlgn val="ctr"/>
        <c:lblOffset val="100"/>
        <c:noMultiLvlLbl val="0"/>
      </c:catAx>
      <c:valAx>
        <c:axId val="53042699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95.4</c:v>
                </c:pt>
                <c:pt idx="2">
                  <c:v>85.4</c:v>
                </c:pt>
                <c:pt idx="3">
                  <c:v>86.6</c:v>
                </c:pt>
                <c:pt idx="4">
                  <c:v>86</c:v>
                </c:pt>
                <c:pt idx="5">
                  <c:v>86.4</c:v>
                </c:pt>
                <c:pt idx="6">
                  <c:v>86.8</c:v>
                </c:pt>
                <c:pt idx="7">
                  <c:v>87.3</c:v>
                </c:pt>
                <c:pt idx="8">
                  <c:v>87.4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D-422E-BE53-F40D3BF5B5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62.5</c:v>
                </c:pt>
                <c:pt idx="1">
                  <c:v>59.1</c:v>
                </c:pt>
                <c:pt idx="2">
                  <c:v>59</c:v>
                </c:pt>
                <c:pt idx="3">
                  <c:v>61.5</c:v>
                </c:pt>
                <c:pt idx="4">
                  <c:v>59</c:v>
                </c:pt>
                <c:pt idx="5">
                  <c:v>58.6</c:v>
                </c:pt>
                <c:pt idx="6">
                  <c:v>63.5</c:v>
                </c:pt>
                <c:pt idx="7">
                  <c:v>58.3</c:v>
                </c:pt>
                <c:pt idx="8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FD-422E-BE53-F40D3BF5B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951"/>
        <c:axId val="530411631"/>
      </c:lineChart>
      <c:catAx>
        <c:axId val="53042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auto val="1"/>
        <c:lblAlgn val="ctr"/>
        <c:lblOffset val="100"/>
        <c:noMultiLvlLbl val="0"/>
      </c:catAx>
      <c:valAx>
        <c:axId val="53041163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69-4F90-A41D-B7DA791C1C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69-4F90-A41D-B7DA791C1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431"/>
        <c:axId val="530428911"/>
      </c:lineChart>
      <c:catAx>
        <c:axId val="53042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auto val="1"/>
        <c:lblAlgn val="ctr"/>
        <c:lblOffset val="100"/>
        <c:noMultiLvlLbl val="0"/>
      </c:catAx>
      <c:valAx>
        <c:axId val="5304289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0</c:v>
                </c:pt>
                <c:pt idx="2">
                  <c:v>4</c:v>
                </c:pt>
                <c:pt idx="3">
                  <c:v>6</c:v>
                </c:pt>
                <c:pt idx="4">
                  <c:v>7.3</c:v>
                </c:pt>
                <c:pt idx="5">
                  <c:v>9.4</c:v>
                </c:pt>
                <c:pt idx="6">
                  <c:v>11.7</c:v>
                </c:pt>
                <c:pt idx="7">
                  <c:v>13.6</c:v>
                </c:pt>
                <c:pt idx="8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6B-4B38-A816-134ECA47A3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48.5</c:v>
                </c:pt>
                <c:pt idx="1">
                  <c:v>53.8</c:v>
                </c:pt>
                <c:pt idx="2">
                  <c:v>49</c:v>
                </c:pt>
                <c:pt idx="3">
                  <c:v>52.8</c:v>
                </c:pt>
                <c:pt idx="4">
                  <c:v>49.5</c:v>
                </c:pt>
                <c:pt idx="5">
                  <c:v>50.6</c:v>
                </c:pt>
                <c:pt idx="6">
                  <c:v>55.6</c:v>
                </c:pt>
                <c:pt idx="7">
                  <c:v>53.2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6B-4B38-A816-134ECA47A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871"/>
        <c:axId val="530430351"/>
      </c:lineChart>
      <c:catAx>
        <c:axId val="53042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auto val="1"/>
        <c:lblAlgn val="ctr"/>
        <c:lblOffset val="100"/>
        <c:noMultiLvlLbl val="0"/>
      </c:catAx>
      <c:valAx>
        <c:axId val="53043035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82.4</c:v>
                </c:pt>
                <c:pt idx="2">
                  <c:v>90.2</c:v>
                </c:pt>
                <c:pt idx="3">
                  <c:v>91.3</c:v>
                </c:pt>
                <c:pt idx="4">
                  <c:v>92.3</c:v>
                </c:pt>
                <c:pt idx="5">
                  <c:v>93.4</c:v>
                </c:pt>
                <c:pt idx="6">
                  <c:v>94.5</c:v>
                </c:pt>
                <c:pt idx="7">
                  <c:v>95.6</c:v>
                </c:pt>
                <c:pt idx="8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E8-4F4F-BB95-7FC4212BFB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59.9</c:v>
                </c:pt>
                <c:pt idx="1">
                  <c:v>54.9</c:v>
                </c:pt>
                <c:pt idx="2">
                  <c:v>56.1</c:v>
                </c:pt>
                <c:pt idx="3">
                  <c:v>61.9</c:v>
                </c:pt>
                <c:pt idx="4">
                  <c:v>63</c:v>
                </c:pt>
                <c:pt idx="5">
                  <c:v>62.6</c:v>
                </c:pt>
                <c:pt idx="6">
                  <c:v>58.1</c:v>
                </c:pt>
                <c:pt idx="7">
                  <c:v>59.3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E8-4F4F-BB95-7FC4212BF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271"/>
        <c:axId val="530433711"/>
      </c:lineChart>
      <c:catAx>
        <c:axId val="53043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auto val="1"/>
        <c:lblAlgn val="ctr"/>
        <c:lblOffset val="100"/>
        <c:noMultiLvlLbl val="0"/>
      </c:catAx>
      <c:valAx>
        <c:axId val="53043371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D1-4FC9-842B-4224B7D968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D1-4FC9-842B-4224B7D96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151"/>
        <c:axId val="530445231"/>
      </c:lineChart>
      <c:catAx>
        <c:axId val="53044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auto val="1"/>
        <c:lblAlgn val="ctr"/>
        <c:lblOffset val="100"/>
        <c:noMultiLvlLbl val="0"/>
      </c:catAx>
      <c:valAx>
        <c:axId val="5304452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54.3</c:v>
                </c:pt>
                <c:pt idx="2">
                  <c:v>57</c:v>
                </c:pt>
                <c:pt idx="3">
                  <c:v>58</c:v>
                </c:pt>
                <c:pt idx="4">
                  <c:v>57.8</c:v>
                </c:pt>
                <c:pt idx="5">
                  <c:v>59.1</c:v>
                </c:pt>
                <c:pt idx="6">
                  <c:v>60.6</c:v>
                </c:pt>
                <c:pt idx="7">
                  <c:v>62.3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79-483A-A143-DF3D6C9340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52.7</c:v>
                </c:pt>
                <c:pt idx="1">
                  <c:v>56</c:v>
                </c:pt>
                <c:pt idx="2">
                  <c:v>54.9</c:v>
                </c:pt>
                <c:pt idx="3">
                  <c:v>57.3</c:v>
                </c:pt>
                <c:pt idx="4">
                  <c:v>60.4</c:v>
                </c:pt>
                <c:pt idx="5">
                  <c:v>60.5</c:v>
                </c:pt>
                <c:pt idx="6">
                  <c:v>63.6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79-483A-A143-DF3D6C934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191"/>
        <c:axId val="530447631"/>
      </c:lineChart>
      <c:catAx>
        <c:axId val="53044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auto val="1"/>
        <c:lblAlgn val="ctr"/>
        <c:lblOffset val="100"/>
        <c:noMultiLvlLbl val="0"/>
      </c:catAx>
      <c:valAx>
        <c:axId val="53044763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75.3</c:v>
                </c:pt>
                <c:pt idx="2">
                  <c:v>17.2</c:v>
                </c:pt>
                <c:pt idx="3">
                  <c:v>19.2</c:v>
                </c:pt>
                <c:pt idx="4">
                  <c:v>20.9</c:v>
                </c:pt>
                <c:pt idx="5">
                  <c:v>22.9</c:v>
                </c:pt>
                <c:pt idx="6">
                  <c:v>24.9</c:v>
                </c:pt>
                <c:pt idx="7">
                  <c:v>26.9</c:v>
                </c:pt>
                <c:pt idx="8">
                  <c:v>28.8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A2-4A72-A7EB-EC9BB52D33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50.6</c:v>
                </c:pt>
                <c:pt idx="1">
                  <c:v>46.7</c:v>
                </c:pt>
                <c:pt idx="2">
                  <c:v>48.1</c:v>
                </c:pt>
                <c:pt idx="3">
                  <c:v>45</c:v>
                </c:pt>
                <c:pt idx="4">
                  <c:v>46.6</c:v>
                </c:pt>
                <c:pt idx="5">
                  <c:v>47.1</c:v>
                </c:pt>
                <c:pt idx="6">
                  <c:v>46.6</c:v>
                </c:pt>
                <c:pt idx="7">
                  <c:v>46.4</c:v>
                </c:pt>
                <c:pt idx="8">
                  <c:v>47.1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A2-4A72-A7EB-EC9BB52D3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831"/>
        <c:axId val="530443311"/>
      </c:lineChart>
      <c:catAx>
        <c:axId val="53044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auto val="1"/>
        <c:lblAlgn val="ctr"/>
        <c:lblOffset val="100"/>
        <c:noMultiLvlLbl val="0"/>
      </c:catAx>
      <c:valAx>
        <c:axId val="53044331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89562</c:v>
                </c:pt>
                <c:pt idx="2">
                  <c:v>86438</c:v>
                </c:pt>
                <c:pt idx="3">
                  <c:v>84091</c:v>
                </c:pt>
                <c:pt idx="4">
                  <c:v>82823</c:v>
                </c:pt>
                <c:pt idx="5">
                  <c:v>88608</c:v>
                </c:pt>
                <c:pt idx="6">
                  <c:v>88837</c:v>
                </c:pt>
                <c:pt idx="7">
                  <c:v>87530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E6-4BAE-8AE1-7D5C05A8369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101946</c:v>
                </c:pt>
                <c:pt idx="2">
                  <c:v>99586</c:v>
                </c:pt>
                <c:pt idx="3">
                  <c:v>109590</c:v>
                </c:pt>
                <c:pt idx="4">
                  <c:v>110085</c:v>
                </c:pt>
                <c:pt idx="5">
                  <c:v>108304</c:v>
                </c:pt>
                <c:pt idx="6">
                  <c:v>108154</c:v>
                </c:pt>
                <c:pt idx="7">
                  <c:v>108466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E6-4BAE-8AE1-7D5C05A8369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98526</c:v>
                </c:pt>
                <c:pt idx="2">
                  <c:v>96640</c:v>
                </c:pt>
                <c:pt idx="3">
                  <c:v>106340</c:v>
                </c:pt>
                <c:pt idx="4">
                  <c:v>104976</c:v>
                </c:pt>
                <c:pt idx="5">
                  <c:v>104227</c:v>
                </c:pt>
                <c:pt idx="6">
                  <c:v>103872</c:v>
                </c:pt>
                <c:pt idx="7">
                  <c:v>104023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E6-4BAE-8AE1-7D5C05A83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791"/>
        <c:axId val="530449551"/>
      </c:lineChart>
      <c:catAx>
        <c:axId val="53044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auto val="1"/>
        <c:lblAlgn val="ctr"/>
        <c:lblOffset val="100"/>
        <c:noMultiLvlLbl val="0"/>
      </c:catAx>
      <c:valAx>
        <c:axId val="530449551"/>
        <c:scaling>
          <c:orientation val="minMax"/>
          <c:max val="12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23997</c:v>
                </c:pt>
                <c:pt idx="2">
                  <c:v>22104</c:v>
                </c:pt>
                <c:pt idx="3">
                  <c:v>22069</c:v>
                </c:pt>
                <c:pt idx="4">
                  <c:v>21961</c:v>
                </c:pt>
                <c:pt idx="5">
                  <c:v>22161</c:v>
                </c:pt>
                <c:pt idx="6">
                  <c:v>21066</c:v>
                </c:pt>
                <c:pt idx="7">
                  <c:v>20934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2D-4E98-9D05-66D36BCE5AF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28491</c:v>
                </c:pt>
                <c:pt idx="2">
                  <c:v>32218</c:v>
                </c:pt>
                <c:pt idx="3">
                  <c:v>37873</c:v>
                </c:pt>
                <c:pt idx="4">
                  <c:v>36347</c:v>
                </c:pt>
                <c:pt idx="5">
                  <c:v>36171</c:v>
                </c:pt>
                <c:pt idx="6">
                  <c:v>34729</c:v>
                </c:pt>
                <c:pt idx="7">
                  <c:v>34357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2D-4E98-9D05-66D36BCE5AF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27992</c:v>
                </c:pt>
                <c:pt idx="2">
                  <c:v>31715</c:v>
                </c:pt>
                <c:pt idx="3">
                  <c:v>37354</c:v>
                </c:pt>
                <c:pt idx="4">
                  <c:v>35599</c:v>
                </c:pt>
                <c:pt idx="5">
                  <c:v>35506</c:v>
                </c:pt>
                <c:pt idx="6">
                  <c:v>34016</c:v>
                </c:pt>
                <c:pt idx="7">
                  <c:v>33608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2D-4E98-9D05-66D36BCE5A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991"/>
        <c:axId val="530444751"/>
      </c:lineChart>
      <c:catAx>
        <c:axId val="53045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auto val="1"/>
        <c:lblAlgn val="ctr"/>
        <c:lblOffset val="100"/>
        <c:noMultiLvlLbl val="0"/>
      </c:catAx>
      <c:valAx>
        <c:axId val="530444751"/>
        <c:scaling>
          <c:orientation val="minMax"/>
          <c:max val="4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12.21</c:v>
                </c:pt>
                <c:pt idx="1">
                  <c:v>12.12</c:v>
                </c:pt>
                <c:pt idx="2">
                  <c:v>12.02</c:v>
                </c:pt>
                <c:pt idx="3">
                  <c:v>11.99</c:v>
                </c:pt>
                <c:pt idx="4">
                  <c:v>11.79</c:v>
                </c:pt>
                <c:pt idx="5">
                  <c:v>11.58</c:v>
                </c:pt>
                <c:pt idx="6">
                  <c:v>11.56</c:v>
                </c:pt>
                <c:pt idx="7">
                  <c:v>11.51</c:v>
                </c:pt>
                <c:pt idx="8">
                  <c:v>11.15</c:v>
                </c:pt>
                <c:pt idx="9">
                  <c:v>11.14</c:v>
                </c:pt>
                <c:pt idx="10">
                  <c:v>11.16</c:v>
                </c:pt>
                <c:pt idx="11">
                  <c:v>11.3</c:v>
                </c:pt>
                <c:pt idx="12">
                  <c:v>11.6</c:v>
                </c:pt>
                <c:pt idx="13">
                  <c:v>11.69</c:v>
                </c:pt>
                <c:pt idx="14">
                  <c:v>11.91</c:v>
                </c:pt>
                <c:pt idx="15">
                  <c:v>11.97</c:v>
                </c:pt>
                <c:pt idx="16">
                  <c:v>12.19</c:v>
                </c:pt>
                <c:pt idx="17">
                  <c:v>12.41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A7-48E7-A77D-A483E63C0D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9.5399999999999991</c:v>
                </c:pt>
                <c:pt idx="1">
                  <c:v>9.4600000000000009</c:v>
                </c:pt>
                <c:pt idx="2">
                  <c:v>9.84</c:v>
                </c:pt>
                <c:pt idx="3">
                  <c:v>9.75</c:v>
                </c:pt>
                <c:pt idx="4">
                  <c:v>9.27</c:v>
                </c:pt>
                <c:pt idx="5">
                  <c:v>9.1300000000000008</c:v>
                </c:pt>
                <c:pt idx="6">
                  <c:v>9.06</c:v>
                </c:pt>
                <c:pt idx="7">
                  <c:v>9.1300000000000008</c:v>
                </c:pt>
                <c:pt idx="8">
                  <c:v>9.31</c:v>
                </c:pt>
                <c:pt idx="9">
                  <c:v>9.61</c:v>
                </c:pt>
                <c:pt idx="10">
                  <c:v>9.4499999999999993</c:v>
                </c:pt>
                <c:pt idx="11">
                  <c:v>9.5399999999999991</c:v>
                </c:pt>
                <c:pt idx="12">
                  <c:v>9.84</c:v>
                </c:pt>
                <c:pt idx="13">
                  <c:v>9.8800000000000008</c:v>
                </c:pt>
                <c:pt idx="14">
                  <c:v>9.98</c:v>
                </c:pt>
                <c:pt idx="15">
                  <c:v>10.06</c:v>
                </c:pt>
                <c:pt idx="16">
                  <c:v>10.17</c:v>
                </c:pt>
                <c:pt idx="17">
                  <c:v>10.35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A7-48E7-A77D-A483E63C0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0287"/>
        <c:axId val="493671727"/>
      </c:lineChart>
      <c:catAx>
        <c:axId val="493670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727"/>
        <c:crosses val="autoZero"/>
        <c:auto val="1"/>
        <c:lblAlgn val="ctr"/>
        <c:lblOffset val="100"/>
        <c:noMultiLvlLbl val="0"/>
      </c:catAx>
      <c:valAx>
        <c:axId val="493671727"/>
        <c:scaling>
          <c:orientation val="minMax"/>
          <c:max val="14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28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15047</c:v>
                </c:pt>
                <c:pt idx="2">
                  <c:v>15105</c:v>
                </c:pt>
                <c:pt idx="3">
                  <c:v>15269</c:v>
                </c:pt>
                <c:pt idx="4">
                  <c:v>17995</c:v>
                </c:pt>
                <c:pt idx="5">
                  <c:v>16235</c:v>
                </c:pt>
                <c:pt idx="6">
                  <c:v>16245</c:v>
                </c:pt>
                <c:pt idx="7">
                  <c:v>17550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7E-4286-827D-D74D541A905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25245</c:v>
                </c:pt>
                <c:pt idx="2">
                  <c:v>23882</c:v>
                </c:pt>
                <c:pt idx="3">
                  <c:v>25758</c:v>
                </c:pt>
                <c:pt idx="4">
                  <c:v>26278</c:v>
                </c:pt>
                <c:pt idx="5">
                  <c:v>25772</c:v>
                </c:pt>
                <c:pt idx="6">
                  <c:v>25508</c:v>
                </c:pt>
                <c:pt idx="7">
                  <c:v>26456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7E-4286-827D-D74D541A905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21308</c:v>
                </c:pt>
                <c:pt idx="2">
                  <c:v>20705</c:v>
                </c:pt>
                <c:pt idx="3">
                  <c:v>22543</c:v>
                </c:pt>
                <c:pt idx="4">
                  <c:v>22835</c:v>
                </c:pt>
                <c:pt idx="5">
                  <c:v>22235</c:v>
                </c:pt>
                <c:pt idx="6">
                  <c:v>22343</c:v>
                </c:pt>
                <c:pt idx="7">
                  <c:v>22692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7E-4286-827D-D74D541A9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511"/>
        <c:axId val="530455311"/>
      </c:lineChart>
      <c:catAx>
        <c:axId val="53043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auto val="1"/>
        <c:lblAlgn val="ctr"/>
        <c:lblOffset val="100"/>
        <c:noMultiLvlLbl val="0"/>
      </c:catAx>
      <c:valAx>
        <c:axId val="530455311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14427</c:v>
                </c:pt>
                <c:pt idx="2">
                  <c:v>14923</c:v>
                </c:pt>
                <c:pt idx="3">
                  <c:v>15300</c:v>
                </c:pt>
                <c:pt idx="4">
                  <c:v>18099</c:v>
                </c:pt>
                <c:pt idx="5">
                  <c:v>16466</c:v>
                </c:pt>
                <c:pt idx="6">
                  <c:v>16270</c:v>
                </c:pt>
                <c:pt idx="7">
                  <c:v>17660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02-42A1-BAC4-CC8F7F9862B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24583</c:v>
                </c:pt>
                <c:pt idx="2">
                  <c:v>23702</c:v>
                </c:pt>
                <c:pt idx="3">
                  <c:v>25788</c:v>
                </c:pt>
                <c:pt idx="4">
                  <c:v>26441</c:v>
                </c:pt>
                <c:pt idx="5">
                  <c:v>26342</c:v>
                </c:pt>
                <c:pt idx="6">
                  <c:v>25535</c:v>
                </c:pt>
                <c:pt idx="7">
                  <c:v>26558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02-42A1-BAC4-CC8F7F9862B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20675</c:v>
                </c:pt>
                <c:pt idx="2">
                  <c:v>20523</c:v>
                </c:pt>
                <c:pt idx="3">
                  <c:v>22574</c:v>
                </c:pt>
                <c:pt idx="4">
                  <c:v>22938</c:v>
                </c:pt>
                <c:pt idx="5">
                  <c:v>22837</c:v>
                </c:pt>
                <c:pt idx="6">
                  <c:v>22369</c:v>
                </c:pt>
                <c:pt idx="7">
                  <c:v>22797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02-42A1-BAC4-CC8F7F986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071"/>
        <c:axId val="530458671"/>
      </c:lineChart>
      <c:catAx>
        <c:axId val="53046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auto val="1"/>
        <c:lblAlgn val="ctr"/>
        <c:lblOffset val="100"/>
        <c:noMultiLvlLbl val="0"/>
      </c:catAx>
      <c:valAx>
        <c:axId val="530458671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2443</c:v>
                </c:pt>
                <c:pt idx="2">
                  <c:v>-211</c:v>
                </c:pt>
                <c:pt idx="3">
                  <c:v>-621</c:v>
                </c:pt>
                <c:pt idx="4">
                  <c:v>200</c:v>
                </c:pt>
                <c:pt idx="5">
                  <c:v>2426</c:v>
                </c:pt>
                <c:pt idx="6">
                  <c:v>1340</c:v>
                </c:pt>
                <c:pt idx="7">
                  <c:v>-1199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54-45A3-B915-0F5ADA34944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3318</c:v>
                </c:pt>
                <c:pt idx="2">
                  <c:v>260</c:v>
                </c:pt>
                <c:pt idx="3">
                  <c:v>-1392</c:v>
                </c:pt>
                <c:pt idx="4">
                  <c:v>1349</c:v>
                </c:pt>
                <c:pt idx="5">
                  <c:v>1908</c:v>
                </c:pt>
                <c:pt idx="6">
                  <c:v>1201</c:v>
                </c:pt>
                <c:pt idx="7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54-45A3-B915-0F5ADA34944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3324</c:v>
                </c:pt>
                <c:pt idx="2">
                  <c:v>279</c:v>
                </c:pt>
                <c:pt idx="3">
                  <c:v>-1322</c:v>
                </c:pt>
                <c:pt idx="4">
                  <c:v>1404</c:v>
                </c:pt>
                <c:pt idx="5">
                  <c:v>2049</c:v>
                </c:pt>
                <c:pt idx="6">
                  <c:v>1289</c:v>
                </c:pt>
                <c:pt idx="7">
                  <c:v>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54-45A3-B915-0F5ADA349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791"/>
        <c:axId val="530457711"/>
      </c:lineChart>
      <c:catAx>
        <c:axId val="53046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auto val="1"/>
        <c:lblAlgn val="ctr"/>
        <c:lblOffset val="100"/>
        <c:noMultiLvlLbl val="0"/>
      </c:catAx>
      <c:valAx>
        <c:axId val="530457711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65565</c:v>
                </c:pt>
                <c:pt idx="2">
                  <c:v>64334</c:v>
                </c:pt>
                <c:pt idx="3">
                  <c:v>62021</c:v>
                </c:pt>
                <c:pt idx="4">
                  <c:v>60861</c:v>
                </c:pt>
                <c:pt idx="5">
                  <c:v>66446</c:v>
                </c:pt>
                <c:pt idx="6">
                  <c:v>67771</c:v>
                </c:pt>
                <c:pt idx="7">
                  <c:v>66596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56-4E65-9959-EECCC01C17A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73456</c:v>
                </c:pt>
                <c:pt idx="2">
                  <c:v>67368</c:v>
                </c:pt>
                <c:pt idx="3">
                  <c:v>71717</c:v>
                </c:pt>
                <c:pt idx="4">
                  <c:v>73738</c:v>
                </c:pt>
                <c:pt idx="5">
                  <c:v>72133</c:v>
                </c:pt>
                <c:pt idx="6">
                  <c:v>73426</c:v>
                </c:pt>
                <c:pt idx="7">
                  <c:v>74110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56-4E65-9959-EECCC01C17A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70534</c:v>
                </c:pt>
                <c:pt idx="2">
                  <c:v>64925</c:v>
                </c:pt>
                <c:pt idx="3">
                  <c:v>68986</c:v>
                </c:pt>
                <c:pt idx="4">
                  <c:v>69377</c:v>
                </c:pt>
                <c:pt idx="5">
                  <c:v>68721</c:v>
                </c:pt>
                <c:pt idx="6">
                  <c:v>69856</c:v>
                </c:pt>
                <c:pt idx="7">
                  <c:v>70414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56-4E65-9959-EECCC01C1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111"/>
        <c:axId val="530468751"/>
      </c:lineChart>
      <c:catAx>
        <c:axId val="53046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auto val="1"/>
        <c:lblAlgn val="ctr"/>
        <c:lblOffset val="100"/>
        <c:noMultiLvlLbl val="0"/>
      </c:catAx>
      <c:valAx>
        <c:axId val="530468751"/>
        <c:scaling>
          <c:orientation val="minMax"/>
          <c:max val="80000"/>
          <c:min val="5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5804</c:v>
                </c:pt>
                <c:pt idx="2">
                  <c:v>88</c:v>
                </c:pt>
                <c:pt idx="3">
                  <c:v>-2313</c:v>
                </c:pt>
                <c:pt idx="4">
                  <c:v>-1160</c:v>
                </c:pt>
                <c:pt idx="5">
                  <c:v>5585</c:v>
                </c:pt>
                <c:pt idx="6">
                  <c:v>1325</c:v>
                </c:pt>
                <c:pt idx="7">
                  <c:v>-1175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BD-4AC7-87C2-3056D6963E9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6678</c:v>
                </c:pt>
                <c:pt idx="2">
                  <c:v>237</c:v>
                </c:pt>
                <c:pt idx="3">
                  <c:v>-14122</c:v>
                </c:pt>
                <c:pt idx="4">
                  <c:v>2019</c:v>
                </c:pt>
                <c:pt idx="5">
                  <c:v>-1606</c:v>
                </c:pt>
                <c:pt idx="6">
                  <c:v>1293</c:v>
                </c:pt>
                <c:pt idx="7">
                  <c:v>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BD-4AC7-87C2-3056D6963E9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6685</c:v>
                </c:pt>
                <c:pt idx="2">
                  <c:v>658</c:v>
                </c:pt>
                <c:pt idx="3">
                  <c:v>-14410</c:v>
                </c:pt>
                <c:pt idx="4">
                  <c:v>391</c:v>
                </c:pt>
                <c:pt idx="5">
                  <c:v>-656</c:v>
                </c:pt>
                <c:pt idx="6">
                  <c:v>1135</c:v>
                </c:pt>
                <c:pt idx="7">
                  <c:v>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BD-4AC7-87C2-3056D6963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431"/>
        <c:axId val="530465391"/>
      </c:lineChart>
      <c:catAx>
        <c:axId val="53046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auto val="1"/>
        <c:lblAlgn val="ctr"/>
        <c:lblOffset val="100"/>
        <c:noMultiLvlLbl val="0"/>
      </c:catAx>
      <c:valAx>
        <c:axId val="530465391"/>
        <c:scaling>
          <c:orientation val="minMax"/>
          <c:max val="2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2235</c:v>
                </c:pt>
                <c:pt idx="2">
                  <c:v>2096</c:v>
                </c:pt>
                <c:pt idx="3">
                  <c:v>1343</c:v>
                </c:pt>
                <c:pt idx="4">
                  <c:v>1954</c:v>
                </c:pt>
                <c:pt idx="5">
                  <c:v>2899</c:v>
                </c:pt>
                <c:pt idx="6">
                  <c:v>4001</c:v>
                </c:pt>
                <c:pt idx="7">
                  <c:v>2024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4C-4A5A-A3F9-93773849E12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3428</c:v>
                </c:pt>
                <c:pt idx="2">
                  <c:v>2850</c:v>
                </c:pt>
                <c:pt idx="3">
                  <c:v>1190</c:v>
                </c:pt>
                <c:pt idx="4">
                  <c:v>3754</c:v>
                </c:pt>
                <c:pt idx="5">
                  <c:v>3358</c:v>
                </c:pt>
                <c:pt idx="6">
                  <c:v>4513</c:v>
                </c:pt>
                <c:pt idx="7">
                  <c:v>3025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4C-4A5A-A3F9-93773849E12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3371</c:v>
                </c:pt>
                <c:pt idx="2">
                  <c:v>2793</c:v>
                </c:pt>
                <c:pt idx="3">
                  <c:v>1146</c:v>
                </c:pt>
                <c:pt idx="4">
                  <c:v>3702</c:v>
                </c:pt>
                <c:pt idx="5">
                  <c:v>3249</c:v>
                </c:pt>
                <c:pt idx="6">
                  <c:v>4440</c:v>
                </c:pt>
                <c:pt idx="7">
                  <c:v>2593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4C-4A5A-A3F9-93773849E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711"/>
        <c:axId val="530470191"/>
      </c:lineChart>
      <c:catAx>
        <c:axId val="53046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auto val="1"/>
        <c:lblAlgn val="ctr"/>
        <c:lblOffset val="100"/>
        <c:noMultiLvlLbl val="0"/>
      </c:catAx>
      <c:valAx>
        <c:axId val="530470191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-1186</c:v>
                </c:pt>
                <c:pt idx="2">
                  <c:v>-1097</c:v>
                </c:pt>
                <c:pt idx="3">
                  <c:v>-1322</c:v>
                </c:pt>
                <c:pt idx="4">
                  <c:v>-2046</c:v>
                </c:pt>
                <c:pt idx="5">
                  <c:v>-2876</c:v>
                </c:pt>
                <c:pt idx="6">
                  <c:v>-2904</c:v>
                </c:pt>
                <c:pt idx="7">
                  <c:v>-1319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ED-4A88-AFAB-33C4BFB7754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-1471</c:v>
                </c:pt>
                <c:pt idx="2">
                  <c:v>-2056</c:v>
                </c:pt>
                <c:pt idx="3">
                  <c:v>-1773</c:v>
                </c:pt>
                <c:pt idx="4">
                  <c:v>-2663</c:v>
                </c:pt>
                <c:pt idx="5">
                  <c:v>-2881</c:v>
                </c:pt>
                <c:pt idx="6">
                  <c:v>-2909</c:v>
                </c:pt>
                <c:pt idx="7">
                  <c:v>-1251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ED-4A88-AFAB-33C4BFB7754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-1463</c:v>
                </c:pt>
                <c:pt idx="2">
                  <c:v>-1973</c:v>
                </c:pt>
                <c:pt idx="3">
                  <c:v>-1755</c:v>
                </c:pt>
                <c:pt idx="4">
                  <c:v>-2643</c:v>
                </c:pt>
                <c:pt idx="5">
                  <c:v>-2868</c:v>
                </c:pt>
                <c:pt idx="6">
                  <c:v>-2894</c:v>
                </c:pt>
                <c:pt idx="7">
                  <c:v>-1221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ED-4A88-AFAB-33C4BFB77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071"/>
        <c:axId val="530473551"/>
      </c:lineChart>
      <c:catAx>
        <c:axId val="53047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auto val="1"/>
        <c:lblAlgn val="ctr"/>
        <c:lblOffset val="100"/>
        <c:noMultiLvlLbl val="0"/>
      </c:catAx>
      <c:valAx>
        <c:axId val="530473551"/>
        <c:scaling>
          <c:orientation val="minMax"/>
          <c:max val="-500"/>
          <c:min val="-3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-1005</c:v>
                </c:pt>
                <c:pt idx="2">
                  <c:v>-1075</c:v>
                </c:pt>
                <c:pt idx="3">
                  <c:v>-19</c:v>
                </c:pt>
                <c:pt idx="4">
                  <c:v>-64</c:v>
                </c:pt>
                <c:pt idx="5">
                  <c:v>276</c:v>
                </c:pt>
                <c:pt idx="6">
                  <c:v>-1057</c:v>
                </c:pt>
                <c:pt idx="7">
                  <c:v>-196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CA-4EB3-9886-00F48E6A316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-1335</c:v>
                </c:pt>
                <c:pt idx="2">
                  <c:v>-977</c:v>
                </c:pt>
                <c:pt idx="3">
                  <c:v>603</c:v>
                </c:pt>
                <c:pt idx="4">
                  <c:v>-1116</c:v>
                </c:pt>
                <c:pt idx="5">
                  <c:v>-166</c:v>
                </c:pt>
                <c:pt idx="6">
                  <c:v>-1537</c:v>
                </c:pt>
                <c:pt idx="7">
                  <c:v>-312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CA-4EB3-9886-00F48E6A316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-1332</c:v>
                </c:pt>
                <c:pt idx="2">
                  <c:v>-1001</c:v>
                </c:pt>
                <c:pt idx="3">
                  <c:v>627</c:v>
                </c:pt>
                <c:pt idx="4">
                  <c:v>-1133</c:v>
                </c:pt>
                <c:pt idx="5">
                  <c:v>-99</c:v>
                </c:pt>
                <c:pt idx="6">
                  <c:v>-1469</c:v>
                </c:pt>
                <c:pt idx="7">
                  <c:v>-88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CA-4EB3-9886-00F48E6A3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551"/>
        <c:axId val="530354031"/>
      </c:lineChart>
      <c:catAx>
        <c:axId val="53035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auto val="1"/>
        <c:lblAlgn val="ctr"/>
        <c:lblOffset val="100"/>
        <c:noMultiLvlLbl val="0"/>
      </c:catAx>
      <c:valAx>
        <c:axId val="530354031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1">
                  <c:v>318.2</c:v>
                </c:pt>
                <c:pt idx="2">
                  <c:v>316.7</c:v>
                </c:pt>
                <c:pt idx="3">
                  <c:v>318.39999999999998</c:v>
                </c:pt>
                <c:pt idx="4">
                  <c:v>347.1</c:v>
                </c:pt>
                <c:pt idx="5">
                  <c:v>354.5</c:v>
                </c:pt>
                <c:pt idx="6">
                  <c:v>356.9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AE-4A60-8C9A-1D14B62BA4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1">
                  <c:v>308.8</c:v>
                </c:pt>
                <c:pt idx="2">
                  <c:v>306.5</c:v>
                </c:pt>
                <c:pt idx="3">
                  <c:v>313.2</c:v>
                </c:pt>
                <c:pt idx="4">
                  <c:v>272.8</c:v>
                </c:pt>
                <c:pt idx="5">
                  <c:v>279.2</c:v>
                </c:pt>
                <c:pt idx="6">
                  <c:v>274.39999999999998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AE-4A60-8C9A-1D14B62BA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511"/>
        <c:axId val="530351151"/>
      </c:lineChart>
      <c:catAx>
        <c:axId val="53035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auto val="1"/>
        <c:lblAlgn val="ctr"/>
        <c:lblOffset val="100"/>
        <c:noMultiLvlLbl val="0"/>
      </c:catAx>
      <c:valAx>
        <c:axId val="530351151"/>
        <c:scaling>
          <c:orientation val="minMax"/>
          <c:max val="400"/>
          <c:min val="2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1">
                  <c:v>4.37</c:v>
                </c:pt>
                <c:pt idx="2">
                  <c:v>4.1399999999999997</c:v>
                </c:pt>
                <c:pt idx="3">
                  <c:v>3.54</c:v>
                </c:pt>
                <c:pt idx="4">
                  <c:v>3.69</c:v>
                </c:pt>
                <c:pt idx="5">
                  <c:v>4.0599999999999996</c:v>
                </c:pt>
                <c:pt idx="6">
                  <c:v>4.05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6-4B72-8C3C-B03FF603D8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1">
                  <c:v>4.6500000000000004</c:v>
                </c:pt>
                <c:pt idx="2">
                  <c:v>4.38</c:v>
                </c:pt>
                <c:pt idx="3">
                  <c:v>3.75</c:v>
                </c:pt>
                <c:pt idx="4">
                  <c:v>3.83</c:v>
                </c:pt>
                <c:pt idx="5">
                  <c:v>3.85</c:v>
                </c:pt>
                <c:pt idx="6">
                  <c:v>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66-4B72-8C3C-B03FF603D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111"/>
        <c:axId val="530350191"/>
      </c:lineChart>
      <c:catAx>
        <c:axId val="53035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auto val="1"/>
        <c:lblAlgn val="ctr"/>
        <c:lblOffset val="100"/>
        <c:noMultiLvlLbl val="0"/>
      </c:catAx>
      <c:valAx>
        <c:axId val="530350191"/>
        <c:scaling>
          <c:orientation val="minMax"/>
          <c:max val="5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18</c:v>
                </c:pt>
                <c:pt idx="1">
                  <c:v>16.899999999999999</c:v>
                </c:pt>
                <c:pt idx="2">
                  <c:v>15.3</c:v>
                </c:pt>
                <c:pt idx="3">
                  <c:v>13</c:v>
                </c:pt>
                <c:pt idx="4">
                  <c:v>11.8</c:v>
                </c:pt>
                <c:pt idx="5">
                  <c:v>12</c:v>
                </c:pt>
                <c:pt idx="6">
                  <c:v>10.8</c:v>
                </c:pt>
                <c:pt idx="7">
                  <c:v>11.2</c:v>
                </c:pt>
                <c:pt idx="8">
                  <c:v>11.4</c:v>
                </c:pt>
                <c:pt idx="9">
                  <c:v>13.5</c:v>
                </c:pt>
                <c:pt idx="10">
                  <c:v>13.3</c:v>
                </c:pt>
                <c:pt idx="11">
                  <c:v>12.6</c:v>
                </c:pt>
                <c:pt idx="12">
                  <c:v>11.5</c:v>
                </c:pt>
                <c:pt idx="13">
                  <c:v>11.1</c:v>
                </c:pt>
                <c:pt idx="14">
                  <c:v>10.8</c:v>
                </c:pt>
                <c:pt idx="15">
                  <c:v>11.1</c:v>
                </c:pt>
                <c:pt idx="16">
                  <c:v>10.9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3C-419D-BDA0-E9EC064942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16.899999999999999</c:v>
                </c:pt>
                <c:pt idx="1">
                  <c:v>16.899999999999999</c:v>
                </c:pt>
                <c:pt idx="2">
                  <c:v>16</c:v>
                </c:pt>
                <c:pt idx="3">
                  <c:v>14.7</c:v>
                </c:pt>
                <c:pt idx="4">
                  <c:v>13.5</c:v>
                </c:pt>
                <c:pt idx="5">
                  <c:v>12.4</c:v>
                </c:pt>
                <c:pt idx="6">
                  <c:v>11.5</c:v>
                </c:pt>
                <c:pt idx="7">
                  <c:v>10.4</c:v>
                </c:pt>
                <c:pt idx="8">
                  <c:v>9.5</c:v>
                </c:pt>
                <c:pt idx="9">
                  <c:v>8.6</c:v>
                </c:pt>
                <c:pt idx="10">
                  <c:v>8.5</c:v>
                </c:pt>
                <c:pt idx="11">
                  <c:v>8.5</c:v>
                </c:pt>
                <c:pt idx="12">
                  <c:v>8.5</c:v>
                </c:pt>
                <c:pt idx="13">
                  <c:v>8.4</c:v>
                </c:pt>
                <c:pt idx="14">
                  <c:v>8.4</c:v>
                </c:pt>
                <c:pt idx="15">
                  <c:v>8.4</c:v>
                </c:pt>
                <c:pt idx="16">
                  <c:v>8.6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3C-419D-BDA0-E9EC06494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967"/>
        <c:axId val="493677487"/>
      </c:lineChart>
      <c:catAx>
        <c:axId val="49367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487"/>
        <c:crosses val="autoZero"/>
        <c:auto val="1"/>
        <c:lblAlgn val="ctr"/>
        <c:lblOffset val="100"/>
        <c:noMultiLvlLbl val="0"/>
      </c:catAx>
      <c:valAx>
        <c:axId val="493677487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9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1">
                  <c:v>49.2</c:v>
                </c:pt>
                <c:pt idx="2">
                  <c:v>50.3</c:v>
                </c:pt>
                <c:pt idx="3">
                  <c:v>51.7</c:v>
                </c:pt>
                <c:pt idx="4">
                  <c:v>52.2</c:v>
                </c:pt>
                <c:pt idx="5">
                  <c:v>53.9</c:v>
                </c:pt>
                <c:pt idx="6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88-4B06-8C26-876CC838C8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1">
                  <c:v>56.8</c:v>
                </c:pt>
                <c:pt idx="2">
                  <c:v>58.2</c:v>
                </c:pt>
                <c:pt idx="3">
                  <c:v>58.8</c:v>
                </c:pt>
                <c:pt idx="4">
                  <c:v>61.3</c:v>
                </c:pt>
                <c:pt idx="5">
                  <c:v>62.2</c:v>
                </c:pt>
                <c:pt idx="6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88-4B06-8C26-876CC838C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671"/>
        <c:axId val="530361231"/>
      </c:lineChart>
      <c:catAx>
        <c:axId val="53036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auto val="1"/>
        <c:lblAlgn val="ctr"/>
        <c:lblOffset val="100"/>
        <c:noMultiLvlLbl val="0"/>
      </c:catAx>
      <c:valAx>
        <c:axId val="53036123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1">
                  <c:v>74.400000000000006</c:v>
                </c:pt>
                <c:pt idx="2">
                  <c:v>73.8</c:v>
                </c:pt>
                <c:pt idx="3">
                  <c:v>73.5</c:v>
                </c:pt>
                <c:pt idx="4">
                  <c:v>75</c:v>
                </c:pt>
                <c:pt idx="5">
                  <c:v>76.3</c:v>
                </c:pt>
                <c:pt idx="6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0D-4AAB-ADA6-7572666080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1">
                  <c:v>78.599999999999994</c:v>
                </c:pt>
                <c:pt idx="2">
                  <c:v>77.900000000000006</c:v>
                </c:pt>
                <c:pt idx="3">
                  <c:v>78.2</c:v>
                </c:pt>
                <c:pt idx="4">
                  <c:v>74.2</c:v>
                </c:pt>
                <c:pt idx="5">
                  <c:v>74.8</c:v>
                </c:pt>
                <c:pt idx="6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0D-4AAB-ADA6-757266608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191"/>
        <c:axId val="530355951"/>
      </c:lineChart>
      <c:catAx>
        <c:axId val="53036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auto val="1"/>
        <c:lblAlgn val="ctr"/>
        <c:lblOffset val="100"/>
        <c:noMultiLvlLbl val="0"/>
      </c:catAx>
      <c:valAx>
        <c:axId val="530355951"/>
        <c:scaling>
          <c:orientation val="minMax"/>
          <c:max val="82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1">
                  <c:v>16</c:v>
                </c:pt>
                <c:pt idx="2">
                  <c:v>16.8</c:v>
                </c:pt>
                <c:pt idx="3">
                  <c:v>17.5</c:v>
                </c:pt>
                <c:pt idx="4">
                  <c:v>17.399999999999999</c:v>
                </c:pt>
                <c:pt idx="5">
                  <c:v>17.100000000000001</c:v>
                </c:pt>
                <c:pt idx="6">
                  <c:v>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AA-406A-9BE1-2FD067C871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1">
                  <c:v>13.8</c:v>
                </c:pt>
                <c:pt idx="2">
                  <c:v>14.7</c:v>
                </c:pt>
                <c:pt idx="3">
                  <c:v>14.7</c:v>
                </c:pt>
                <c:pt idx="4">
                  <c:v>18.2</c:v>
                </c:pt>
                <c:pt idx="5">
                  <c:v>18.2</c:v>
                </c:pt>
                <c:pt idx="6">
                  <c:v>19.3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AA-406A-9BE1-2FD067C87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271"/>
        <c:axId val="530364111"/>
      </c:lineChart>
      <c:catAx>
        <c:axId val="53034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auto val="1"/>
        <c:lblAlgn val="ctr"/>
        <c:lblOffset val="100"/>
        <c:noMultiLvlLbl val="0"/>
      </c:catAx>
      <c:valAx>
        <c:axId val="530364111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1">
                  <c:v>54.9</c:v>
                </c:pt>
                <c:pt idx="2">
                  <c:v>57.6</c:v>
                </c:pt>
                <c:pt idx="3">
                  <c:v>69.599999999999994</c:v>
                </c:pt>
                <c:pt idx="4">
                  <c:v>64.5</c:v>
                </c:pt>
                <c:pt idx="5">
                  <c:v>64.900000000000006</c:v>
                </c:pt>
                <c:pt idx="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99-4B34-B18F-CCA50538B8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1">
                  <c:v>49.7</c:v>
                </c:pt>
                <c:pt idx="2">
                  <c:v>51.8</c:v>
                </c:pt>
                <c:pt idx="3">
                  <c:v>66.599999999999994</c:v>
                </c:pt>
                <c:pt idx="4">
                  <c:v>56.1</c:v>
                </c:pt>
                <c:pt idx="5">
                  <c:v>57.6</c:v>
                </c:pt>
                <c:pt idx="6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99-4B34-B18F-CCA50538B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751"/>
        <c:axId val="530365551"/>
      </c:lineChart>
      <c:catAx>
        <c:axId val="53034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551"/>
        <c:crosses val="autoZero"/>
        <c:auto val="1"/>
        <c:lblAlgn val="ctr"/>
        <c:lblOffset val="100"/>
        <c:noMultiLvlLbl val="0"/>
      </c:catAx>
      <c:valAx>
        <c:axId val="530365551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1">
                  <c:v>81.400000000000006</c:v>
                </c:pt>
                <c:pt idx="2">
                  <c:v>83.1</c:v>
                </c:pt>
                <c:pt idx="3">
                  <c:v>84.4</c:v>
                </c:pt>
                <c:pt idx="4">
                  <c:v>86.8</c:v>
                </c:pt>
                <c:pt idx="5">
                  <c:v>84.1</c:v>
                </c:pt>
                <c:pt idx="6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11-41BD-A38A-BCD7CC5959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1">
                  <c:v>66.2</c:v>
                </c:pt>
                <c:pt idx="2">
                  <c:v>67.7</c:v>
                </c:pt>
                <c:pt idx="3">
                  <c:v>68.2</c:v>
                </c:pt>
                <c:pt idx="4">
                  <c:v>70.5</c:v>
                </c:pt>
                <c:pt idx="5">
                  <c:v>70.3</c:v>
                </c:pt>
                <c:pt idx="6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11-41BD-A38A-BCD7CC595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711"/>
        <c:axId val="530366991"/>
      </c:lineChart>
      <c:catAx>
        <c:axId val="53037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auto val="1"/>
        <c:lblAlgn val="ctr"/>
        <c:lblOffset val="100"/>
        <c:noMultiLvlLbl val="0"/>
      </c:catAx>
      <c:valAx>
        <c:axId val="530366991"/>
        <c:scaling>
          <c:orientation val="minMax"/>
          <c:max val="100"/>
          <c:min val="6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1">
                  <c:v>640</c:v>
                </c:pt>
                <c:pt idx="2">
                  <c:v>-306</c:v>
                </c:pt>
                <c:pt idx="3">
                  <c:v>-112</c:v>
                </c:pt>
                <c:pt idx="4">
                  <c:v>556</c:v>
                </c:pt>
                <c:pt idx="5">
                  <c:v>2545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8C-448B-A839-CBC4BDC475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1">
                  <c:v>-359.9</c:v>
                </c:pt>
                <c:pt idx="2">
                  <c:v>-617.79999999999995</c:v>
                </c:pt>
                <c:pt idx="3">
                  <c:v>-830.6</c:v>
                </c:pt>
                <c:pt idx="4">
                  <c:v>1114.2</c:v>
                </c:pt>
                <c:pt idx="5">
                  <c:v>530.4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8C-448B-A839-CBC4BDC47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631"/>
        <c:axId val="530368911"/>
      </c:lineChart>
      <c:catAx>
        <c:axId val="53037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auto val="1"/>
        <c:lblAlgn val="ctr"/>
        <c:lblOffset val="100"/>
        <c:noMultiLvlLbl val="0"/>
      </c:catAx>
      <c:valAx>
        <c:axId val="530368911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A1-4E0E-8E91-4C80D4E733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476.6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A1-4E0E-8E91-4C80D4E73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311"/>
        <c:axId val="530371791"/>
      </c:lineChart>
      <c:catAx>
        <c:axId val="53037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auto val="1"/>
        <c:lblAlgn val="ctr"/>
        <c:lblOffset val="100"/>
        <c:noMultiLvlLbl val="0"/>
      </c:catAx>
      <c:valAx>
        <c:axId val="530371791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1">
                  <c:v>6.9</c:v>
                </c:pt>
                <c:pt idx="2">
                  <c:v>7.5</c:v>
                </c:pt>
                <c:pt idx="3">
                  <c:v>5.2</c:v>
                </c:pt>
                <c:pt idx="4">
                  <c:v>5.9</c:v>
                </c:pt>
                <c:pt idx="5">
                  <c:v>6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C9-47E2-9178-5172E47192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1">
                  <c:v>4.8</c:v>
                </c:pt>
                <c:pt idx="2">
                  <c:v>4.7</c:v>
                </c:pt>
                <c:pt idx="3">
                  <c:v>3.1</c:v>
                </c:pt>
                <c:pt idx="4">
                  <c:v>4</c:v>
                </c:pt>
                <c:pt idx="5">
                  <c:v>3.8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C9-47E2-9178-5172E4719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111"/>
        <c:axId val="530391471"/>
      </c:lineChart>
      <c:catAx>
        <c:axId val="53038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auto val="1"/>
        <c:lblAlgn val="ctr"/>
        <c:lblOffset val="100"/>
        <c:noMultiLvlLbl val="0"/>
      </c:catAx>
      <c:valAx>
        <c:axId val="530391471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125.2</c:v>
                </c:pt>
                <c:pt idx="1">
                  <c:v>99.1</c:v>
                </c:pt>
                <c:pt idx="2">
                  <c:v>89.4</c:v>
                </c:pt>
                <c:pt idx="3">
                  <c:v>78.7</c:v>
                </c:pt>
                <c:pt idx="4">
                  <c:v>82.1</c:v>
                </c:pt>
                <c:pt idx="5">
                  <c:v>96.7</c:v>
                </c:pt>
                <c:pt idx="6">
                  <c:v>73.5</c:v>
                </c:pt>
                <c:pt idx="7">
                  <c:v>80.5</c:v>
                </c:pt>
                <c:pt idx="8">
                  <c:v>79.099999999999994</c:v>
                </c:pt>
                <c:pt idx="9">
                  <c:v>73.3</c:v>
                </c:pt>
                <c:pt idx="10">
                  <c:v>76.3</c:v>
                </c:pt>
                <c:pt idx="11">
                  <c:v>75.599999999999994</c:v>
                </c:pt>
                <c:pt idx="12">
                  <c:v>81.2</c:v>
                </c:pt>
                <c:pt idx="13">
                  <c:v>60.3</c:v>
                </c:pt>
                <c:pt idx="14">
                  <c:v>65.900000000000006</c:v>
                </c:pt>
                <c:pt idx="15">
                  <c:v>57.2</c:v>
                </c:pt>
                <c:pt idx="16">
                  <c:v>43.1</c:v>
                </c:pt>
                <c:pt idx="17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22-420F-AC27-2AACE06ECE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139.9</c:v>
                </c:pt>
                <c:pt idx="1">
                  <c:v>128.30000000000001</c:v>
                </c:pt>
                <c:pt idx="2">
                  <c:v>116.1</c:v>
                </c:pt>
                <c:pt idx="3">
                  <c:v>93.7</c:v>
                </c:pt>
                <c:pt idx="4">
                  <c:v>75.900000000000006</c:v>
                </c:pt>
                <c:pt idx="5">
                  <c:v>64.599999999999994</c:v>
                </c:pt>
                <c:pt idx="6">
                  <c:v>52.8</c:v>
                </c:pt>
                <c:pt idx="7">
                  <c:v>48.6</c:v>
                </c:pt>
                <c:pt idx="8">
                  <c:v>32.799999999999997</c:v>
                </c:pt>
                <c:pt idx="9">
                  <c:v>20.2</c:v>
                </c:pt>
                <c:pt idx="10">
                  <c:v>19</c:v>
                </c:pt>
                <c:pt idx="11">
                  <c:v>15.3</c:v>
                </c:pt>
                <c:pt idx="12">
                  <c:v>14.9</c:v>
                </c:pt>
                <c:pt idx="13">
                  <c:v>14.5</c:v>
                </c:pt>
                <c:pt idx="14">
                  <c:v>13.3</c:v>
                </c:pt>
                <c:pt idx="15">
                  <c:v>5.4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22-420F-AC27-2AACE06EC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519"/>
        <c:axId val="501400079"/>
      </c:lineChart>
      <c:catAx>
        <c:axId val="50140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auto val="1"/>
        <c:lblAlgn val="ctr"/>
        <c:lblOffset val="100"/>
        <c:noMultiLvlLbl val="0"/>
      </c:catAx>
      <c:valAx>
        <c:axId val="501400079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E82689CD-7EE4-4E5B-8B78-C762177F6501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3D65EE60-D53E-4EDF-AAF8-E1B690375486}">
          <cx:tx>
            <cx:txData>
              <cx:f>_xlchart.v1.7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FD184590-C3CB-4E3D-A077-75E038F14CF7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2C71A6B-CBFC-45AC-AB57-2DD55921E1D0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_xlchart.v1.9</cx:f>
      </cx:strDim>
      <cx:numDim type="size">
        <cx:f>_xlchart.v1.11</cx:f>
      </cx:numDim>
    </cx:data>
  </cx:chartData>
  <cx:chart>
    <cx:title pos="t" align="ctr" overlay="0"/>
    <cx:plotArea>
      <cx:plotAreaRegion>
        <cx:series layoutId="sunburst" uniqueId="{CF212208-6142-45DB-AAE5-0F9858EDE82A}">
          <cx:tx>
            <cx:txData>
              <cx:f>_xlchart.v1.10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49DA8BFB-D2EF-4E58-AB12-0660A0C6F6A0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D434205-9B86-67E5-2252-5F11A7BE852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遠野市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00C5080-8740-0E09-7520-4734CE5E9B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6D3EA98-D3AD-0CBE-B3F8-69A448918A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AE86D14-7DD5-54C5-8802-0226612359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34BB951-7B16-9AB3-D786-598EF7AE831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7DA5989-99F1-AFA3-9E2A-B67218E3B24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遠野市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8B939E5-ABB4-5D6F-93C4-F4DDA36E2CB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59C3654-C1A1-0681-3596-653BC11FCD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1617DDB-B640-D746-03E3-11861C005F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F1498EE-0494-30D8-A48A-0E180B7AB0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7A12954-955E-A984-4F99-1AE6A35468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1F50FC3-5E3B-CE60-CD3D-5DDFA3A5E3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88C8653-90D2-A0B4-834B-DC08F8159B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1494269-17FB-1CC6-3B8E-8D15AE56A8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AE550E3-459D-4196-1F67-CA2225AE2F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0B75E0D-1617-FF11-148A-A26FBF1D477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3E4F1BC-EF6B-AA04-D406-4947148E189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遠野市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75333FB-B083-7584-91FB-4163954A964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FBBE0B9-8436-7E3B-3892-55F706FA16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E6D4D6D-838D-23D0-9A43-BDB2351E90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BDAD252-3886-BB60-53D6-17CC3A9199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5632C76-8D3E-E0DD-1DE7-352DD1E917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8BD5393-BE2A-FA3A-AF1E-62ACEAC625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1475BC1-2F4E-F581-53BD-E1639A66FC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4078DA9-7FB1-CB9D-3456-A9763E0130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E41E9A8-4B42-E11B-8BF5-A7FB16F866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39B4F0C-7EA7-6464-522B-F674B65AC0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45EE6A9-2C70-36FA-2558-C9426990D8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3697D07-6B88-055E-FE96-7382386049C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968749-D1E0-12A4-CBA5-7260461DB0A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遠野市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214B143-BF87-51E7-18CF-39C4867831A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77913C9-7429-83A8-3E2D-7C309572D3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54EBF46-CDE6-02E5-68A7-3CCA5D90DA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737EAA8-AD15-22A6-FF99-2E23741F8A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B46F088-D47C-5EF1-AEC3-599E588A82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A4809A4-58E3-2A21-48A9-D17EB075F0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4221F28-CF01-D256-4F65-726F82A077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4005E85-E62E-2C7E-C1DE-68D8ADD230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EE941D0-F12B-D550-91F6-E65088E134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BE1F77F-2EE3-60DD-55B6-EB5851D483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F87DC83-01F2-76E0-6642-99F1DA2409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DF52CB4-D5AB-9969-B12C-B82CD5BB06A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9B8162-AFEA-8E2A-1690-9A947AF855B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遠野市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BE8397B-5FDE-7288-87DC-E399DB82E52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BA5E54A-DF3C-23F9-1300-04BA7A89AAC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D68AD04-4488-E823-8A2F-64A90E12835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7343966-58A7-1EC2-B02E-658C9287A12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A332132-6203-269F-5872-94E473E89B8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DC86740-2E89-84FD-7A82-3EC35738C84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15627F0-1D86-5CF8-4260-EF3E3E0EA66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6C9DE6C-C585-8C86-C5B0-CF71BA23404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9613576-3263-AB39-5025-2A672764AD4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遠野市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9718AF-9B8B-9724-52F3-4552773954C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4AB686C-C58A-8326-539C-A4C9AFFC50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88E4D60-0703-DE40-BC50-8719133017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D8F476D-FB73-FB14-78D0-5E112640C0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FE44A99-257C-33F9-E81E-C0404C8254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385DA3A-F5E8-4A18-863C-B9EF84DBF4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687B8C7-809C-BE80-4AE2-0D8E31ACA4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0269327-AF6E-06ED-4A6B-EFF0ED316B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DDE06FA-7C81-5117-6A6A-17BEB9E73D1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FAA3171-CD40-BF0A-6AC3-793D4212FD5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遠野市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C775B4-AED4-2D72-C019-626C72307C8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7718688-EC7B-462A-760B-6DA5A4E1A1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5504A09-76CC-A795-A6AA-EDD48956FF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FDD07C1-28CB-784D-6F70-4C79AFB90E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3937E5F-4029-985C-5C35-D9939791ED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1F20688-499D-D8AF-4074-300B3FFB65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460211A-A749-C7C0-ADBD-D31092DBE1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1BD8D37-FD86-2C27-BE55-2D8D628B12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4085390-E29D-9504-2102-45288F45AE7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1049681-E9F5-6639-2BAC-50EC50C1093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遠野市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46034AA-4810-1BFE-2562-A96EF4C3650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584DC03-4863-AC9E-E784-24B0695DC1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2671960-2012-2E98-816A-CEE1679C03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22CBD9C-389C-5315-B455-324B357CE1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288AAD8-30FD-A2B3-A8B4-64E573A756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F642A22-A844-62DA-562D-BED0D1877B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117A263-A780-3A95-C897-B14DF9FD26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E5CF9A1-1A28-5736-A0DA-09259115EE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9220665-5C5C-05A3-017A-54CD948E27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5FCDDE3-E3AB-5392-B33D-26433A8139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B2122B3-8118-B52D-EB02-402B8A1A66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83E4FF3-65D9-384C-6833-F519DB9F6C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5850B9B-BBEB-C01A-3648-F236505B2A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BEBED7E-674D-6397-5A6F-DD5F021D3B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FC8D725-F634-703F-3E24-80C2093879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CBC97FA-31F7-0D0E-A078-DB92FB3419F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A7A0A7B-3B3A-2C59-5231-E2DB8686E65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遠野市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746919B-FD35-9EDB-806B-1A7B297D269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17CA2C2-1EC2-DFAD-ECF4-7E6B4FF9F1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90A7B07-E0AA-EE6B-C2FF-35552A92B1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2833FC6-627F-9BD9-438A-48CE1B179C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1EF50D1-D578-E454-5946-5C911CA6BB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F5AC76B-C2AD-6359-51B9-8E1E0C9485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2E1064B-8D8D-1075-53ED-AE4F28E6A4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B035B11-ADF5-47EF-D1A2-955B616FC9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17F5A8F-7CB7-822D-92DE-C7735F59E0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ED9EEA8-29B4-7FF6-6F9E-87350D8BD1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0193D8C-ABFD-B170-7149-3551221EB3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DA4F707-AF89-33CD-8698-AE4CBA0E31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0FCA814-6476-4B2E-FA05-E37A5F587F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5760766-9C71-B435-AFB6-793D8CBD1D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5D28942-0D06-2853-6158-BE938FD6D8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2C160CE-FE1A-2167-C1D0-3954D65891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7A98D4F-60E8-D7C1-ED72-D9C75768D69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B63FD4-0EC4-342F-4C20-F438C427867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遠野市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60548BF-E470-5C02-5E44-75A9A21EFB1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11A239D-872B-7B8E-3EAA-CF4F4D4F9C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BD50A35-00BE-5AEE-3CF1-76BF346CC3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7486BA8-1B92-543C-55D0-9F04A3D498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C3BDF2D-F66E-294E-4E13-A1BBA3DD0F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1D827F1-F184-5BF7-92A3-CEECE227B9B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580916-16BE-5B5E-A175-4C0A09399AD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遠野市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EE903F-F1A0-9A7D-3DA5-E3A479555B9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72D7A3C-DD42-8D17-AADE-1C3C19C4A9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A8EBF86-2490-2EA0-C875-62CE0DCBC4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E6A0506-AEBB-722B-BAFC-9E6B7291A4A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6926E45-30D9-CEFF-4826-FB385398595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遠野市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BBE5C6-9BE8-A0EE-3FC6-4670AC04469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F98A33B-B87D-4405-8CF5-1B3E311CB6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52FB232-A6AD-01D2-F548-50D3B87C0A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8196034-E323-770A-E6BB-B2EE031C9E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633E64C-4476-CFE8-285D-F0469E0158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3155117-63FA-91AF-2DC6-577C5A150E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9C1BA83-D998-B0A4-66DA-7A8FDE33B1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F0E0206-9486-B2D9-2F7D-50E4B087EE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C07F8CE-3FE6-F868-D511-BC1F289AFC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62A989B-9529-7347-1CBB-5E6BDE1F305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1C36F-81B5-48DB-9B20-4B9CB97830CF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B97EC-7250-4092-B95E-B5DE559B989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77508-E6AB-4612-B8D0-52508579CF3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99088-726E-4FCD-870C-4809A95E8FF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F8F4A-0706-4028-BC03-7597D7307A0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4E323-538C-4C1E-BD89-670E6F38A7F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27D70-377B-438D-9FCD-DD2DCAE3D8D8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594F5-85CF-4DCE-97AC-B316C23AF1F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DDC080F4-7D5C-4D53-BBBE-C0A1EBF3F3F5}"/>
    <hyperlink ref="A6" location="'G01_overview'!A1" display="G01_overview" xr:uid="{B9AE4137-7345-4543-92DC-458A75C2DD61}"/>
    <hyperlink ref="A7" location="'G02_sunburst'!A1" display="G02_sunburst" xr:uid="{6AE603AC-2170-4B6F-BCE0-EFEAB700FF24}"/>
    <hyperlink ref="A8" location="'G02_sunburst'!A1" display="G02_sunburst" xr:uid="{B48CBBA9-E00C-41D8-82A9-F57B6ADB60B1}"/>
    <hyperlink ref="A9" location="'G02_sunburst'!A1" display="G02_sunburst" xr:uid="{DCEFAC43-2874-41B2-AD10-D9CA8B4404AC}"/>
    <hyperlink ref="A10" location="'G03_compare'!A1" display="G03_compare" xr:uid="{2D70A545-4D62-4623-A4FF-F2B74D85B0FC}"/>
    <hyperlink ref="A11" location="'G03_compare'!A1" display="G03_compare" xr:uid="{B8D9F814-434F-4973-9DFF-D48B218EFFBE}"/>
    <hyperlink ref="A12" location="'G03_compare'!A1" display="G03_compare" xr:uid="{52C9157D-4484-479C-8331-3E6B24E2D866}"/>
    <hyperlink ref="A13" location="'G03_compare'!A1" display="G03_compare" xr:uid="{532AFBCD-B8A3-4539-A57F-F05B0B7F4466}"/>
    <hyperlink ref="A14" location="'G03_compare'!A1" display="G03_compare" xr:uid="{1A459A48-A50B-476D-8377-D935EC7DAF02}"/>
    <hyperlink ref="A15" location="'G03_compare'!A1" display="G03_compare" xr:uid="{7597628F-F758-44E2-BCEC-1F110A2503EE}"/>
    <hyperlink ref="A16" location="'G03_compare'!A1" display="G03_compare" xr:uid="{A62A07DD-B64A-46B1-9E83-EECE02163240}"/>
    <hyperlink ref="A17" location="'G04_ratio'!A1" display="G04_ratio" xr:uid="{6F0B4125-F114-480C-A774-8994DAAA51DD}"/>
    <hyperlink ref="A18" location="'G04_ratio'!A1" display="G04_ratio" xr:uid="{EED5C283-0984-4028-A916-F8230FA586CD}"/>
    <hyperlink ref="A19" location="'G04_ratio'!A1" display="G04_ratio" xr:uid="{33FC21C3-4656-4BEE-9851-392515EB7A68}"/>
    <hyperlink ref="A20" location="'G04_ratio'!A1" display="G04_ratio" xr:uid="{CBA8742E-8597-49BE-8A82-6C87A3C2B81C}"/>
    <hyperlink ref="A21" location="'G04_ratio'!A1" display="G04_ratio" xr:uid="{536E9D9E-B8BE-4B10-873B-0B113CF34EDA}"/>
    <hyperlink ref="A22" location="'G04_ratio'!A1" display="G04_ratio" xr:uid="{AA3D2474-264A-47CD-8611-B45FC349C8BD}"/>
    <hyperlink ref="A23" location="'G04_ratio'!A1" display="G04_ratio" xr:uid="{CC84AAB8-D65B-46D4-8EB8-7CE27CF82351}"/>
    <hyperlink ref="A24" location="'G05_purpose'!A1" display="G05_purpose" xr:uid="{7F67E6FB-2F0A-4204-BB70-D53AC2B07C3E}"/>
    <hyperlink ref="A25" location="'G05_purpose'!A1" display="G05_purpose" xr:uid="{A977CDA0-C03F-4938-A9AB-43C3CDEF4C08}"/>
    <hyperlink ref="A26" location="'G05_purpose'!A1" display="G05_purpose" xr:uid="{C9D19386-5A70-4548-A650-3A4067D6C091}"/>
    <hyperlink ref="A27" location="'G05_purpose'!A1" display="G05_purpose" xr:uid="{760306C7-DE1D-4728-A9BD-1FEB3504BAC8}"/>
    <hyperlink ref="A28" location="'G05_purpose'!A1" display="G05_purpose" xr:uid="{39B32CFD-EDBF-4079-9C62-12E1051E8BFF}"/>
    <hyperlink ref="A29" location="'G05_purpose'!A1" display="G05_purpose" xr:uid="{DBC63A9C-9BE0-4FA7-9EE3-EC5E811666CB}"/>
    <hyperlink ref="A30" location="'G05_purpose'!A1" display="G05_purpose" xr:uid="{54889E7A-C687-40FB-BE0F-DB9724FD6D1B}"/>
    <hyperlink ref="A31" location="'G05_purpose'!A1" display="G05_purpose" xr:uid="{B80C3DC3-2F47-4657-8A5D-738E3F1057D1}"/>
    <hyperlink ref="A32" location="'G05_purpose'!A1" display="G05_purpose" xr:uid="{AB4E5226-B202-44CE-894F-492993E19520}"/>
    <hyperlink ref="A33" location="'G05_purpose'!A1" display="G05_purpose" xr:uid="{FAFC6B4E-8CA5-45CC-8909-B9CE6ABDD6F2}"/>
    <hyperlink ref="A34" location="'G05_purpose'!A1" display="G05_purpose" xr:uid="{410674D1-AA78-426E-B1F1-1D0921A2A277}"/>
    <hyperlink ref="A35" location="'G05_purpose'!A1" display="G05_purpose" xr:uid="{66E8A40B-D816-4E2C-AA03-327E44B53933}"/>
    <hyperlink ref="A36" location="'G05_purpose'!A1" display="G05_purpose" xr:uid="{7653E127-6CE5-4E8F-9CE8-FCA2A9919A14}"/>
    <hyperlink ref="A37" location="'G05_purpose'!A1" display="G05_purpose" xr:uid="{D3F16773-F62B-43F5-9D3F-559C321312AC}"/>
    <hyperlink ref="A38" location="'G06_nature'!A1" display="G06_nature" xr:uid="{06B7FDE8-A193-4B59-A06A-DB5E8A85F5FF}"/>
    <hyperlink ref="A39" location="'G06_nature'!A1" display="G06_nature" xr:uid="{29055E59-F483-42A7-BA09-ED5A95878EE2}"/>
    <hyperlink ref="A40" location="'G06_nature'!A1" display="G06_nature" xr:uid="{5D3429BB-E7C8-400E-A55C-4EB3EE859D4F}"/>
    <hyperlink ref="A41" location="'G06_nature'!A1" display="G06_nature" xr:uid="{A29A9741-1597-4BF4-90CF-E8CB4F52086E}"/>
    <hyperlink ref="A42" location="'G06_nature'!A1" display="G06_nature" xr:uid="{A7F42E63-E079-4436-B84C-7714E3895D73}"/>
    <hyperlink ref="A43" location="'G06_nature'!A1" display="G06_nature" xr:uid="{D5B96DB3-F81B-427F-88BA-91DAFB644ACA}"/>
    <hyperlink ref="A44" location="'G06_nature'!A1" display="G06_nature" xr:uid="{91378E66-1DA1-47C7-ACB7-3E8DA3A58FB8}"/>
    <hyperlink ref="A45" location="'G06_nature'!A1" display="G06_nature" xr:uid="{93F386C1-1E49-44F2-93D6-0CB370752FF3}"/>
    <hyperlink ref="A46" location="'G06_nature'!A1" display="G06_nature" xr:uid="{B6EA0CF9-EFD5-43DD-A39B-F2CFD8526279}"/>
    <hyperlink ref="A47" location="'G06_nature'!A1" display="G06_nature" xr:uid="{E549276C-BFC6-49A0-9CAF-3EA97397A96F}"/>
    <hyperlink ref="A48" location="'G06_nature'!A1" display="G06_nature" xr:uid="{9E81E839-A963-4445-80B5-9A3122FB9B57}"/>
    <hyperlink ref="A49" location="'G06_nature'!A1" display="G06_nature" xr:uid="{25C08570-51B6-406F-B2A6-B1345B0B813C}"/>
    <hyperlink ref="A50" location="'G06_nature'!A1" display="G06_nature" xr:uid="{403111E2-5F7D-4692-BD55-A2C947D69CA3}"/>
    <hyperlink ref="A51" location="'G06_nature'!A1" display="G06_nature" xr:uid="{3D527FE2-A462-485A-AEE0-BB030C6E1866}"/>
    <hyperlink ref="A52" location="'G06_nature'!A1" display="G06_nature" xr:uid="{FCB3C90B-8646-42A3-B15C-FE8B38167D2B}"/>
    <hyperlink ref="A53" location="'G07_funds'!A1" display="G07_funds" xr:uid="{9B667E18-2948-4024-BD10-A7A184F5D9C8}"/>
    <hyperlink ref="A54" location="'G07_funds'!A1" display="G07_funds" xr:uid="{790F7178-9B4D-4817-945A-66B09BCBAD7C}"/>
    <hyperlink ref="A55" location="'G07_funds'!A1" display="G07_funds" xr:uid="{9FE81842-EA00-4EDA-800B-3EEE9444B370}"/>
    <hyperlink ref="A56" location="'G07_funds'!A1" display="G07_funds" xr:uid="{648941A6-0CA3-4C0D-9B1B-DE40622DBEDC}"/>
    <hyperlink ref="A57" location="'G08_accounting'!A1" display="G08_accounting" xr:uid="{56B3687B-FA89-4C63-B3D9-30485FAF29B3}"/>
    <hyperlink ref="A58" location="'G08_accounting'!A1" display="G08_accounting" xr:uid="{7CFEBA48-3122-4157-9710-D7354DE69EDF}"/>
    <hyperlink ref="A59" location="'G09_facility1'!A1" display="G09_facility1" xr:uid="{02E5BE30-D009-4D69-AAF5-E9B944DE8651}"/>
    <hyperlink ref="A60" location="'G09_facility1'!A1" display="G09_facility1" xr:uid="{EFBCFFB7-DF92-4782-82B7-63543DEB27C4}"/>
    <hyperlink ref="A61" location="'G09_facility1'!A1" display="G09_facility1" xr:uid="{A5945562-1FC4-43C1-B6B5-52745C4B69FE}"/>
    <hyperlink ref="A62" location="'G09_facility1'!A1" display="G09_facility1" xr:uid="{5E096BCE-16A8-4057-9447-57F656A860D8}"/>
    <hyperlink ref="A63" location="'G09_facility1'!A1" display="G09_facility1" xr:uid="{07D0D4E5-AB3C-4463-B7EA-0BF2FE60A0B4}"/>
    <hyperlink ref="A64" location="'G09_facility1'!A1" display="G09_facility1" xr:uid="{33BEFBFB-5323-4E5A-9FC9-B460951208C9}"/>
    <hyperlink ref="A65" location="'G09_facility1'!A1" display="G09_facility1" xr:uid="{13069C5F-CAFC-4CCB-AF1A-DAD9038725E2}"/>
    <hyperlink ref="A66" location="'G09_facility1'!A1" display="G09_facility1" xr:uid="{BAE8F315-6885-4BD2-937D-BA4EFD2A0F7A}"/>
    <hyperlink ref="A67" location="'G10_facility2'!A1" display="G10_facility2" xr:uid="{61F6EF0A-D41C-45B1-8F72-BFFD71072C51}"/>
    <hyperlink ref="A68" location="'G10_facility2'!A1" display="G10_facility2" xr:uid="{2FB82064-B94A-4D16-9CE6-CA08BD970205}"/>
    <hyperlink ref="A69" location="'G10_facility2'!A1" display="G10_facility2" xr:uid="{6BFA23B2-32B5-45B5-9FCA-C60B40A71EA6}"/>
    <hyperlink ref="A70" location="'G10_facility2'!A1" display="G10_facility2" xr:uid="{B92FDBE5-A260-4535-A2B8-7FA8DA788E6D}"/>
    <hyperlink ref="A71" location="'G10_facility2'!A1" display="G10_facility2" xr:uid="{12A52818-7382-43A6-A79D-D478C6C5CCD4}"/>
    <hyperlink ref="A72" location="'G10_facility2'!A1" display="G10_facility2" xr:uid="{8303AE70-9BFE-4D7E-83AE-316E44D8B22E}"/>
    <hyperlink ref="A73" location="'G10_facility2'!A1" display="G10_facility2" xr:uid="{341DC193-DC4F-42F6-9B65-3D439ADB7301}"/>
    <hyperlink ref="A74" location="'G10_facility2'!A1" display="G10_facility2" xr:uid="{C1FEE6B2-AA56-4613-A5B4-95C877D42530}"/>
    <hyperlink ref="A75" location="'G11_statements1'!A1" display="G11_statements1" xr:uid="{2B5357A6-C4B3-446B-8190-AFF5FA551B45}"/>
    <hyperlink ref="A76" location="'G11_statements1'!A1" display="G11_statements1" xr:uid="{49FCE848-6B0A-4C3C-BFD9-222FC3E1AB2F}"/>
    <hyperlink ref="A77" location="'G11_statements1'!A1" display="G11_statements1" xr:uid="{2026281A-CED4-436E-847B-AFAA96BE7A93}"/>
    <hyperlink ref="A78" location="'G11_statements1'!A1" display="G11_statements1" xr:uid="{29D615AC-AAB9-4799-BBA9-2A6F0A03585B}"/>
    <hyperlink ref="A79" location="'G11_statements1'!A1" display="G11_statements1" xr:uid="{CA42BAC7-6697-4F48-8904-55ADE01BC643}"/>
    <hyperlink ref="A80" location="'G11_statements1'!A1" display="G11_statements1" xr:uid="{A24C22A2-2287-4398-B045-D7D0C00DB33C}"/>
    <hyperlink ref="A81" location="'G11_statements1'!A1" display="G11_statements1" xr:uid="{8E33948A-B334-485F-9583-647E619F3DA1}"/>
    <hyperlink ref="A82" location="'G11_statements1'!A1" display="G11_statements1" xr:uid="{5581E773-F494-4FC0-AB41-8E428F7F97D6}"/>
    <hyperlink ref="A83" location="'G11_statements1'!A1" display="G11_statements1" xr:uid="{77948424-017E-47BA-8A7E-E86B5AFCF0B1}"/>
    <hyperlink ref="A84" location="'G11_statements1'!A1" display="G11_statements1" xr:uid="{A4A3A74A-56C4-4377-9890-5E94F115CEE5}"/>
    <hyperlink ref="A85" location="'G12_statements2'!A1" display="G12_statements2" xr:uid="{9277C419-CEF4-4DB8-A15F-EA85B0B92EE9}"/>
    <hyperlink ref="A86" location="'G12_statements2'!A1" display="G12_statements2" xr:uid="{AE881266-10BA-458A-9AAA-B0479FAF90D6}"/>
    <hyperlink ref="A87" location="'G12_statements2'!A1" display="G12_statements2" xr:uid="{AD9F36EE-1072-481A-833E-9EFE449189FD}"/>
    <hyperlink ref="A88" location="'G12_statements2'!A1" display="G12_statements2" xr:uid="{0EC082D6-BA90-43BA-9579-3DD2881D4541}"/>
    <hyperlink ref="A89" location="'G12_statements2'!A1" display="G12_statements2" xr:uid="{2EF463B8-5E26-4D04-BBBE-093EE2959FA1}"/>
    <hyperlink ref="A90" location="'G12_statements2'!A1" display="G12_statements2" xr:uid="{2BAEBE83-48AC-40EC-96E2-6A1A3FB97609}"/>
    <hyperlink ref="A91" location="'G12_statements2'!A1" display="G12_statements2" xr:uid="{0FBC7AED-875C-4587-9832-2D92BDADB3D6}"/>
    <hyperlink ref="A92" location="'G12_statements2'!A1" display="G12_statements2" xr:uid="{33BB131F-E688-48F8-9538-06153C212CBF}"/>
    <hyperlink ref="A93" location="'G12_statements2'!A1" display="G12_statements2" xr:uid="{9BDE2704-6920-4A2F-8070-880D7D2545F8}"/>
    <hyperlink ref="A94" location="'G12_statements2'!A1" display="G12_statements2" xr:uid="{49027F4B-D061-4C73-BDFA-E5F3123A9F2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06907-5501-4EF3-A7DF-AD3D671BB961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30035</v>
      </c>
      <c r="C8" s="5"/>
    </row>
    <row r="9" spans="1:3">
      <c r="A9" s="1">
        <v>2011</v>
      </c>
      <c r="B9" s="5">
        <v>29774</v>
      </c>
      <c r="C9" s="5">
        <v>29774</v>
      </c>
    </row>
    <row r="10" spans="1:3">
      <c r="A10" s="1">
        <v>2012</v>
      </c>
      <c r="B10" s="5">
        <v>29624</v>
      </c>
      <c r="C10" s="5">
        <v>29547</v>
      </c>
    </row>
    <row r="11" spans="1:3">
      <c r="A11" s="1">
        <v>2013</v>
      </c>
      <c r="B11" s="5">
        <v>29402</v>
      </c>
      <c r="C11" s="5">
        <v>29308</v>
      </c>
    </row>
    <row r="12" spans="1:3">
      <c r="A12" s="1">
        <v>2014</v>
      </c>
      <c r="B12" s="5">
        <v>29107</v>
      </c>
      <c r="C12" s="5">
        <v>29011</v>
      </c>
    </row>
    <row r="13" spans="1:3">
      <c r="A13" s="1">
        <v>2015</v>
      </c>
      <c r="B13" s="5">
        <v>28692</v>
      </c>
      <c r="C13" s="5">
        <v>28597</v>
      </c>
    </row>
    <row r="14" spans="1:3">
      <c r="A14" s="1">
        <v>2016</v>
      </c>
      <c r="B14" s="5">
        <v>28285</v>
      </c>
      <c r="C14" s="5">
        <v>28181</v>
      </c>
    </row>
    <row r="15" spans="1:3">
      <c r="A15" s="1">
        <v>2017</v>
      </c>
      <c r="B15" s="5">
        <v>27772</v>
      </c>
      <c r="C15" s="5">
        <v>27653</v>
      </c>
    </row>
    <row r="16" spans="1:3">
      <c r="A16" s="1">
        <v>2018</v>
      </c>
      <c r="B16" s="5">
        <v>27161</v>
      </c>
      <c r="C16" s="5">
        <v>27007</v>
      </c>
    </row>
    <row r="17" spans="1:4">
      <c r="A17" s="1">
        <v>2019</v>
      </c>
      <c r="B17" s="5">
        <v>26555</v>
      </c>
      <c r="C17" s="5">
        <v>26368</v>
      </c>
    </row>
    <row r="18" spans="1:4">
      <c r="A18" s="1">
        <v>2020</v>
      </c>
      <c r="B18" s="5">
        <v>26013</v>
      </c>
      <c r="C18" s="5">
        <v>25834</v>
      </c>
    </row>
    <row r="19" spans="1:4">
      <c r="A19" s="1">
        <v>2021</v>
      </c>
      <c r="B19" s="5">
        <v>25526</v>
      </c>
      <c r="C19" s="5">
        <v>25369</v>
      </c>
    </row>
    <row r="20" spans="1:4">
      <c r="A20" s="1">
        <v>2022</v>
      </c>
      <c r="B20" s="5">
        <v>25058</v>
      </c>
      <c r="C20" s="5">
        <v>24854</v>
      </c>
    </row>
    <row r="21" spans="1:4">
      <c r="A21" s="1">
        <v>2023</v>
      </c>
      <c r="B21" s="5">
        <v>24528</v>
      </c>
      <c r="C21" s="5">
        <v>24245</v>
      </c>
    </row>
    <row r="22" spans="1:4">
      <c r="A22" s="1">
        <v>2024</v>
      </c>
      <c r="B22" s="5">
        <v>23930</v>
      </c>
      <c r="C22" s="5">
        <v>23614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20491551</v>
      </c>
      <c r="C30" s="5">
        <v>19061277</v>
      </c>
      <c r="D30" s="5">
        <v>1430274</v>
      </c>
    </row>
    <row r="31" spans="1:4">
      <c r="A31" s="1">
        <v>2011</v>
      </c>
      <c r="B31" s="5">
        <v>22589539</v>
      </c>
      <c r="C31" s="5">
        <v>21367814</v>
      </c>
      <c r="D31" s="5">
        <v>1221725</v>
      </c>
    </row>
    <row r="32" spans="1:4">
      <c r="A32" s="1">
        <v>2012</v>
      </c>
      <c r="B32" s="5">
        <v>23073233</v>
      </c>
      <c r="C32" s="5">
        <v>22061379</v>
      </c>
      <c r="D32" s="5">
        <v>1011854</v>
      </c>
    </row>
    <row r="33" spans="1:4">
      <c r="A33" s="1">
        <v>2013</v>
      </c>
      <c r="B33" s="5">
        <v>20027824</v>
      </c>
      <c r="C33" s="5">
        <v>19094272</v>
      </c>
      <c r="D33" s="5">
        <v>933552</v>
      </c>
    </row>
    <row r="34" spans="1:4">
      <c r="A34" s="1">
        <v>2014</v>
      </c>
      <c r="B34" s="5">
        <v>22327915</v>
      </c>
      <c r="C34" s="5">
        <v>20978201</v>
      </c>
      <c r="D34" s="5">
        <v>1349714</v>
      </c>
    </row>
    <row r="35" spans="1:4">
      <c r="A35" s="1">
        <v>2015</v>
      </c>
      <c r="B35" s="5">
        <v>22867301</v>
      </c>
      <c r="C35" s="5">
        <v>21857835</v>
      </c>
      <c r="D35" s="5">
        <v>1009466</v>
      </c>
    </row>
    <row r="36" spans="1:4">
      <c r="A36" s="1">
        <v>2016</v>
      </c>
      <c r="B36" s="5">
        <v>20974250</v>
      </c>
      <c r="C36" s="5">
        <v>19920795</v>
      </c>
      <c r="D36" s="5">
        <v>1053455</v>
      </c>
    </row>
    <row r="37" spans="1:4">
      <c r="A37" s="1">
        <v>2017</v>
      </c>
      <c r="B37" s="5">
        <v>21158407</v>
      </c>
      <c r="C37" s="5">
        <v>20164261</v>
      </c>
      <c r="D37" s="5">
        <v>994146</v>
      </c>
    </row>
    <row r="38" spans="1:4">
      <c r="A38" s="1">
        <v>2018</v>
      </c>
      <c r="B38" s="5">
        <v>19678950</v>
      </c>
      <c r="C38" s="5">
        <v>18760702</v>
      </c>
      <c r="D38" s="5">
        <v>918248</v>
      </c>
    </row>
    <row r="39" spans="1:4">
      <c r="A39" s="1">
        <v>2019</v>
      </c>
      <c r="B39" s="5">
        <v>20180611</v>
      </c>
      <c r="C39" s="5">
        <v>19261080</v>
      </c>
      <c r="D39" s="5">
        <v>919531</v>
      </c>
    </row>
    <row r="40" spans="1:4">
      <c r="A40" s="1">
        <v>2020</v>
      </c>
      <c r="B40" s="5">
        <v>23254741</v>
      </c>
      <c r="C40" s="5">
        <v>22491445</v>
      </c>
      <c r="D40" s="5">
        <v>763296</v>
      </c>
    </row>
    <row r="41" spans="1:4">
      <c r="A41" s="1">
        <v>2021</v>
      </c>
      <c r="B41" s="5">
        <v>23871200</v>
      </c>
      <c r="C41" s="5">
        <v>22809388</v>
      </c>
      <c r="D41" s="5">
        <v>1061812</v>
      </c>
    </row>
    <row r="42" spans="1:4">
      <c r="A42" s="1">
        <v>2022</v>
      </c>
      <c r="B42" s="5">
        <v>21707588</v>
      </c>
      <c r="C42" s="5">
        <v>20605172</v>
      </c>
      <c r="D42" s="5">
        <v>1102416</v>
      </c>
    </row>
    <row r="43" spans="1:4">
      <c r="A43" s="1">
        <v>2023</v>
      </c>
      <c r="B43" s="5">
        <v>21475028</v>
      </c>
      <c r="C43" s="5">
        <v>20363611</v>
      </c>
      <c r="D43" s="5">
        <v>1111417</v>
      </c>
    </row>
    <row r="44" spans="1:4">
      <c r="A44" s="1">
        <v>2024</v>
      </c>
      <c r="B44" s="5">
        <v>20873154</v>
      </c>
      <c r="C44" s="5">
        <v>19873454</v>
      </c>
      <c r="D44" s="5">
        <v>999700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55.256790000000002</v>
      </c>
    </row>
    <row r="53" spans="1:3">
      <c r="A53" s="1" t="s">
        <v>26</v>
      </c>
      <c r="B53" s="6">
        <v>15.287570000000001</v>
      </c>
    </row>
    <row r="54" spans="1:3">
      <c r="A54" s="1" t="s">
        <v>27</v>
      </c>
      <c r="B54" s="6">
        <v>23.61449</v>
      </c>
    </row>
    <row r="55" spans="1:3">
      <c r="A55" s="1" t="s">
        <v>28</v>
      </c>
      <c r="B55" s="6">
        <v>7.92835</v>
      </c>
    </row>
    <row r="56" spans="1:3">
      <c r="A56" s="1" t="s">
        <v>29</v>
      </c>
      <c r="B56" s="6">
        <v>15.938319999999999</v>
      </c>
    </row>
    <row r="57" spans="1:3">
      <c r="A57" s="1" t="s">
        <v>30</v>
      </c>
      <c r="B57" s="6">
        <v>13.209580000000001</v>
      </c>
    </row>
    <row r="58" spans="1:3">
      <c r="A58" s="1" t="s">
        <v>31</v>
      </c>
      <c r="B58" s="6">
        <v>15.24747</v>
      </c>
    </row>
    <row r="59" spans="1:3">
      <c r="A59" s="1" t="s">
        <v>32</v>
      </c>
      <c r="B59" s="6">
        <v>0.37868000000000002</v>
      </c>
    </row>
    <row r="60" spans="1:3">
      <c r="A60" s="1" t="s">
        <v>33</v>
      </c>
      <c r="B60" s="6">
        <v>27.031680000000001</v>
      </c>
    </row>
    <row r="61" spans="1:3">
      <c r="A61" s="1" t="s">
        <v>34</v>
      </c>
      <c r="B61" s="6">
        <v>21.872209999999999</v>
      </c>
    </row>
    <row r="62" spans="1:3">
      <c r="A62" s="1" t="s">
        <v>35</v>
      </c>
      <c r="B62" s="6">
        <v>1.3674999999999999</v>
      </c>
    </row>
    <row r="63" spans="1:3">
      <c r="A63" s="1" t="s">
        <v>36</v>
      </c>
      <c r="B63" s="6">
        <v>1.6019000000000001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11.284549999999999</v>
      </c>
    </row>
    <row r="72" spans="1:3">
      <c r="A72" s="1" t="s">
        <v>39</v>
      </c>
      <c r="B72" s="6" t="s">
        <v>41</v>
      </c>
      <c r="C72" s="6">
        <v>15.96285</v>
      </c>
    </row>
    <row r="73" spans="1:3">
      <c r="A73" s="1" t="s">
        <v>39</v>
      </c>
      <c r="B73" s="6" t="s">
        <v>42</v>
      </c>
      <c r="C73" s="6">
        <v>1.06549</v>
      </c>
    </row>
    <row r="74" spans="1:3">
      <c r="A74" s="1" t="s">
        <v>39</v>
      </c>
      <c r="B74" s="6" t="s">
        <v>43</v>
      </c>
      <c r="C74" s="6">
        <v>1.99735</v>
      </c>
    </row>
    <row r="75" spans="1:3">
      <c r="A75" s="1" t="s">
        <v>44</v>
      </c>
      <c r="B75" s="6" t="s">
        <v>45</v>
      </c>
      <c r="C75" s="6">
        <v>68.337339999999998</v>
      </c>
    </row>
    <row r="76" spans="1:3">
      <c r="A76" s="1" t="s">
        <v>44</v>
      </c>
      <c r="B76" s="6" t="s">
        <v>46</v>
      </c>
      <c r="C76" s="6">
        <v>8.7113899999999997</v>
      </c>
    </row>
    <row r="77" spans="1:3">
      <c r="A77" s="1" t="s">
        <v>44</v>
      </c>
      <c r="B77" s="6" t="s">
        <v>47</v>
      </c>
      <c r="C77" s="6">
        <v>0.21145</v>
      </c>
    </row>
    <row r="78" spans="1:3">
      <c r="A78" s="1" t="s">
        <v>48</v>
      </c>
      <c r="B78" s="6" t="s">
        <v>49</v>
      </c>
      <c r="C78" s="6">
        <v>27.10183</v>
      </c>
    </row>
    <row r="79" spans="1:3">
      <c r="A79" s="1" t="s">
        <v>48</v>
      </c>
      <c r="B79" s="6" t="s">
        <v>50</v>
      </c>
      <c r="C79" s="6">
        <v>12.372</v>
      </c>
    </row>
    <row r="80" spans="1:3">
      <c r="A80" s="1" t="s">
        <v>51</v>
      </c>
      <c r="B80" s="6"/>
      <c r="C80" s="6">
        <v>11.865</v>
      </c>
    </row>
    <row r="81" spans="1:3">
      <c r="A81" s="1" t="s">
        <v>52</v>
      </c>
      <c r="B81" s="6"/>
      <c r="C81" s="6">
        <v>11.11417</v>
      </c>
    </row>
    <row r="82" spans="1:3">
      <c r="A82" s="1" t="s">
        <v>53</v>
      </c>
      <c r="B82" s="6"/>
      <c r="C82" s="6">
        <v>38.708120000000001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30.726320000000001</v>
      </c>
    </row>
    <row r="91" spans="1:3">
      <c r="A91" s="1" t="s">
        <v>55</v>
      </c>
      <c r="B91" s="6" t="s">
        <v>57</v>
      </c>
      <c r="C91" s="6">
        <v>33.054119999999998</v>
      </c>
    </row>
    <row r="92" spans="1:3">
      <c r="A92" s="1" t="s">
        <v>55</v>
      </c>
      <c r="B92" s="6" t="s">
        <v>34</v>
      </c>
      <c r="C92" s="6">
        <v>21.872209999999999</v>
      </c>
    </row>
    <row r="93" spans="1:3">
      <c r="A93" s="1" t="s">
        <v>58</v>
      </c>
      <c r="B93" s="6" t="s">
        <v>59</v>
      </c>
      <c r="C93" s="6">
        <v>21.855180000000001</v>
      </c>
    </row>
    <row r="94" spans="1:3">
      <c r="A94" s="1" t="s">
        <v>60</v>
      </c>
      <c r="B94" s="6" t="s">
        <v>61</v>
      </c>
      <c r="C94" s="6">
        <v>39.895139999999998</v>
      </c>
    </row>
    <row r="95" spans="1:3">
      <c r="A95" s="1" t="s">
        <v>60</v>
      </c>
      <c r="B95" s="6" t="s">
        <v>62</v>
      </c>
      <c r="C95" s="6">
        <v>21.203990000000001</v>
      </c>
    </row>
    <row r="96" spans="1:3">
      <c r="A96" s="1" t="s">
        <v>60</v>
      </c>
      <c r="B96" s="6" t="s">
        <v>63</v>
      </c>
      <c r="C96" s="6">
        <v>13.41464</v>
      </c>
    </row>
    <row r="97" spans="1:3">
      <c r="A97" s="1" t="s">
        <v>60</v>
      </c>
      <c r="B97" s="6" t="s">
        <v>64</v>
      </c>
      <c r="C97" s="6">
        <v>6.8638000000000003</v>
      </c>
    </row>
    <row r="98" spans="1:3">
      <c r="A98" s="1" t="s">
        <v>60</v>
      </c>
      <c r="B98" s="6" t="s">
        <v>65</v>
      </c>
      <c r="C98" s="6">
        <v>3.27963</v>
      </c>
    </row>
    <row r="99" spans="1:3">
      <c r="A99" s="1" t="s">
        <v>60</v>
      </c>
      <c r="B99" s="6" t="s">
        <v>66</v>
      </c>
      <c r="C99" s="6">
        <v>6.5695100000000002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0.28000000000000003</v>
      </c>
      <c r="C107" s="7">
        <v>0.49</v>
      </c>
    </row>
    <row r="108" spans="1:3">
      <c r="A108" s="1">
        <v>2008</v>
      </c>
      <c r="B108" s="7">
        <v>0.28000000000000003</v>
      </c>
      <c r="C108" s="7">
        <v>0.5</v>
      </c>
    </row>
    <row r="109" spans="1:3">
      <c r="A109" s="1">
        <v>2009</v>
      </c>
      <c r="B109" s="7">
        <v>0.28000000000000003</v>
      </c>
      <c r="C109" s="7">
        <v>0.48</v>
      </c>
    </row>
    <row r="110" spans="1:3">
      <c r="A110" s="1">
        <v>2010</v>
      </c>
      <c r="B110" s="7">
        <v>0.26</v>
      </c>
      <c r="C110" s="7">
        <v>0.45</v>
      </c>
    </row>
    <row r="111" spans="1:3">
      <c r="A111" s="1">
        <v>2011</v>
      </c>
      <c r="B111" s="7">
        <v>0.25</v>
      </c>
      <c r="C111" s="7">
        <v>0.46</v>
      </c>
    </row>
    <row r="112" spans="1:3">
      <c r="A112" s="1">
        <v>2012</v>
      </c>
      <c r="B112" s="7">
        <v>0.25</v>
      </c>
      <c r="C112" s="7">
        <v>0.45</v>
      </c>
    </row>
    <row r="113" spans="1:3">
      <c r="A113" s="1">
        <v>2013</v>
      </c>
      <c r="B113" s="7">
        <v>0.26</v>
      </c>
      <c r="C113" s="7">
        <v>0.45</v>
      </c>
    </row>
    <row r="114" spans="1:3">
      <c r="A114" s="1">
        <v>2014</v>
      </c>
      <c r="B114" s="7">
        <v>0.27</v>
      </c>
      <c r="C114" s="7">
        <v>0.45</v>
      </c>
    </row>
    <row r="115" spans="1:3">
      <c r="A115" s="1">
        <v>2015</v>
      </c>
      <c r="B115" s="7">
        <v>0.27</v>
      </c>
      <c r="C115" s="7">
        <v>0.42</v>
      </c>
    </row>
    <row r="116" spans="1:3">
      <c r="A116" s="1">
        <v>2016</v>
      </c>
      <c r="B116" s="7">
        <v>0.28000000000000003</v>
      </c>
      <c r="C116" s="7">
        <v>0.42</v>
      </c>
    </row>
    <row r="117" spans="1:3">
      <c r="A117" s="1">
        <v>2017</v>
      </c>
      <c r="B117" s="7">
        <v>0.28999999999999998</v>
      </c>
      <c r="C117" s="7">
        <v>0.42</v>
      </c>
    </row>
    <row r="118" spans="1:3">
      <c r="A118" s="1">
        <v>2018</v>
      </c>
      <c r="B118" s="7">
        <v>0.28999999999999998</v>
      </c>
      <c r="C118" s="7">
        <v>0.42</v>
      </c>
    </row>
    <row r="119" spans="1:3">
      <c r="A119" s="1">
        <v>2019</v>
      </c>
      <c r="B119" s="7">
        <v>0.3</v>
      </c>
      <c r="C119" s="7">
        <v>0.41</v>
      </c>
    </row>
    <row r="120" spans="1:3">
      <c r="A120" s="1">
        <v>2020</v>
      </c>
      <c r="B120" s="7">
        <v>0.31</v>
      </c>
      <c r="C120" s="7">
        <v>0.42</v>
      </c>
    </row>
    <row r="121" spans="1:3">
      <c r="A121" s="1">
        <v>2021</v>
      </c>
      <c r="B121" s="7">
        <v>0.31</v>
      </c>
      <c r="C121" s="7">
        <v>0.41</v>
      </c>
    </row>
    <row r="122" spans="1:3">
      <c r="A122" s="1">
        <v>2022</v>
      </c>
      <c r="B122" s="7">
        <v>0.31</v>
      </c>
      <c r="C122" s="7">
        <v>0.41</v>
      </c>
    </row>
    <row r="123" spans="1:3">
      <c r="A123" s="1">
        <v>2023</v>
      </c>
      <c r="B123" s="7">
        <v>0.32</v>
      </c>
      <c r="C123" s="7">
        <v>0.41</v>
      </c>
    </row>
    <row r="124" spans="1:3">
      <c r="A124" s="1">
        <v>2024</v>
      </c>
      <c r="B124" s="7">
        <v>0.33</v>
      </c>
      <c r="C124" s="7">
        <v>0.41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86.1</v>
      </c>
      <c r="C132" s="8">
        <v>92.5</v>
      </c>
    </row>
    <row r="133" spans="1:3">
      <c r="A133" s="1">
        <v>2008</v>
      </c>
      <c r="B133" s="8">
        <v>85.6</v>
      </c>
      <c r="C133" s="8">
        <v>90.4</v>
      </c>
    </row>
    <row r="134" spans="1:3">
      <c r="A134" s="1">
        <v>2009</v>
      </c>
      <c r="B134" s="8">
        <v>83.4</v>
      </c>
      <c r="C134" s="8">
        <v>89.5</v>
      </c>
    </row>
    <row r="135" spans="1:3">
      <c r="A135" s="1">
        <v>2010</v>
      </c>
      <c r="B135" s="8">
        <v>80.2</v>
      </c>
      <c r="C135" s="8">
        <v>86.1</v>
      </c>
    </row>
    <row r="136" spans="1:3">
      <c r="A136" s="1">
        <v>2011</v>
      </c>
      <c r="B136" s="8">
        <v>80.599999999999994</v>
      </c>
      <c r="C136" s="8">
        <v>87.4</v>
      </c>
    </row>
    <row r="137" spans="1:3">
      <c r="A137" s="1">
        <v>2012</v>
      </c>
      <c r="B137" s="8">
        <v>81</v>
      </c>
      <c r="C137" s="8">
        <v>88</v>
      </c>
    </row>
    <row r="138" spans="1:3">
      <c r="A138" s="1">
        <v>2013</v>
      </c>
      <c r="B138" s="8">
        <v>78.7</v>
      </c>
      <c r="C138" s="8">
        <v>87.4</v>
      </c>
    </row>
    <row r="139" spans="1:3">
      <c r="A139" s="1">
        <v>2014</v>
      </c>
      <c r="B139" s="8">
        <v>83.2</v>
      </c>
      <c r="C139" s="8">
        <v>88.3</v>
      </c>
    </row>
    <row r="140" spans="1:3">
      <c r="A140" s="1">
        <v>2015</v>
      </c>
      <c r="B140" s="8">
        <v>87.1</v>
      </c>
      <c r="C140" s="8">
        <v>87.2</v>
      </c>
    </row>
    <row r="141" spans="1:3">
      <c r="A141" s="1">
        <v>2016</v>
      </c>
      <c r="B141" s="8">
        <v>92.6</v>
      </c>
      <c r="C141" s="8">
        <v>88.9</v>
      </c>
    </row>
    <row r="142" spans="1:3">
      <c r="A142" s="1">
        <v>2017</v>
      </c>
      <c r="B142" s="8">
        <v>88</v>
      </c>
      <c r="C142" s="8">
        <v>90.3</v>
      </c>
    </row>
    <row r="143" spans="1:3">
      <c r="A143" s="1">
        <v>2018</v>
      </c>
      <c r="B143" s="8">
        <v>87.2</v>
      </c>
      <c r="C143" s="8">
        <v>91.7</v>
      </c>
    </row>
    <row r="144" spans="1:3">
      <c r="A144" s="1">
        <v>2019</v>
      </c>
      <c r="B144" s="8">
        <v>88.1</v>
      </c>
      <c r="C144" s="8">
        <v>92.4</v>
      </c>
    </row>
    <row r="145" spans="1:3">
      <c r="A145" s="1">
        <v>2020</v>
      </c>
      <c r="B145" s="8">
        <v>88.4</v>
      </c>
      <c r="C145" s="8">
        <v>91.3</v>
      </c>
    </row>
    <row r="146" spans="1:3">
      <c r="A146" s="1">
        <v>2021</v>
      </c>
      <c r="B146" s="8">
        <v>87.2</v>
      </c>
      <c r="C146" s="8">
        <v>87</v>
      </c>
    </row>
    <row r="147" spans="1:3">
      <c r="A147" s="1">
        <v>2022</v>
      </c>
      <c r="B147" s="8">
        <v>90.3</v>
      </c>
      <c r="C147" s="8">
        <v>90.9</v>
      </c>
    </row>
    <row r="148" spans="1:3">
      <c r="A148" s="1">
        <v>2023</v>
      </c>
      <c r="B148" s="8">
        <v>92.1</v>
      </c>
      <c r="C148" s="8">
        <v>91.5</v>
      </c>
    </row>
    <row r="149" spans="1:3">
      <c r="A149" s="1">
        <v>2024</v>
      </c>
      <c r="B149" s="8">
        <v>93.1</v>
      </c>
      <c r="C149" s="8">
        <v>92.3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186664</v>
      </c>
      <c r="C157" s="5">
        <v>138155</v>
      </c>
    </row>
    <row r="158" spans="1:3">
      <c r="A158" s="1">
        <v>2008</v>
      </c>
      <c r="B158" s="5">
        <v>189194</v>
      </c>
      <c r="C158" s="5">
        <v>134538</v>
      </c>
    </row>
    <row r="159" spans="1:3">
      <c r="A159" s="1">
        <v>2009</v>
      </c>
      <c r="B159" s="5">
        <v>188583</v>
      </c>
      <c r="C159" s="5">
        <v>144058</v>
      </c>
    </row>
    <row r="160" spans="1:3">
      <c r="A160" s="1">
        <v>2010</v>
      </c>
      <c r="B160" s="5">
        <v>204253</v>
      </c>
      <c r="C160" s="5">
        <v>145012</v>
      </c>
    </row>
    <row r="161" spans="1:3">
      <c r="A161" s="1">
        <v>2011</v>
      </c>
      <c r="B161" s="5">
        <v>207639</v>
      </c>
      <c r="C161" s="5">
        <v>146029</v>
      </c>
    </row>
    <row r="162" spans="1:3">
      <c r="A162" s="1">
        <v>2012</v>
      </c>
      <c r="B162" s="5">
        <v>220516</v>
      </c>
      <c r="C162" s="5">
        <v>143010</v>
      </c>
    </row>
    <row r="163" spans="1:3">
      <c r="A163" s="1">
        <v>2013</v>
      </c>
      <c r="B163" s="5">
        <v>214596</v>
      </c>
      <c r="C163" s="5">
        <v>148197</v>
      </c>
    </row>
    <row r="164" spans="1:3">
      <c r="A164" s="1">
        <v>2014</v>
      </c>
      <c r="B164" s="5">
        <v>217828</v>
      </c>
      <c r="C164" s="5">
        <v>151637</v>
      </c>
    </row>
    <row r="165" spans="1:3">
      <c r="A165" s="1">
        <v>2015</v>
      </c>
      <c r="B165" s="5">
        <v>223169</v>
      </c>
      <c r="C165" s="5">
        <v>153993</v>
      </c>
    </row>
    <row r="166" spans="1:3">
      <c r="A166" s="1">
        <v>2016</v>
      </c>
      <c r="B166" s="5">
        <v>223428</v>
      </c>
      <c r="C166" s="5">
        <v>157509</v>
      </c>
    </row>
    <row r="167" spans="1:3">
      <c r="A167" s="1">
        <v>2017</v>
      </c>
      <c r="B167" s="5">
        <v>230075</v>
      </c>
      <c r="C167" s="5">
        <v>158099</v>
      </c>
    </row>
    <row r="168" spans="1:3">
      <c r="A168" s="1">
        <v>2018</v>
      </c>
      <c r="B168" s="5">
        <v>236908</v>
      </c>
      <c r="C168" s="5">
        <v>166403</v>
      </c>
    </row>
    <row r="169" spans="1:3">
      <c r="A169" s="1">
        <v>2019</v>
      </c>
      <c r="B169" s="5">
        <v>241783</v>
      </c>
      <c r="C169" s="5">
        <v>174574</v>
      </c>
    </row>
    <row r="170" spans="1:3">
      <c r="A170" s="1">
        <v>2020</v>
      </c>
      <c r="B170" s="5">
        <v>265836</v>
      </c>
      <c r="C170" s="5">
        <v>187287</v>
      </c>
    </row>
    <row r="171" spans="1:3">
      <c r="A171" s="1">
        <v>2021</v>
      </c>
      <c r="B171" s="5">
        <v>280319</v>
      </c>
      <c r="C171" s="5">
        <v>193627</v>
      </c>
    </row>
    <row r="172" spans="1:3">
      <c r="A172" s="1">
        <v>2022</v>
      </c>
      <c r="B172" s="5">
        <v>285536</v>
      </c>
      <c r="C172" s="5">
        <v>200725</v>
      </c>
    </row>
    <row r="173" spans="1:3">
      <c r="A173" s="1">
        <v>2023</v>
      </c>
      <c r="B173" s="5">
        <v>281705</v>
      </c>
      <c r="C173" s="5">
        <v>201596</v>
      </c>
    </row>
    <row r="174" spans="1:3">
      <c r="A174" s="1">
        <v>2024</v>
      </c>
      <c r="B174" s="5">
        <v>299159</v>
      </c>
      <c r="C174" s="5">
        <v>218651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95.8</v>
      </c>
      <c r="C182" s="5">
        <v>95.6</v>
      </c>
    </row>
    <row r="183" spans="1:3">
      <c r="A183" s="1">
        <v>2008</v>
      </c>
      <c r="B183" s="5">
        <v>96.3</v>
      </c>
      <c r="C183" s="5">
        <v>95.8</v>
      </c>
    </row>
    <row r="184" spans="1:3">
      <c r="A184" s="1">
        <v>2009</v>
      </c>
      <c r="B184" s="5">
        <v>96.5</v>
      </c>
      <c r="C184" s="5">
        <v>96</v>
      </c>
    </row>
    <row r="185" spans="1:3">
      <c r="A185" s="1">
        <v>2010</v>
      </c>
      <c r="B185" s="5">
        <v>95.9</v>
      </c>
      <c r="C185" s="5">
        <v>96.1</v>
      </c>
    </row>
    <row r="186" spans="1:3">
      <c r="A186" s="1">
        <v>2011</v>
      </c>
      <c r="B186" s="5">
        <v>104.8</v>
      </c>
      <c r="C186" s="5">
        <v>104.8</v>
      </c>
    </row>
    <row r="187" spans="1:3">
      <c r="A187" s="1">
        <v>2012</v>
      </c>
      <c r="B187" s="5">
        <v>105.4</v>
      </c>
      <c r="C187" s="5">
        <v>104.8</v>
      </c>
    </row>
    <row r="188" spans="1:3">
      <c r="A188" s="1">
        <v>2013</v>
      </c>
      <c r="B188" s="5">
        <v>97.1</v>
      </c>
      <c r="C188" s="5">
        <v>96.9</v>
      </c>
    </row>
    <row r="189" spans="1:3">
      <c r="A189" s="1">
        <v>2014</v>
      </c>
      <c r="B189" s="5">
        <v>97.4</v>
      </c>
      <c r="C189" s="5">
        <v>96.9</v>
      </c>
    </row>
    <row r="190" spans="1:3">
      <c r="A190" s="1">
        <v>2015</v>
      </c>
      <c r="B190" s="5">
        <v>98.4</v>
      </c>
      <c r="C190" s="5">
        <v>97.7</v>
      </c>
    </row>
    <row r="191" spans="1:3">
      <c r="A191" s="1">
        <v>2016</v>
      </c>
      <c r="B191" s="5">
        <v>98.4</v>
      </c>
      <c r="C191" s="5">
        <v>97.6</v>
      </c>
    </row>
    <row r="192" spans="1:3">
      <c r="A192" s="1">
        <v>2017</v>
      </c>
      <c r="B192" s="5">
        <v>98.6</v>
      </c>
      <c r="C192" s="5">
        <v>97.6</v>
      </c>
    </row>
    <row r="193" spans="1:3">
      <c r="A193" s="1">
        <v>2018</v>
      </c>
      <c r="B193" s="5">
        <v>98.3</v>
      </c>
      <c r="C193" s="5">
        <v>97.4</v>
      </c>
    </row>
    <row r="194" spans="1:3">
      <c r="A194" s="1">
        <v>2019</v>
      </c>
      <c r="B194" s="5">
        <v>98.1</v>
      </c>
      <c r="C194" s="5">
        <v>97.3</v>
      </c>
    </row>
    <row r="195" spans="1:3">
      <c r="A195" s="1">
        <v>2020</v>
      </c>
      <c r="B195" s="5">
        <v>98.1</v>
      </c>
      <c r="C195" s="5">
        <v>97.3</v>
      </c>
    </row>
    <row r="196" spans="1:3">
      <c r="A196" s="1">
        <v>2021</v>
      </c>
      <c r="B196" s="5">
        <v>97.2</v>
      </c>
      <c r="C196" s="5">
        <v>97.3</v>
      </c>
    </row>
    <row r="197" spans="1:3">
      <c r="A197" s="1">
        <v>2022</v>
      </c>
      <c r="B197" s="5">
        <v>96.8</v>
      </c>
      <c r="C197" s="5">
        <v>97.2</v>
      </c>
    </row>
    <row r="198" spans="1:3">
      <c r="A198" s="1">
        <v>2023</v>
      </c>
      <c r="B198" s="5">
        <v>96.5</v>
      </c>
      <c r="C198" s="5">
        <v>97.1</v>
      </c>
    </row>
    <row r="199" spans="1:3">
      <c r="A199" s="1">
        <v>2024</v>
      </c>
      <c r="B199" s="5">
        <v>96.7</v>
      </c>
      <c r="C199" s="5">
        <v>97.1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12.21</v>
      </c>
      <c r="C207" s="9">
        <v>9.5399999999999991</v>
      </c>
    </row>
    <row r="208" spans="1:3">
      <c r="A208" s="1">
        <v>2008</v>
      </c>
      <c r="B208" s="9">
        <v>12.12</v>
      </c>
      <c r="C208" s="9">
        <v>9.4600000000000009</v>
      </c>
    </row>
    <row r="209" spans="1:3">
      <c r="A209" s="1">
        <v>2009</v>
      </c>
      <c r="B209" s="9">
        <v>12.02</v>
      </c>
      <c r="C209" s="9">
        <v>9.84</v>
      </c>
    </row>
    <row r="210" spans="1:3">
      <c r="A210" s="1">
        <v>2010</v>
      </c>
      <c r="B210" s="9">
        <v>11.99</v>
      </c>
      <c r="C210" s="9">
        <v>9.75</v>
      </c>
    </row>
    <row r="211" spans="1:3">
      <c r="A211" s="1">
        <v>2011</v>
      </c>
      <c r="B211" s="9">
        <v>11.79</v>
      </c>
      <c r="C211" s="9">
        <v>9.27</v>
      </c>
    </row>
    <row r="212" spans="1:3">
      <c r="A212" s="1">
        <v>2012</v>
      </c>
      <c r="B212" s="9">
        <v>11.58</v>
      </c>
      <c r="C212" s="9">
        <v>9.1300000000000008</v>
      </c>
    </row>
    <row r="213" spans="1:3">
      <c r="A213" s="1">
        <v>2013</v>
      </c>
      <c r="B213" s="9">
        <v>11.56</v>
      </c>
      <c r="C213" s="9">
        <v>9.06</v>
      </c>
    </row>
    <row r="214" spans="1:3">
      <c r="A214" s="1">
        <v>2014</v>
      </c>
      <c r="B214" s="9">
        <v>11.51</v>
      </c>
      <c r="C214" s="9">
        <v>9.1300000000000008</v>
      </c>
    </row>
    <row r="215" spans="1:3">
      <c r="A215" s="1">
        <v>2015</v>
      </c>
      <c r="B215" s="9">
        <v>11.15</v>
      </c>
      <c r="C215" s="9">
        <v>9.31</v>
      </c>
    </row>
    <row r="216" spans="1:3">
      <c r="A216" s="1">
        <v>2016</v>
      </c>
      <c r="B216" s="9">
        <v>11.14</v>
      </c>
      <c r="C216" s="9">
        <v>9.61</v>
      </c>
    </row>
    <row r="217" spans="1:3">
      <c r="A217" s="1">
        <v>2017</v>
      </c>
      <c r="B217" s="9">
        <v>11.16</v>
      </c>
      <c r="C217" s="9">
        <v>9.4499999999999993</v>
      </c>
    </row>
    <row r="218" spans="1:3">
      <c r="A218" s="1">
        <v>2018</v>
      </c>
      <c r="B218" s="9">
        <v>11.3</v>
      </c>
      <c r="C218" s="9">
        <v>9.5399999999999991</v>
      </c>
    </row>
    <row r="219" spans="1:3">
      <c r="A219" s="1">
        <v>2019</v>
      </c>
      <c r="B219" s="9">
        <v>11.6</v>
      </c>
      <c r="C219" s="9">
        <v>9.84</v>
      </c>
    </row>
    <row r="220" spans="1:3">
      <c r="A220" s="1">
        <v>2020</v>
      </c>
      <c r="B220" s="9">
        <v>11.69</v>
      </c>
      <c r="C220" s="9">
        <v>9.8800000000000008</v>
      </c>
    </row>
    <row r="221" spans="1:3">
      <c r="A221" s="1">
        <v>2021</v>
      </c>
      <c r="B221" s="9">
        <v>11.91</v>
      </c>
      <c r="C221" s="9">
        <v>9.98</v>
      </c>
    </row>
    <row r="222" spans="1:3">
      <c r="A222" s="1">
        <v>2022</v>
      </c>
      <c r="B222" s="9">
        <v>11.97</v>
      </c>
      <c r="C222" s="9">
        <v>10.06</v>
      </c>
    </row>
    <row r="223" spans="1:3">
      <c r="A223" s="1">
        <v>2023</v>
      </c>
      <c r="B223" s="9">
        <v>12.19</v>
      </c>
      <c r="C223" s="9">
        <v>10.17</v>
      </c>
    </row>
    <row r="224" spans="1:3">
      <c r="A224" s="1">
        <v>2024</v>
      </c>
      <c r="B224" s="9">
        <v>12.41</v>
      </c>
      <c r="C224" s="9">
        <v>10.35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18</v>
      </c>
      <c r="C232" s="8">
        <v>16.899999999999999</v>
      </c>
    </row>
    <row r="233" spans="1:3">
      <c r="A233" s="1">
        <v>2008</v>
      </c>
      <c r="B233" s="8">
        <v>16.899999999999999</v>
      </c>
      <c r="C233" s="8">
        <v>16.899999999999999</v>
      </c>
    </row>
    <row r="234" spans="1:3">
      <c r="A234" s="1">
        <v>2009</v>
      </c>
      <c r="B234" s="8">
        <v>15.3</v>
      </c>
      <c r="C234" s="8">
        <v>16</v>
      </c>
    </row>
    <row r="235" spans="1:3">
      <c r="A235" s="1">
        <v>2010</v>
      </c>
      <c r="B235" s="8">
        <v>13</v>
      </c>
      <c r="C235" s="8">
        <v>14.7</v>
      </c>
    </row>
    <row r="236" spans="1:3">
      <c r="A236" s="1">
        <v>2011</v>
      </c>
      <c r="B236" s="8">
        <v>11.8</v>
      </c>
      <c r="C236" s="8">
        <v>13.5</v>
      </c>
    </row>
    <row r="237" spans="1:3">
      <c r="A237" s="1">
        <v>2012</v>
      </c>
      <c r="B237" s="8">
        <v>12</v>
      </c>
      <c r="C237" s="8">
        <v>12.4</v>
      </c>
    </row>
    <row r="238" spans="1:3">
      <c r="A238" s="1">
        <v>2013</v>
      </c>
      <c r="B238" s="8">
        <v>10.8</v>
      </c>
      <c r="C238" s="8">
        <v>11.5</v>
      </c>
    </row>
    <row r="239" spans="1:3">
      <c r="A239" s="1">
        <v>2014</v>
      </c>
      <c r="B239" s="8">
        <v>11.2</v>
      </c>
      <c r="C239" s="8">
        <v>10.4</v>
      </c>
    </row>
    <row r="240" spans="1:3">
      <c r="A240" s="1">
        <v>2015</v>
      </c>
      <c r="B240" s="8">
        <v>11.4</v>
      </c>
      <c r="C240" s="8">
        <v>9.5</v>
      </c>
    </row>
    <row r="241" spans="1:3">
      <c r="A241" s="1">
        <v>2016</v>
      </c>
      <c r="B241" s="8">
        <v>13.5</v>
      </c>
      <c r="C241" s="8">
        <v>8.6</v>
      </c>
    </row>
    <row r="242" spans="1:3">
      <c r="A242" s="1">
        <v>2017</v>
      </c>
      <c r="B242" s="8">
        <v>13.3</v>
      </c>
      <c r="C242" s="8">
        <v>8.5</v>
      </c>
    </row>
    <row r="243" spans="1:3">
      <c r="A243" s="1">
        <v>2018</v>
      </c>
      <c r="B243" s="8">
        <v>12.6</v>
      </c>
      <c r="C243" s="8">
        <v>8.5</v>
      </c>
    </row>
    <row r="244" spans="1:3">
      <c r="A244" s="1">
        <v>2019</v>
      </c>
      <c r="B244" s="8">
        <v>11.5</v>
      </c>
      <c r="C244" s="8">
        <v>8.5</v>
      </c>
    </row>
    <row r="245" spans="1:3">
      <c r="A245" s="1">
        <v>2020</v>
      </c>
      <c r="B245" s="8">
        <v>11.1</v>
      </c>
      <c r="C245" s="8">
        <v>8.4</v>
      </c>
    </row>
    <row r="246" spans="1:3">
      <c r="A246" s="1">
        <v>2021</v>
      </c>
      <c r="B246" s="8">
        <v>10.8</v>
      </c>
      <c r="C246" s="8">
        <v>8.4</v>
      </c>
    </row>
    <row r="247" spans="1:3">
      <c r="A247" s="1">
        <v>2022</v>
      </c>
      <c r="B247" s="8">
        <v>11.1</v>
      </c>
      <c r="C247" s="8">
        <v>8.4</v>
      </c>
    </row>
    <row r="248" spans="1:3">
      <c r="A248" s="1">
        <v>2023</v>
      </c>
      <c r="B248" s="8">
        <v>10.9</v>
      </c>
      <c r="C248" s="8">
        <v>8.6</v>
      </c>
    </row>
    <row r="249" spans="1:3">
      <c r="A249" s="1">
        <v>2024</v>
      </c>
      <c r="B249" s="8">
        <v>10.5</v>
      </c>
      <c r="C249" s="8">
        <v>8.6999999999999993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125.2</v>
      </c>
      <c r="C257" s="8">
        <v>139.9</v>
      </c>
    </row>
    <row r="258" spans="1:3">
      <c r="A258" s="1">
        <v>2008</v>
      </c>
      <c r="B258" s="8">
        <v>99.1</v>
      </c>
      <c r="C258" s="8">
        <v>128.30000000000001</v>
      </c>
    </row>
    <row r="259" spans="1:3">
      <c r="A259" s="1">
        <v>2009</v>
      </c>
      <c r="B259" s="8">
        <v>89.4</v>
      </c>
      <c r="C259" s="8">
        <v>116.1</v>
      </c>
    </row>
    <row r="260" spans="1:3">
      <c r="A260" s="1">
        <v>2010</v>
      </c>
      <c r="B260" s="8">
        <v>78.7</v>
      </c>
      <c r="C260" s="8">
        <v>93.7</v>
      </c>
    </row>
    <row r="261" spans="1:3">
      <c r="A261" s="1">
        <v>2011</v>
      </c>
      <c r="B261" s="8">
        <v>82.1</v>
      </c>
      <c r="C261" s="8">
        <v>75.900000000000006</v>
      </c>
    </row>
    <row r="262" spans="1:3">
      <c r="A262" s="1">
        <v>2012</v>
      </c>
      <c r="B262" s="8">
        <v>96.7</v>
      </c>
      <c r="C262" s="8">
        <v>64.599999999999994</v>
      </c>
    </row>
    <row r="263" spans="1:3">
      <c r="A263" s="1">
        <v>2013</v>
      </c>
      <c r="B263" s="8">
        <v>73.5</v>
      </c>
      <c r="C263" s="8">
        <v>52.8</v>
      </c>
    </row>
    <row r="264" spans="1:3">
      <c r="A264" s="1">
        <v>2014</v>
      </c>
      <c r="B264" s="8">
        <v>80.5</v>
      </c>
      <c r="C264" s="8">
        <v>48.6</v>
      </c>
    </row>
    <row r="265" spans="1:3">
      <c r="A265" s="1">
        <v>2015</v>
      </c>
      <c r="B265" s="8">
        <v>79.099999999999994</v>
      </c>
      <c r="C265" s="8">
        <v>32.799999999999997</v>
      </c>
    </row>
    <row r="266" spans="1:3">
      <c r="A266" s="1">
        <v>2016</v>
      </c>
      <c r="B266" s="8">
        <v>73.3</v>
      </c>
      <c r="C266" s="8">
        <v>20.2</v>
      </c>
    </row>
    <row r="267" spans="1:3">
      <c r="A267" s="1">
        <v>2017</v>
      </c>
      <c r="B267" s="8">
        <v>76.3</v>
      </c>
      <c r="C267" s="8">
        <v>19</v>
      </c>
    </row>
    <row r="268" spans="1:3">
      <c r="A268" s="1">
        <v>2018</v>
      </c>
      <c r="B268" s="8">
        <v>75.599999999999994</v>
      </c>
      <c r="C268" s="8">
        <v>15.3</v>
      </c>
    </row>
    <row r="269" spans="1:3">
      <c r="A269" s="1">
        <v>2019</v>
      </c>
      <c r="B269" s="8">
        <v>81.2</v>
      </c>
      <c r="C269" s="8">
        <v>14.9</v>
      </c>
    </row>
    <row r="270" spans="1:3">
      <c r="A270" s="1">
        <v>2020</v>
      </c>
      <c r="B270" s="8">
        <v>60.3</v>
      </c>
      <c r="C270" s="8">
        <v>14.5</v>
      </c>
    </row>
    <row r="271" spans="1:3">
      <c r="A271" s="1">
        <v>2021</v>
      </c>
      <c r="B271" s="8">
        <v>65.900000000000006</v>
      </c>
      <c r="C271" s="8">
        <v>13.3</v>
      </c>
    </row>
    <row r="272" spans="1:3">
      <c r="A272" s="1">
        <v>2022</v>
      </c>
      <c r="B272" s="8">
        <v>57.2</v>
      </c>
      <c r="C272" s="8">
        <v>5.4</v>
      </c>
    </row>
    <row r="273" spans="1:3">
      <c r="A273" s="1">
        <v>2023</v>
      </c>
      <c r="B273" s="8">
        <v>43.1</v>
      </c>
      <c r="C273" s="8">
        <v>0</v>
      </c>
    </row>
    <row r="274" spans="1:3">
      <c r="A274" s="1">
        <v>2024</v>
      </c>
      <c r="B274" s="8">
        <v>40</v>
      </c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30.7</v>
      </c>
      <c r="C282" s="8">
        <v>27.3</v>
      </c>
    </row>
    <row r="283" spans="1:3">
      <c r="A283" s="1">
        <v>2008</v>
      </c>
      <c r="B283" s="8">
        <v>30.4</v>
      </c>
      <c r="C283" s="8">
        <v>26</v>
      </c>
    </row>
    <row r="284" spans="1:3">
      <c r="A284" s="1">
        <v>2009</v>
      </c>
      <c r="B284" s="8">
        <v>29.3</v>
      </c>
      <c r="C284" s="8">
        <v>25.6</v>
      </c>
    </row>
    <row r="285" spans="1:3">
      <c r="A285" s="1">
        <v>2010</v>
      </c>
      <c r="B285" s="8">
        <v>27.1</v>
      </c>
      <c r="C285" s="8">
        <v>24</v>
      </c>
    </row>
    <row r="286" spans="1:3">
      <c r="A286" s="1">
        <v>2011</v>
      </c>
      <c r="B286" s="8">
        <v>27.7</v>
      </c>
      <c r="C286" s="8">
        <v>24.5</v>
      </c>
    </row>
    <row r="287" spans="1:3">
      <c r="A287" s="1">
        <v>2012</v>
      </c>
      <c r="B287" s="8">
        <v>27.7</v>
      </c>
      <c r="C287" s="8">
        <v>24.1</v>
      </c>
    </row>
    <row r="288" spans="1:3">
      <c r="A288" s="1">
        <v>2013</v>
      </c>
      <c r="B288" s="8">
        <v>24.7</v>
      </c>
      <c r="C288" s="8">
        <v>23.3</v>
      </c>
    </row>
    <row r="289" spans="1:3">
      <c r="A289" s="1">
        <v>2014</v>
      </c>
      <c r="B289" s="8">
        <v>25.3</v>
      </c>
      <c r="C289" s="8">
        <v>23.4</v>
      </c>
    </row>
    <row r="290" spans="1:3">
      <c r="A290" s="1">
        <v>2015</v>
      </c>
      <c r="B290" s="8">
        <v>24.2</v>
      </c>
      <c r="C290" s="8">
        <v>22.9</v>
      </c>
    </row>
    <row r="291" spans="1:3">
      <c r="A291" s="1">
        <v>2016</v>
      </c>
      <c r="B291" s="8">
        <v>25.9</v>
      </c>
      <c r="C291" s="8">
        <v>23.2</v>
      </c>
    </row>
    <row r="292" spans="1:3">
      <c r="A292" s="1">
        <v>2017</v>
      </c>
      <c r="B292" s="8">
        <v>24.9</v>
      </c>
      <c r="C292" s="8">
        <v>23</v>
      </c>
    </row>
    <row r="293" spans="1:3">
      <c r="A293" s="1">
        <v>2018</v>
      </c>
      <c r="B293" s="8">
        <v>24.8</v>
      </c>
      <c r="C293" s="8">
        <v>23.2</v>
      </c>
    </row>
    <row r="294" spans="1:3">
      <c r="A294" s="1">
        <v>2019</v>
      </c>
      <c r="B294" s="8">
        <v>25.1</v>
      </c>
      <c r="C294" s="8">
        <v>23.8</v>
      </c>
    </row>
    <row r="295" spans="1:3">
      <c r="A295" s="1">
        <v>2020</v>
      </c>
      <c r="B295" s="8">
        <v>24.5</v>
      </c>
      <c r="C295" s="8">
        <v>24.7</v>
      </c>
    </row>
    <row r="296" spans="1:3">
      <c r="A296" s="1">
        <v>2021</v>
      </c>
      <c r="B296" s="8">
        <v>22.4</v>
      </c>
      <c r="C296" s="8">
        <v>23.1</v>
      </c>
    </row>
    <row r="297" spans="1:3">
      <c r="A297" s="1">
        <v>2022</v>
      </c>
      <c r="B297" s="8">
        <v>23</v>
      </c>
      <c r="C297" s="8">
        <v>24</v>
      </c>
    </row>
    <row r="298" spans="1:3">
      <c r="A298" s="1">
        <v>2023</v>
      </c>
      <c r="B298" s="8">
        <v>23.7</v>
      </c>
      <c r="C298" s="8">
        <v>24</v>
      </c>
    </row>
    <row r="299" spans="1:3">
      <c r="A299" s="1">
        <v>2024</v>
      </c>
      <c r="B299" s="8">
        <v>25</v>
      </c>
      <c r="C299" s="8">
        <v>24.9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13.2</v>
      </c>
      <c r="C307" s="8">
        <v>11.7</v>
      </c>
    </row>
    <row r="308" spans="1:3">
      <c r="A308" s="1">
        <v>2008</v>
      </c>
      <c r="B308" s="8">
        <v>13.6</v>
      </c>
      <c r="C308" s="8">
        <v>11.6</v>
      </c>
    </row>
    <row r="309" spans="1:3">
      <c r="A309" s="1">
        <v>2009</v>
      </c>
      <c r="B309" s="8">
        <v>12.6</v>
      </c>
      <c r="C309" s="8">
        <v>11.5</v>
      </c>
    </row>
    <row r="310" spans="1:3">
      <c r="A310" s="1">
        <v>2010</v>
      </c>
      <c r="B310" s="8">
        <v>13</v>
      </c>
      <c r="C310" s="8">
        <v>11.3</v>
      </c>
    </row>
    <row r="311" spans="1:3">
      <c r="A311" s="1">
        <v>2011</v>
      </c>
      <c r="B311" s="8">
        <v>12.9</v>
      </c>
      <c r="C311" s="8">
        <v>11.3</v>
      </c>
    </row>
    <row r="312" spans="1:3">
      <c r="A312" s="1">
        <v>2012</v>
      </c>
      <c r="B312" s="8">
        <v>15.1</v>
      </c>
      <c r="C312" s="8">
        <v>11.9</v>
      </c>
    </row>
    <row r="313" spans="1:3">
      <c r="A313" s="1">
        <v>2013</v>
      </c>
      <c r="B313" s="8">
        <v>16.3</v>
      </c>
      <c r="C313" s="8">
        <v>12.3</v>
      </c>
    </row>
    <row r="314" spans="1:3">
      <c r="A314" s="1">
        <v>2014</v>
      </c>
      <c r="B314" s="8">
        <v>16.899999999999999</v>
      </c>
      <c r="C314" s="8">
        <v>12.9</v>
      </c>
    </row>
    <row r="315" spans="1:3">
      <c r="A315" s="1">
        <v>2015</v>
      </c>
      <c r="B315" s="8">
        <v>16.8</v>
      </c>
      <c r="C315" s="8">
        <v>12.8</v>
      </c>
    </row>
    <row r="316" spans="1:3">
      <c r="A316" s="1">
        <v>2016</v>
      </c>
      <c r="B316" s="8">
        <v>17.7</v>
      </c>
      <c r="C316" s="8">
        <v>13</v>
      </c>
    </row>
    <row r="317" spans="1:3">
      <c r="A317" s="1">
        <v>2017</v>
      </c>
      <c r="B317" s="8">
        <v>17.8</v>
      </c>
      <c r="C317" s="8">
        <v>13.6</v>
      </c>
    </row>
    <row r="318" spans="1:3">
      <c r="A318" s="1">
        <v>2018</v>
      </c>
      <c r="B318" s="8">
        <v>18.600000000000001</v>
      </c>
      <c r="C318" s="8">
        <v>14</v>
      </c>
    </row>
    <row r="319" spans="1:3">
      <c r="A319" s="1">
        <v>2019</v>
      </c>
      <c r="B319" s="8">
        <v>20.2</v>
      </c>
      <c r="C319" s="8">
        <v>14.2</v>
      </c>
    </row>
    <row r="320" spans="1:3">
      <c r="A320" s="1">
        <v>2020</v>
      </c>
      <c r="B320" s="8">
        <v>20.9</v>
      </c>
      <c r="C320" s="8">
        <v>13.3</v>
      </c>
    </row>
    <row r="321" spans="1:3">
      <c r="A321" s="1">
        <v>2021</v>
      </c>
      <c r="B321" s="8">
        <v>20.7</v>
      </c>
      <c r="C321" s="8">
        <v>13.1</v>
      </c>
    </row>
    <row r="322" spans="1:3">
      <c r="A322" s="1">
        <v>2022</v>
      </c>
      <c r="B322" s="8">
        <v>21.4</v>
      </c>
      <c r="C322" s="8">
        <v>14.3</v>
      </c>
    </row>
    <row r="323" spans="1:3">
      <c r="A323" s="1">
        <v>2023</v>
      </c>
      <c r="B323" s="8">
        <v>22.9</v>
      </c>
      <c r="C323" s="8">
        <v>14.6</v>
      </c>
    </row>
    <row r="324" spans="1:3">
      <c r="A324" s="1">
        <v>2024</v>
      </c>
      <c r="B324" s="8">
        <v>22.1</v>
      </c>
      <c r="C324" s="8">
        <v>14.9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7.1</v>
      </c>
      <c r="C332" s="8">
        <v>5.8</v>
      </c>
    </row>
    <row r="333" spans="1:3">
      <c r="A333" s="1">
        <v>2008</v>
      </c>
      <c r="B333" s="8">
        <v>7.2</v>
      </c>
      <c r="C333" s="8">
        <v>5.8</v>
      </c>
    </row>
    <row r="334" spans="1:3">
      <c r="A334" s="1">
        <v>2009</v>
      </c>
      <c r="B334" s="8">
        <v>7.3</v>
      </c>
      <c r="C334" s="8">
        <v>5.7</v>
      </c>
    </row>
    <row r="335" spans="1:3">
      <c r="A335" s="1">
        <v>2010</v>
      </c>
      <c r="B335" s="8">
        <v>7.4</v>
      </c>
      <c r="C335" s="8">
        <v>6.2</v>
      </c>
    </row>
    <row r="336" spans="1:3">
      <c r="A336" s="1">
        <v>2011</v>
      </c>
      <c r="B336" s="8">
        <v>7.8</v>
      </c>
      <c r="C336" s="8">
        <v>6.6</v>
      </c>
    </row>
    <row r="337" spans="1:3">
      <c r="A337" s="1">
        <v>2012</v>
      </c>
      <c r="B337" s="8">
        <v>8.1</v>
      </c>
      <c r="C337" s="8">
        <v>7.1</v>
      </c>
    </row>
    <row r="338" spans="1:3">
      <c r="A338" s="1">
        <v>2013</v>
      </c>
      <c r="B338" s="8">
        <v>7.6</v>
      </c>
      <c r="C338" s="8">
        <v>7.1</v>
      </c>
    </row>
    <row r="339" spans="1:3">
      <c r="A339" s="1">
        <v>2014</v>
      </c>
      <c r="B339" s="8">
        <v>7.4</v>
      </c>
      <c r="C339" s="8">
        <v>7.4</v>
      </c>
    </row>
    <row r="340" spans="1:3">
      <c r="A340" s="1">
        <v>2015</v>
      </c>
      <c r="B340" s="8">
        <v>7.6</v>
      </c>
      <c r="C340" s="8">
        <v>7.7</v>
      </c>
    </row>
    <row r="341" spans="1:3">
      <c r="A341" s="1">
        <v>2016</v>
      </c>
      <c r="B341" s="8">
        <v>8.9</v>
      </c>
      <c r="C341" s="8">
        <v>8</v>
      </c>
    </row>
    <row r="342" spans="1:3">
      <c r="A342" s="1">
        <v>2017</v>
      </c>
      <c r="B342" s="8">
        <v>8.3000000000000007</v>
      </c>
      <c r="C342" s="8">
        <v>8.1</v>
      </c>
    </row>
    <row r="343" spans="1:3">
      <c r="A343" s="1">
        <v>2018</v>
      </c>
      <c r="B343" s="8">
        <v>8.4</v>
      </c>
      <c r="C343" s="8">
        <v>8.5</v>
      </c>
    </row>
    <row r="344" spans="1:3">
      <c r="A344" s="1">
        <v>2019</v>
      </c>
      <c r="B344" s="8">
        <v>8.5</v>
      </c>
      <c r="C344" s="8">
        <v>8.9</v>
      </c>
    </row>
    <row r="345" spans="1:3">
      <c r="A345" s="1">
        <v>2020</v>
      </c>
      <c r="B345" s="8">
        <v>7.2</v>
      </c>
      <c r="C345" s="8">
        <v>8.1</v>
      </c>
    </row>
    <row r="346" spans="1:3">
      <c r="A346" s="1">
        <v>2021</v>
      </c>
      <c r="B346" s="8">
        <v>7.4</v>
      </c>
      <c r="C346" s="8">
        <v>7.6</v>
      </c>
    </row>
    <row r="347" spans="1:3">
      <c r="A347" s="1">
        <v>2022</v>
      </c>
      <c r="B347" s="8">
        <v>6.9</v>
      </c>
      <c r="C347" s="8">
        <v>7.7</v>
      </c>
    </row>
    <row r="348" spans="1:3">
      <c r="A348" s="1">
        <v>2023</v>
      </c>
      <c r="B348" s="8">
        <v>7.5</v>
      </c>
      <c r="C348" s="8">
        <v>8.1999999999999993</v>
      </c>
    </row>
    <row r="349" spans="1:3">
      <c r="A349" s="1">
        <v>2024</v>
      </c>
      <c r="B349" s="8">
        <v>7.7</v>
      </c>
      <c r="C349" s="8">
        <v>8.1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8.1999999999999993</v>
      </c>
      <c r="C357" s="8">
        <v>13.9</v>
      </c>
    </row>
    <row r="358" spans="1:3">
      <c r="A358" s="1">
        <v>2008</v>
      </c>
      <c r="B358" s="8">
        <v>8.1999999999999993</v>
      </c>
      <c r="C358" s="8">
        <v>14.3</v>
      </c>
    </row>
    <row r="359" spans="1:3">
      <c r="A359" s="1">
        <v>2009</v>
      </c>
      <c r="B359" s="8">
        <v>8.3000000000000007</v>
      </c>
      <c r="C359" s="8">
        <v>14.2</v>
      </c>
    </row>
    <row r="360" spans="1:3">
      <c r="A360" s="1">
        <v>2010</v>
      </c>
      <c r="B360" s="8">
        <v>9</v>
      </c>
      <c r="C360" s="8">
        <v>13.8</v>
      </c>
    </row>
    <row r="361" spans="1:3">
      <c r="A361" s="1">
        <v>2011</v>
      </c>
      <c r="B361" s="8">
        <v>8.5</v>
      </c>
      <c r="C361" s="8">
        <v>13.8</v>
      </c>
    </row>
    <row r="362" spans="1:3">
      <c r="A362" s="1">
        <v>2012</v>
      </c>
      <c r="B362" s="8">
        <v>3.1</v>
      </c>
      <c r="C362" s="8">
        <v>14.3</v>
      </c>
    </row>
    <row r="363" spans="1:3">
      <c r="A363" s="1">
        <v>2013</v>
      </c>
      <c r="B363" s="8">
        <v>4.0999999999999996</v>
      </c>
      <c r="C363" s="8">
        <v>14.4</v>
      </c>
    </row>
    <row r="364" spans="1:3">
      <c r="A364" s="1">
        <v>2014</v>
      </c>
      <c r="B364" s="8">
        <v>4.9000000000000004</v>
      </c>
      <c r="C364" s="8">
        <v>14.5</v>
      </c>
    </row>
    <row r="365" spans="1:3">
      <c r="A365" s="1">
        <v>2015</v>
      </c>
      <c r="B365" s="8">
        <v>11.1</v>
      </c>
      <c r="C365" s="8">
        <v>14.5</v>
      </c>
    </row>
    <row r="366" spans="1:3">
      <c r="A366" s="1">
        <v>2016</v>
      </c>
      <c r="B366" s="8">
        <v>11</v>
      </c>
      <c r="C366" s="8">
        <v>14.3</v>
      </c>
    </row>
    <row r="367" spans="1:3">
      <c r="A367" s="1">
        <v>2017</v>
      </c>
      <c r="B367" s="8">
        <v>8.1999999999999993</v>
      </c>
      <c r="C367" s="8">
        <v>14.7</v>
      </c>
    </row>
    <row r="368" spans="1:3">
      <c r="A368" s="1">
        <v>2018</v>
      </c>
      <c r="B368" s="8">
        <v>7.5</v>
      </c>
      <c r="C368" s="8">
        <v>14.5</v>
      </c>
    </row>
    <row r="369" spans="1:3">
      <c r="A369" s="1">
        <v>2019</v>
      </c>
      <c r="B369" s="8">
        <v>7</v>
      </c>
      <c r="C369" s="8">
        <v>14</v>
      </c>
    </row>
    <row r="370" spans="1:3">
      <c r="A370" s="1">
        <v>2020</v>
      </c>
      <c r="B370" s="8">
        <v>9.1999999999999993</v>
      </c>
      <c r="C370" s="8">
        <v>12.6</v>
      </c>
    </row>
    <row r="371" spans="1:3">
      <c r="A371" s="1">
        <v>2021</v>
      </c>
      <c r="B371" s="8">
        <v>11.2</v>
      </c>
      <c r="C371" s="8">
        <v>11.8</v>
      </c>
    </row>
    <row r="372" spans="1:3">
      <c r="A372" s="1">
        <v>2022</v>
      </c>
      <c r="B372" s="8">
        <v>12</v>
      </c>
      <c r="C372" s="8">
        <v>12.3</v>
      </c>
    </row>
    <row r="373" spans="1:3">
      <c r="A373" s="1">
        <v>2023</v>
      </c>
      <c r="B373" s="8">
        <v>12.3</v>
      </c>
      <c r="C373" s="8">
        <v>12.2</v>
      </c>
    </row>
    <row r="374" spans="1:3">
      <c r="A374" s="1">
        <v>2024</v>
      </c>
      <c r="B374" s="8">
        <v>12.9</v>
      </c>
      <c r="C374" s="8">
        <v>11.8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2.8</v>
      </c>
      <c r="C382" s="8">
        <v>10.199999999999999</v>
      </c>
    </row>
    <row r="383" spans="1:3">
      <c r="A383" s="1">
        <v>2008</v>
      </c>
      <c r="B383" s="8">
        <v>3.9</v>
      </c>
      <c r="C383" s="8">
        <v>10</v>
      </c>
    </row>
    <row r="384" spans="1:3">
      <c r="A384" s="1">
        <v>2009</v>
      </c>
      <c r="B384" s="8">
        <v>5.5</v>
      </c>
      <c r="C384" s="8">
        <v>10.8</v>
      </c>
    </row>
    <row r="385" spans="1:3">
      <c r="A385" s="1">
        <v>2010</v>
      </c>
      <c r="B385" s="8">
        <v>5</v>
      </c>
      <c r="C385" s="8">
        <v>10.6</v>
      </c>
    </row>
    <row r="386" spans="1:3">
      <c r="A386" s="1">
        <v>2011</v>
      </c>
      <c r="B386" s="8">
        <v>5.3</v>
      </c>
      <c r="C386" s="8">
        <v>11.7</v>
      </c>
    </row>
    <row r="387" spans="1:3">
      <c r="A387" s="1">
        <v>2012</v>
      </c>
      <c r="B387" s="8">
        <v>7.9</v>
      </c>
      <c r="C387" s="8">
        <v>11.6</v>
      </c>
    </row>
    <row r="388" spans="1:3">
      <c r="A388" s="1">
        <v>2013</v>
      </c>
      <c r="B388" s="8">
        <v>7.2</v>
      </c>
      <c r="C388" s="8">
        <v>11.5</v>
      </c>
    </row>
    <row r="389" spans="1:3">
      <c r="A389" s="1">
        <v>2014</v>
      </c>
      <c r="B389" s="8">
        <v>7.1</v>
      </c>
      <c r="C389" s="8">
        <v>11.4</v>
      </c>
    </row>
    <row r="390" spans="1:3">
      <c r="A390" s="1">
        <v>2015</v>
      </c>
      <c r="B390" s="8">
        <v>4.8</v>
      </c>
      <c r="C390" s="8">
        <v>11</v>
      </c>
    </row>
    <row r="391" spans="1:3">
      <c r="A391" s="1">
        <v>2016</v>
      </c>
      <c r="B391" s="8">
        <v>4.9000000000000004</v>
      </c>
      <c r="C391" s="8">
        <v>11.9</v>
      </c>
    </row>
    <row r="392" spans="1:3">
      <c r="A392" s="1">
        <v>2017</v>
      </c>
      <c r="B392" s="8">
        <v>5.8</v>
      </c>
      <c r="C392" s="8">
        <v>12.2</v>
      </c>
    </row>
    <row r="393" spans="1:3">
      <c r="A393" s="1">
        <v>2018</v>
      </c>
      <c r="B393" s="8">
        <v>5.7</v>
      </c>
      <c r="C393" s="8">
        <v>12.8</v>
      </c>
    </row>
    <row r="394" spans="1:3">
      <c r="A394" s="1">
        <v>2019</v>
      </c>
      <c r="B394" s="8">
        <v>6.1</v>
      </c>
      <c r="C394" s="8">
        <v>12.7</v>
      </c>
    </row>
    <row r="395" spans="1:3">
      <c r="A395" s="1">
        <v>2020</v>
      </c>
      <c r="B395" s="8">
        <v>6.7</v>
      </c>
      <c r="C395" s="8">
        <v>14</v>
      </c>
    </row>
    <row r="396" spans="1:3">
      <c r="A396" s="1">
        <v>2021</v>
      </c>
      <c r="B396" s="8">
        <v>6.4</v>
      </c>
      <c r="C396" s="8">
        <v>13.4</v>
      </c>
    </row>
    <row r="397" spans="1:3">
      <c r="A397" s="1">
        <v>2022</v>
      </c>
      <c r="B397" s="8">
        <v>6.9</v>
      </c>
      <c r="C397" s="8">
        <v>13.9</v>
      </c>
    </row>
    <row r="398" spans="1:3">
      <c r="A398" s="1">
        <v>2023</v>
      </c>
      <c r="B398" s="8">
        <v>6.8</v>
      </c>
      <c r="C398" s="8">
        <v>13.8</v>
      </c>
    </row>
    <row r="399" spans="1:3">
      <c r="A399" s="1">
        <v>2024</v>
      </c>
      <c r="B399" s="8">
        <v>6.5</v>
      </c>
      <c r="C399" s="8">
        <v>14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24.1</v>
      </c>
      <c r="C407" s="8">
        <v>23.6</v>
      </c>
    </row>
    <row r="408" spans="1:3">
      <c r="A408" s="1">
        <v>2008</v>
      </c>
      <c r="B408" s="8">
        <v>22.3</v>
      </c>
      <c r="C408" s="8">
        <v>22.7</v>
      </c>
    </row>
    <row r="409" spans="1:3">
      <c r="A409" s="1">
        <v>2009</v>
      </c>
      <c r="B409" s="8">
        <v>20.399999999999999</v>
      </c>
      <c r="C409" s="8">
        <v>21.7</v>
      </c>
    </row>
    <row r="410" spans="1:3">
      <c r="A410" s="1">
        <v>2010</v>
      </c>
      <c r="B410" s="8">
        <v>18.7</v>
      </c>
      <c r="C410" s="8">
        <v>20.2</v>
      </c>
    </row>
    <row r="411" spans="1:3">
      <c r="A411" s="1">
        <v>2011</v>
      </c>
      <c r="B411" s="8">
        <v>18.399999999999999</v>
      </c>
      <c r="C411" s="8">
        <v>19.5</v>
      </c>
    </row>
    <row r="412" spans="1:3">
      <c r="A412" s="1">
        <v>2012</v>
      </c>
      <c r="B412" s="8">
        <v>19.100000000000001</v>
      </c>
      <c r="C412" s="8">
        <v>19</v>
      </c>
    </row>
    <row r="413" spans="1:3">
      <c r="A413" s="1">
        <v>2013</v>
      </c>
      <c r="B413" s="8">
        <v>18.8</v>
      </c>
      <c r="C413" s="8">
        <v>18.8</v>
      </c>
    </row>
    <row r="414" spans="1:3">
      <c r="A414" s="1">
        <v>2014</v>
      </c>
      <c r="B414" s="8">
        <v>21.6</v>
      </c>
      <c r="C414" s="8">
        <v>18.7</v>
      </c>
    </row>
    <row r="415" spans="1:3">
      <c r="A415" s="1">
        <v>2015</v>
      </c>
      <c r="B415" s="8">
        <v>22.6</v>
      </c>
      <c r="C415" s="8">
        <v>18.3</v>
      </c>
    </row>
    <row r="416" spans="1:3">
      <c r="A416" s="1">
        <v>2016</v>
      </c>
      <c r="B416" s="8">
        <v>24.2</v>
      </c>
      <c r="C416" s="8">
        <v>18.5</v>
      </c>
    </row>
    <row r="417" spans="1:3">
      <c r="A417" s="1">
        <v>2017</v>
      </c>
      <c r="B417" s="8">
        <v>23</v>
      </c>
      <c r="C417" s="8">
        <v>18.7</v>
      </c>
    </row>
    <row r="418" spans="1:3">
      <c r="A418" s="1">
        <v>2018</v>
      </c>
      <c r="B418" s="8">
        <v>22.2</v>
      </c>
      <c r="C418" s="8">
        <v>18.7</v>
      </c>
    </row>
    <row r="419" spans="1:3">
      <c r="A419" s="1">
        <v>2019</v>
      </c>
      <c r="B419" s="8">
        <v>21.2</v>
      </c>
      <c r="C419" s="8">
        <v>18.8</v>
      </c>
    </row>
    <row r="420" spans="1:3">
      <c r="A420" s="1">
        <v>2020</v>
      </c>
      <c r="B420" s="8">
        <v>19.899999999999999</v>
      </c>
      <c r="C420" s="8">
        <v>18.600000000000001</v>
      </c>
    </row>
    <row r="421" spans="1:3">
      <c r="A421" s="1">
        <v>2021</v>
      </c>
      <c r="B421" s="8">
        <v>19.100000000000001</v>
      </c>
      <c r="C421" s="8">
        <v>18</v>
      </c>
    </row>
    <row r="422" spans="1:3">
      <c r="A422" s="1">
        <v>2022</v>
      </c>
      <c r="B422" s="8">
        <v>20.100000000000001</v>
      </c>
      <c r="C422" s="8">
        <v>18.7</v>
      </c>
    </row>
    <row r="423" spans="1:3">
      <c r="A423" s="1">
        <v>2023</v>
      </c>
      <c r="B423" s="8">
        <v>18.899999999999999</v>
      </c>
      <c r="C423" s="8">
        <v>18.7</v>
      </c>
    </row>
    <row r="424" spans="1:3">
      <c r="A424" s="1">
        <v>2024</v>
      </c>
      <c r="B424" s="8">
        <v>18.899999999999999</v>
      </c>
      <c r="C424" s="8">
        <v>18.600000000000001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62</v>
      </c>
      <c r="C432" s="8">
        <v>68.900000000000006</v>
      </c>
    </row>
    <row r="433" spans="1:3">
      <c r="A433" s="1">
        <v>2008</v>
      </c>
      <c r="B433" s="8">
        <v>63.3</v>
      </c>
      <c r="C433" s="8">
        <v>67.7</v>
      </c>
    </row>
    <row r="434" spans="1:3">
      <c r="A434" s="1">
        <v>2009</v>
      </c>
      <c r="B434" s="8">
        <v>63</v>
      </c>
      <c r="C434" s="8">
        <v>67.8</v>
      </c>
    </row>
    <row r="435" spans="1:3">
      <c r="A435" s="1">
        <v>2010</v>
      </c>
      <c r="B435" s="8">
        <v>61.5</v>
      </c>
      <c r="C435" s="8">
        <v>65.900000000000006</v>
      </c>
    </row>
    <row r="436" spans="1:3">
      <c r="A436" s="1">
        <v>2011</v>
      </c>
      <c r="B436" s="8">
        <v>62.2</v>
      </c>
      <c r="C436" s="8">
        <v>67.900000000000006</v>
      </c>
    </row>
    <row r="437" spans="1:3">
      <c r="A437" s="1">
        <v>2012</v>
      </c>
      <c r="B437" s="8">
        <v>61.9</v>
      </c>
      <c r="C437" s="8">
        <v>69</v>
      </c>
    </row>
    <row r="438" spans="1:3">
      <c r="A438" s="1">
        <v>2013</v>
      </c>
      <c r="B438" s="8">
        <v>59.9</v>
      </c>
      <c r="C438" s="8">
        <v>68.599999999999994</v>
      </c>
    </row>
    <row r="439" spans="1:3">
      <c r="A439" s="1">
        <v>2014</v>
      </c>
      <c r="B439" s="8">
        <v>61.6</v>
      </c>
      <c r="C439" s="8">
        <v>69.599999999999994</v>
      </c>
    </row>
    <row r="440" spans="1:3">
      <c r="A440" s="1">
        <v>2015</v>
      </c>
      <c r="B440" s="8">
        <v>64.5</v>
      </c>
      <c r="C440" s="8">
        <v>68.900000000000006</v>
      </c>
    </row>
    <row r="441" spans="1:3">
      <c r="A441" s="1">
        <v>2016</v>
      </c>
      <c r="B441" s="8">
        <v>68.400000000000006</v>
      </c>
      <c r="C441" s="8">
        <v>70.400000000000006</v>
      </c>
    </row>
    <row r="442" spans="1:3">
      <c r="A442" s="1">
        <v>2017</v>
      </c>
      <c r="B442" s="8">
        <v>65</v>
      </c>
      <c r="C442" s="8">
        <v>71.599999999999994</v>
      </c>
    </row>
    <row r="443" spans="1:3">
      <c r="A443" s="1">
        <v>2018</v>
      </c>
      <c r="B443" s="8">
        <v>65</v>
      </c>
      <c r="C443" s="8">
        <v>73</v>
      </c>
    </row>
    <row r="444" spans="1:3">
      <c r="A444" s="1">
        <v>2019</v>
      </c>
      <c r="B444" s="8">
        <v>66.900000000000006</v>
      </c>
      <c r="C444" s="8">
        <v>73.599999999999994</v>
      </c>
    </row>
    <row r="445" spans="1:3">
      <c r="A445" s="1">
        <v>2020</v>
      </c>
      <c r="B445" s="8">
        <v>68.5</v>
      </c>
      <c r="C445" s="8">
        <v>72.7</v>
      </c>
    </row>
    <row r="446" spans="1:3">
      <c r="A446" s="1">
        <v>2021</v>
      </c>
      <c r="B446" s="8">
        <v>68.099999999999994</v>
      </c>
      <c r="C446" s="8">
        <v>69</v>
      </c>
    </row>
    <row r="447" spans="1:3">
      <c r="A447" s="1">
        <v>2022</v>
      </c>
      <c r="B447" s="8">
        <v>70.2</v>
      </c>
      <c r="C447" s="8">
        <v>72.2</v>
      </c>
    </row>
    <row r="448" spans="1:3">
      <c r="A448" s="1">
        <v>2023</v>
      </c>
      <c r="B448" s="8">
        <v>73.2</v>
      </c>
      <c r="C448" s="8">
        <v>72.8</v>
      </c>
    </row>
    <row r="449" spans="1:3">
      <c r="A449" s="1">
        <v>2024</v>
      </c>
      <c r="B449" s="8">
        <v>74.2</v>
      </c>
      <c r="C449" s="8">
        <v>73.7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6670</v>
      </c>
      <c r="C457" s="5">
        <v>5758</v>
      </c>
    </row>
    <row r="458" spans="1:3">
      <c r="A458" s="1">
        <v>2012</v>
      </c>
      <c r="B458" s="5">
        <v>5986</v>
      </c>
      <c r="C458" s="5">
        <v>5096</v>
      </c>
    </row>
    <row r="459" spans="1:3">
      <c r="A459" s="1">
        <v>2013</v>
      </c>
      <c r="B459" s="5">
        <v>5905</v>
      </c>
      <c r="C459" s="5">
        <v>4888</v>
      </c>
    </row>
    <row r="460" spans="1:3">
      <c r="A460" s="1">
        <v>2014</v>
      </c>
      <c r="B460" s="5">
        <v>5788</v>
      </c>
      <c r="C460" s="5">
        <v>4946</v>
      </c>
    </row>
    <row r="461" spans="1:3">
      <c r="A461" s="1">
        <v>2015</v>
      </c>
      <c r="B461" s="5">
        <v>5774</v>
      </c>
      <c r="C461" s="5">
        <v>5214</v>
      </c>
    </row>
    <row r="462" spans="1:3">
      <c r="A462" s="1">
        <v>2016</v>
      </c>
      <c r="B462" s="5">
        <v>5513</v>
      </c>
      <c r="C462" s="5">
        <v>4834</v>
      </c>
    </row>
    <row r="463" spans="1:3">
      <c r="A463" s="1">
        <v>2017</v>
      </c>
      <c r="B463" s="5">
        <v>5459</v>
      </c>
      <c r="C463" s="5">
        <v>4838</v>
      </c>
    </row>
    <row r="464" spans="1:3">
      <c r="A464" s="1">
        <v>2018</v>
      </c>
      <c r="B464" s="5">
        <v>5667</v>
      </c>
      <c r="C464" s="5">
        <v>4962</v>
      </c>
    </row>
    <row r="465" spans="1:3">
      <c r="A465" s="1">
        <v>2019</v>
      </c>
      <c r="B465" s="5">
        <v>5842</v>
      </c>
      <c r="C465" s="5">
        <v>5050</v>
      </c>
    </row>
    <row r="466" spans="1:3">
      <c r="A466" s="1">
        <v>2020</v>
      </c>
      <c r="B466" s="5">
        <v>5799</v>
      </c>
      <c r="C466" s="5">
        <v>4946</v>
      </c>
    </row>
    <row r="467" spans="1:3">
      <c r="A467" s="1">
        <v>2021</v>
      </c>
      <c r="B467" s="5">
        <v>5764</v>
      </c>
      <c r="C467" s="5">
        <v>4917</v>
      </c>
    </row>
    <row r="468" spans="1:3">
      <c r="A468" s="1">
        <v>2022</v>
      </c>
      <c r="B468" s="5">
        <v>5892</v>
      </c>
      <c r="C468" s="5">
        <v>5043</v>
      </c>
    </row>
    <row r="469" spans="1:3">
      <c r="A469" s="1">
        <v>2023</v>
      </c>
      <c r="B469" s="5">
        <v>5757</v>
      </c>
      <c r="C469" s="5">
        <v>5020</v>
      </c>
    </row>
    <row r="470" spans="1:3">
      <c r="A470" s="1">
        <v>2024</v>
      </c>
      <c r="B470" s="5">
        <v>5715</v>
      </c>
      <c r="C470" s="5">
        <v>5153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6344</v>
      </c>
      <c r="C478" s="5">
        <v>4186</v>
      </c>
    </row>
    <row r="479" spans="1:3">
      <c r="A479" s="1">
        <v>2012</v>
      </c>
      <c r="B479" s="5">
        <v>6253</v>
      </c>
      <c r="C479" s="5">
        <v>2711</v>
      </c>
    </row>
    <row r="480" spans="1:3">
      <c r="A480" s="1">
        <v>2013</v>
      </c>
      <c r="B480" s="5">
        <v>4720</v>
      </c>
      <c r="C480" s="5">
        <v>2326</v>
      </c>
    </row>
    <row r="481" spans="1:3">
      <c r="A481" s="1">
        <v>2014</v>
      </c>
      <c r="B481" s="5">
        <v>2364</v>
      </c>
      <c r="C481" s="5">
        <v>1667</v>
      </c>
    </row>
    <row r="482" spans="1:3">
      <c r="A482" s="1">
        <v>2015</v>
      </c>
      <c r="B482" s="5">
        <v>697</v>
      </c>
      <c r="C482" s="5">
        <v>1246</v>
      </c>
    </row>
    <row r="483" spans="1:3">
      <c r="A483" s="1">
        <v>2016</v>
      </c>
      <c r="B483" s="5">
        <v>517</v>
      </c>
      <c r="C483" s="5">
        <v>851</v>
      </c>
    </row>
    <row r="484" spans="1:3">
      <c r="A484" s="1">
        <v>2017</v>
      </c>
      <c r="B484" s="5">
        <v>442</v>
      </c>
      <c r="C484" s="5">
        <v>970</v>
      </c>
    </row>
    <row r="485" spans="1:3">
      <c r="A485" s="1">
        <v>2018</v>
      </c>
      <c r="B485" s="5">
        <v>805</v>
      </c>
      <c r="C485" s="5">
        <v>919</v>
      </c>
    </row>
    <row r="486" spans="1:3">
      <c r="A486" s="1">
        <v>2019</v>
      </c>
      <c r="B486" s="5">
        <v>614</v>
      </c>
      <c r="C486" s="5">
        <v>898</v>
      </c>
    </row>
    <row r="487" spans="1:3">
      <c r="A487" s="1">
        <v>2020</v>
      </c>
      <c r="B487" s="5">
        <v>1290</v>
      </c>
      <c r="C487" s="5">
        <v>1032</v>
      </c>
    </row>
    <row r="488" spans="1:3">
      <c r="A488" s="1">
        <v>2021</v>
      </c>
      <c r="B488" s="5">
        <v>3450</v>
      </c>
      <c r="C488" s="5">
        <v>1238</v>
      </c>
    </row>
    <row r="489" spans="1:3">
      <c r="A489" s="1">
        <v>2022</v>
      </c>
      <c r="B489" s="5">
        <v>1631</v>
      </c>
      <c r="C489" s="5">
        <v>1152</v>
      </c>
    </row>
    <row r="490" spans="1:3">
      <c r="A490" s="1">
        <v>2023</v>
      </c>
      <c r="B490" s="5">
        <v>1751</v>
      </c>
      <c r="C490" s="5">
        <v>1174</v>
      </c>
    </row>
    <row r="491" spans="1:3">
      <c r="A491" s="1">
        <v>2024</v>
      </c>
      <c r="B491" s="5">
        <v>1582</v>
      </c>
      <c r="C491" s="5">
        <v>1139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58166</v>
      </c>
      <c r="C499" s="5">
        <v>21595</v>
      </c>
    </row>
    <row r="500" spans="1:3">
      <c r="A500" s="1">
        <v>2012</v>
      </c>
      <c r="B500" s="5">
        <v>32001</v>
      </c>
      <c r="C500" s="5">
        <v>22139</v>
      </c>
    </row>
    <row r="501" spans="1:3">
      <c r="A501" s="1">
        <v>2013</v>
      </c>
      <c r="B501" s="5">
        <v>19961</v>
      </c>
      <c r="C501" s="5">
        <v>24250</v>
      </c>
    </row>
    <row r="502" spans="1:3">
      <c r="A502" s="1">
        <v>2014</v>
      </c>
      <c r="B502" s="5">
        <v>48430</v>
      </c>
      <c r="C502" s="5">
        <v>24844</v>
      </c>
    </row>
    <row r="503" spans="1:3">
      <c r="A503" s="1">
        <v>2015</v>
      </c>
      <c r="B503" s="5">
        <v>17105</v>
      </c>
      <c r="C503" s="5">
        <v>23907</v>
      </c>
    </row>
    <row r="504" spans="1:3">
      <c r="A504" s="1">
        <v>2016</v>
      </c>
      <c r="B504" s="5">
        <v>20230</v>
      </c>
      <c r="C504" s="5">
        <v>26238</v>
      </c>
    </row>
    <row r="505" spans="1:3">
      <c r="A505" s="1">
        <v>2017</v>
      </c>
      <c r="B505" s="5">
        <v>20380</v>
      </c>
      <c r="C505" s="5">
        <v>22967</v>
      </c>
    </row>
    <row r="506" spans="1:3">
      <c r="A506" s="1">
        <v>2018</v>
      </c>
      <c r="B506" s="5">
        <v>23474</v>
      </c>
      <c r="C506" s="5">
        <v>24414</v>
      </c>
    </row>
    <row r="507" spans="1:3">
      <c r="A507" s="1">
        <v>2019</v>
      </c>
      <c r="B507" s="5">
        <v>36325</v>
      </c>
      <c r="C507" s="5">
        <v>26440</v>
      </c>
    </row>
    <row r="508" spans="1:3">
      <c r="A508" s="1">
        <v>2020</v>
      </c>
      <c r="B508" s="5">
        <v>33082</v>
      </c>
      <c r="C508" s="5">
        <v>28308</v>
      </c>
    </row>
    <row r="509" spans="1:3">
      <c r="A509" s="1">
        <v>2021</v>
      </c>
      <c r="B509" s="5">
        <v>38490</v>
      </c>
      <c r="C509" s="5">
        <v>26229</v>
      </c>
    </row>
    <row r="510" spans="1:3">
      <c r="A510" s="1">
        <v>2022</v>
      </c>
      <c r="B510" s="5">
        <v>20387</v>
      </c>
      <c r="C510" s="5">
        <v>25283</v>
      </c>
    </row>
    <row r="511" spans="1:3">
      <c r="A511" s="1">
        <v>2023</v>
      </c>
      <c r="B511" s="5">
        <v>25611</v>
      </c>
      <c r="C511" s="5">
        <v>26917</v>
      </c>
    </row>
    <row r="512" spans="1:3">
      <c r="A512" s="1">
        <v>2024</v>
      </c>
      <c r="B512" s="5">
        <v>33131</v>
      </c>
      <c r="C512" s="5">
        <v>31579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187</v>
      </c>
    </row>
    <row r="521" spans="1:3">
      <c r="A521" s="1">
        <v>2012</v>
      </c>
      <c r="B521" s="5">
        <v>0</v>
      </c>
      <c r="C521" s="5">
        <v>496</v>
      </c>
    </row>
    <row r="522" spans="1:3">
      <c r="A522" s="1">
        <v>2013</v>
      </c>
      <c r="B522" s="5">
        <v>0</v>
      </c>
      <c r="C522" s="5">
        <v>445</v>
      </c>
    </row>
    <row r="523" spans="1:3">
      <c r="A523" s="1">
        <v>2014</v>
      </c>
      <c r="B523" s="5">
        <v>0</v>
      </c>
      <c r="C523" s="5">
        <v>246</v>
      </c>
    </row>
    <row r="524" spans="1:3">
      <c r="A524" s="1">
        <v>2015</v>
      </c>
      <c r="B524" s="5">
        <v>0</v>
      </c>
      <c r="C524" s="5">
        <v>36</v>
      </c>
    </row>
    <row r="525" spans="1:3">
      <c r="A525" s="1">
        <v>2016</v>
      </c>
      <c r="B525" s="5">
        <v>0</v>
      </c>
      <c r="C525" s="5">
        <v>28</v>
      </c>
    </row>
    <row r="526" spans="1:3">
      <c r="A526" s="1">
        <v>2017</v>
      </c>
      <c r="B526" s="5">
        <v>0</v>
      </c>
      <c r="C526" s="5">
        <v>42</v>
      </c>
    </row>
    <row r="527" spans="1:3">
      <c r="A527" s="1">
        <v>2018</v>
      </c>
      <c r="B527" s="5">
        <v>0</v>
      </c>
      <c r="C527" s="5">
        <v>36</v>
      </c>
    </row>
    <row r="528" spans="1:3">
      <c r="A528" s="1">
        <v>2019</v>
      </c>
      <c r="B528" s="5">
        <v>0</v>
      </c>
      <c r="C528" s="5">
        <v>561</v>
      </c>
    </row>
    <row r="529" spans="1:3">
      <c r="A529" s="1">
        <v>2020</v>
      </c>
      <c r="B529" s="5">
        <v>0</v>
      </c>
      <c r="C529" s="5">
        <v>36</v>
      </c>
    </row>
    <row r="530" spans="1:3">
      <c r="A530" s="1">
        <v>2021</v>
      </c>
      <c r="B530" s="5">
        <v>0</v>
      </c>
      <c r="C530" s="5">
        <v>100</v>
      </c>
    </row>
    <row r="531" spans="1:3">
      <c r="A531" s="1">
        <v>2022</v>
      </c>
      <c r="B531" s="5">
        <v>0</v>
      </c>
      <c r="C531" s="5">
        <v>77</v>
      </c>
    </row>
    <row r="532" spans="1:3">
      <c r="A532" s="1">
        <v>2023</v>
      </c>
      <c r="B532" s="5">
        <v>0</v>
      </c>
      <c r="C532" s="5">
        <v>78</v>
      </c>
    </row>
    <row r="533" spans="1:3">
      <c r="A533" s="1">
        <v>2024</v>
      </c>
      <c r="B533" s="5">
        <v>0</v>
      </c>
      <c r="C533" s="5">
        <v>160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128758</v>
      </c>
      <c r="C541" s="5">
        <v>79499</v>
      </c>
    </row>
    <row r="542" spans="1:3">
      <c r="A542" s="1">
        <v>2012</v>
      </c>
      <c r="B542" s="5">
        <v>107438</v>
      </c>
      <c r="C542" s="5">
        <v>78168</v>
      </c>
    </row>
    <row r="543" spans="1:3">
      <c r="A543" s="1">
        <v>2013</v>
      </c>
      <c r="B543" s="5">
        <v>107016</v>
      </c>
      <c r="C543" s="5">
        <v>77394</v>
      </c>
    </row>
    <row r="544" spans="1:3">
      <c r="A544" s="1">
        <v>2014</v>
      </c>
      <c r="B544" s="5">
        <v>123665</v>
      </c>
      <c r="C544" s="5">
        <v>74183</v>
      </c>
    </row>
    <row r="545" spans="1:3">
      <c r="A545" s="1">
        <v>2015</v>
      </c>
      <c r="B545" s="5">
        <v>201775</v>
      </c>
      <c r="C545" s="5">
        <v>86845</v>
      </c>
    </row>
    <row r="546" spans="1:3">
      <c r="A546" s="1">
        <v>2016</v>
      </c>
      <c r="B546" s="5">
        <v>152535</v>
      </c>
      <c r="C546" s="5">
        <v>87409</v>
      </c>
    </row>
    <row r="547" spans="1:3">
      <c r="A547" s="1">
        <v>2017</v>
      </c>
      <c r="B547" s="5">
        <v>141802</v>
      </c>
      <c r="C547" s="5">
        <v>87941</v>
      </c>
    </row>
    <row r="548" spans="1:3">
      <c r="A548" s="1">
        <v>2018</v>
      </c>
      <c r="B548" s="5">
        <v>123406</v>
      </c>
      <c r="C548" s="5">
        <v>88230</v>
      </c>
    </row>
    <row r="549" spans="1:3">
      <c r="A549" s="1">
        <v>2019</v>
      </c>
      <c r="B549" s="5">
        <v>113639</v>
      </c>
      <c r="C549" s="5">
        <v>110210</v>
      </c>
    </row>
    <row r="550" spans="1:3">
      <c r="A550" s="1">
        <v>2020</v>
      </c>
      <c r="B550" s="5">
        <v>219766</v>
      </c>
      <c r="C550" s="5">
        <v>207563</v>
      </c>
    </row>
    <row r="551" spans="1:3">
      <c r="A551" s="1">
        <v>2021</v>
      </c>
      <c r="B551" s="5">
        <v>252331</v>
      </c>
      <c r="C551" s="5">
        <v>123753</v>
      </c>
    </row>
    <row r="552" spans="1:3">
      <c r="A552" s="1">
        <v>2022</v>
      </c>
      <c r="B552" s="5">
        <v>120147</v>
      </c>
      <c r="C552" s="5">
        <v>117402</v>
      </c>
    </row>
    <row r="553" spans="1:3">
      <c r="A553" s="1">
        <v>2023</v>
      </c>
      <c r="B553" s="5">
        <v>109667</v>
      </c>
      <c r="C553" s="5">
        <v>114320</v>
      </c>
    </row>
    <row r="554" spans="1:3">
      <c r="A554" s="1">
        <v>2024</v>
      </c>
      <c r="B554" s="5">
        <v>112961</v>
      </c>
      <c r="C554" s="5">
        <v>120677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35585</v>
      </c>
      <c r="C562" s="5">
        <v>25903</v>
      </c>
    </row>
    <row r="563" spans="1:3">
      <c r="A563" s="1">
        <v>2012</v>
      </c>
      <c r="B563" s="5">
        <v>56240</v>
      </c>
      <c r="C563" s="5">
        <v>26876</v>
      </c>
    </row>
    <row r="564" spans="1:3">
      <c r="A564" s="1">
        <v>2013</v>
      </c>
      <c r="B564" s="5">
        <v>67833</v>
      </c>
      <c r="C564" s="5">
        <v>28084</v>
      </c>
    </row>
    <row r="565" spans="1:3">
      <c r="A565" s="1">
        <v>2014</v>
      </c>
      <c r="B565" s="5">
        <v>53475</v>
      </c>
      <c r="C565" s="5">
        <v>28291</v>
      </c>
    </row>
    <row r="566" spans="1:3">
      <c r="A566" s="1">
        <v>2015</v>
      </c>
      <c r="B566" s="5">
        <v>56873</v>
      </c>
      <c r="C566" s="5">
        <v>33324</v>
      </c>
    </row>
    <row r="567" spans="1:3">
      <c r="A567" s="1">
        <v>2016</v>
      </c>
      <c r="B567" s="5">
        <v>49241</v>
      </c>
      <c r="C567" s="5">
        <v>32444</v>
      </c>
    </row>
    <row r="568" spans="1:3">
      <c r="A568" s="1">
        <v>2017</v>
      </c>
      <c r="B568" s="5">
        <v>49376</v>
      </c>
      <c r="C568" s="5">
        <v>36213</v>
      </c>
    </row>
    <row r="569" spans="1:3">
      <c r="A569" s="1">
        <v>2018</v>
      </c>
      <c r="B569" s="5">
        <v>46896</v>
      </c>
      <c r="C569" s="5">
        <v>34702</v>
      </c>
    </row>
    <row r="570" spans="1:3">
      <c r="A570" s="1">
        <v>2019</v>
      </c>
      <c r="B570" s="5">
        <v>57363</v>
      </c>
      <c r="C570" s="5">
        <v>40358</v>
      </c>
    </row>
    <row r="571" spans="1:3">
      <c r="A571" s="1">
        <v>2020</v>
      </c>
      <c r="B571" s="5">
        <v>47781</v>
      </c>
      <c r="C571" s="5">
        <v>41374</v>
      </c>
    </row>
    <row r="572" spans="1:3">
      <c r="A572" s="1">
        <v>2021</v>
      </c>
      <c r="B572" s="5">
        <v>50403</v>
      </c>
      <c r="C572" s="5">
        <v>40834</v>
      </c>
    </row>
    <row r="573" spans="1:3">
      <c r="A573" s="1">
        <v>2022</v>
      </c>
      <c r="B573" s="5">
        <v>57599</v>
      </c>
      <c r="C573" s="5">
        <v>39571</v>
      </c>
    </row>
    <row r="574" spans="1:3">
      <c r="A574" s="1">
        <v>2023</v>
      </c>
      <c r="B574" s="5">
        <v>58689</v>
      </c>
      <c r="C574" s="5">
        <v>38066</v>
      </c>
    </row>
    <row r="575" spans="1:3">
      <c r="A575" s="1">
        <v>2024</v>
      </c>
      <c r="B575" s="5">
        <v>63717</v>
      </c>
      <c r="C575" s="5">
        <v>39851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68111</v>
      </c>
      <c r="C583" s="5">
        <v>53603</v>
      </c>
    </row>
    <row r="584" spans="1:3">
      <c r="A584" s="1">
        <v>2012</v>
      </c>
      <c r="B584" s="5">
        <v>164843</v>
      </c>
      <c r="C584" s="5">
        <v>55108</v>
      </c>
    </row>
    <row r="585" spans="1:3">
      <c r="A585" s="1">
        <v>2013</v>
      </c>
      <c r="B585" s="5">
        <v>73891</v>
      </c>
      <c r="C585" s="5">
        <v>56811</v>
      </c>
    </row>
    <row r="586" spans="1:3">
      <c r="A586" s="1">
        <v>2014</v>
      </c>
      <c r="B586" s="5">
        <v>83661</v>
      </c>
      <c r="C586" s="5">
        <v>54099</v>
      </c>
    </row>
    <row r="587" spans="1:3">
      <c r="A587" s="1">
        <v>2015</v>
      </c>
      <c r="B587" s="5">
        <v>62269</v>
      </c>
      <c r="C587" s="5">
        <v>61203</v>
      </c>
    </row>
    <row r="588" spans="1:3">
      <c r="A588" s="1">
        <v>2016</v>
      </c>
      <c r="B588" s="5">
        <v>60823</v>
      </c>
      <c r="C588" s="5">
        <v>57666</v>
      </c>
    </row>
    <row r="589" spans="1:3">
      <c r="A589" s="1">
        <v>2017</v>
      </c>
      <c r="B589" s="5">
        <v>69498</v>
      </c>
      <c r="C589" s="5">
        <v>58629</v>
      </c>
    </row>
    <row r="590" spans="1:3">
      <c r="A590" s="1">
        <v>2018</v>
      </c>
      <c r="B590" s="5">
        <v>68276</v>
      </c>
      <c r="C590" s="5">
        <v>59642</v>
      </c>
    </row>
    <row r="591" spans="1:3">
      <c r="A591" s="1">
        <v>2019</v>
      </c>
      <c r="B591" s="5">
        <v>99237</v>
      </c>
      <c r="C591" s="5">
        <v>76510</v>
      </c>
    </row>
    <row r="592" spans="1:3">
      <c r="A592" s="1">
        <v>2020</v>
      </c>
      <c r="B592" s="5">
        <v>93022</v>
      </c>
      <c r="C592" s="5">
        <v>71716</v>
      </c>
    </row>
    <row r="593" spans="1:3">
      <c r="A593" s="1">
        <v>2021</v>
      </c>
      <c r="B593" s="5">
        <v>83504</v>
      </c>
      <c r="C593" s="5">
        <v>66388</v>
      </c>
    </row>
    <row r="594" spans="1:3">
      <c r="A594" s="1">
        <v>2022</v>
      </c>
      <c r="B594" s="5">
        <v>91539</v>
      </c>
      <c r="C594" s="5">
        <v>79960</v>
      </c>
    </row>
    <row r="595" spans="1:3">
      <c r="A595" s="1">
        <v>2023</v>
      </c>
      <c r="B595" s="5">
        <v>109002</v>
      </c>
      <c r="C595" s="5">
        <v>72015</v>
      </c>
    </row>
    <row r="596" spans="1:3">
      <c r="A596" s="1">
        <v>2024</v>
      </c>
      <c r="B596" s="5">
        <v>98682</v>
      </c>
      <c r="C596" s="5">
        <v>83026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0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2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168475</v>
      </c>
      <c r="C625" s="5">
        <v>136225</v>
      </c>
    </row>
    <row r="626" spans="1:3">
      <c r="A626" s="1">
        <v>2012</v>
      </c>
      <c r="B626" s="5">
        <v>164598</v>
      </c>
      <c r="C626" s="5">
        <v>135217</v>
      </c>
    </row>
    <row r="627" spans="1:3">
      <c r="A627" s="1">
        <v>2013</v>
      </c>
      <c r="B627" s="5">
        <v>157348</v>
      </c>
      <c r="C627" s="5">
        <v>143239</v>
      </c>
    </row>
    <row r="628" spans="1:3">
      <c r="A628" s="1">
        <v>2014</v>
      </c>
      <c r="B628" s="5">
        <v>161809</v>
      </c>
      <c r="C628" s="5">
        <v>150984</v>
      </c>
    </row>
    <row r="629" spans="1:3">
      <c r="A629" s="1">
        <v>2015</v>
      </c>
      <c r="B629" s="5">
        <v>165592</v>
      </c>
      <c r="C629" s="5">
        <v>157206</v>
      </c>
    </row>
    <row r="630" spans="1:3">
      <c r="A630" s="1">
        <v>2016</v>
      </c>
      <c r="B630" s="5">
        <v>172672</v>
      </c>
      <c r="C630" s="5">
        <v>160424</v>
      </c>
    </row>
    <row r="631" spans="1:3">
      <c r="A631" s="1">
        <v>2017</v>
      </c>
      <c r="B631" s="5">
        <v>174887</v>
      </c>
      <c r="C631" s="5">
        <v>160568</v>
      </c>
    </row>
    <row r="632" spans="1:3">
      <c r="A632" s="1">
        <v>2018</v>
      </c>
      <c r="B632" s="5">
        <v>168661</v>
      </c>
      <c r="C632" s="5">
        <v>163098</v>
      </c>
    </row>
    <row r="633" spans="1:3">
      <c r="A633" s="1">
        <v>2019</v>
      </c>
      <c r="B633" s="5">
        <v>179637</v>
      </c>
      <c r="C633" s="5">
        <v>173594</v>
      </c>
    </row>
    <row r="634" spans="1:3">
      <c r="A634" s="1">
        <v>2020</v>
      </c>
      <c r="B634" s="5">
        <v>182455</v>
      </c>
      <c r="C634" s="5">
        <v>180236</v>
      </c>
    </row>
    <row r="635" spans="1:3">
      <c r="A635" s="1">
        <v>2021</v>
      </c>
      <c r="B635" s="5">
        <v>208895</v>
      </c>
      <c r="C635" s="5">
        <v>196091</v>
      </c>
    </row>
    <row r="636" spans="1:3">
      <c r="A636" s="1">
        <v>2022</v>
      </c>
      <c r="B636" s="5">
        <v>206762</v>
      </c>
      <c r="C636" s="5">
        <v>185900</v>
      </c>
    </row>
    <row r="637" spans="1:3">
      <c r="A637" s="1">
        <v>2023</v>
      </c>
      <c r="B637" s="5">
        <v>230061</v>
      </c>
      <c r="C637" s="5">
        <v>198334</v>
      </c>
    </row>
    <row r="638" spans="1:3">
      <c r="A638" s="1">
        <v>2024</v>
      </c>
      <c r="B638" s="5">
        <v>230910</v>
      </c>
      <c r="C638" s="5">
        <v>207742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41988</v>
      </c>
      <c r="C646" s="5">
        <v>13459</v>
      </c>
    </row>
    <row r="647" spans="1:3">
      <c r="A647" s="1">
        <v>2012</v>
      </c>
      <c r="B647" s="5">
        <v>32296</v>
      </c>
      <c r="C647" s="5">
        <v>13083</v>
      </c>
    </row>
    <row r="648" spans="1:3">
      <c r="A648" s="1">
        <v>2013</v>
      </c>
      <c r="B648" s="5">
        <v>23159</v>
      </c>
      <c r="C648" s="5">
        <v>12940</v>
      </c>
    </row>
    <row r="649" spans="1:3">
      <c r="A649" s="1">
        <v>2014</v>
      </c>
      <c r="B649" s="5">
        <v>32771</v>
      </c>
      <c r="C649" s="5">
        <v>13268</v>
      </c>
    </row>
    <row r="650" spans="1:3">
      <c r="A650" s="1">
        <v>2015</v>
      </c>
      <c r="B650" s="5">
        <v>42148</v>
      </c>
      <c r="C650" s="5">
        <v>15937</v>
      </c>
    </row>
    <row r="651" spans="1:3">
      <c r="A651" s="1">
        <v>2016</v>
      </c>
      <c r="B651" s="5">
        <v>36378</v>
      </c>
      <c r="C651" s="5">
        <v>17018</v>
      </c>
    </row>
    <row r="652" spans="1:3">
      <c r="A652" s="1">
        <v>2017</v>
      </c>
      <c r="B652" s="5">
        <v>31133</v>
      </c>
      <c r="C652" s="5">
        <v>15066</v>
      </c>
    </row>
    <row r="653" spans="1:3">
      <c r="A653" s="1">
        <v>2018</v>
      </c>
      <c r="B653" s="5">
        <v>35754</v>
      </c>
      <c r="C653" s="5">
        <v>21795</v>
      </c>
    </row>
    <row r="654" spans="1:3">
      <c r="A654" s="1">
        <v>2019</v>
      </c>
      <c r="B654" s="5">
        <v>34637</v>
      </c>
      <c r="C654" s="5">
        <v>20024</v>
      </c>
    </row>
    <row r="655" spans="1:3">
      <c r="A655" s="1">
        <v>2020</v>
      </c>
      <c r="B655" s="5">
        <v>75169</v>
      </c>
      <c r="C655" s="5">
        <v>29727</v>
      </c>
    </row>
    <row r="656" spans="1:3">
      <c r="A656" s="1">
        <v>2021</v>
      </c>
      <c r="B656" s="5">
        <v>37519</v>
      </c>
      <c r="C656" s="5">
        <v>23761</v>
      </c>
    </row>
    <row r="657" spans="1:3">
      <c r="A657" s="1">
        <v>2022</v>
      </c>
      <c r="B657" s="5">
        <v>95990</v>
      </c>
      <c r="C657" s="5">
        <v>35244</v>
      </c>
    </row>
    <row r="658" spans="1:3">
      <c r="A658" s="1">
        <v>2023</v>
      </c>
      <c r="B658" s="5">
        <v>69491</v>
      </c>
      <c r="C658" s="5">
        <v>29981</v>
      </c>
    </row>
    <row r="659" spans="1:3">
      <c r="A659" s="1">
        <v>2024</v>
      </c>
      <c r="B659" s="5">
        <v>55201</v>
      </c>
      <c r="C659" s="5">
        <v>25380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18755</v>
      </c>
      <c r="C667" s="5">
        <v>7259</v>
      </c>
    </row>
    <row r="668" spans="1:3">
      <c r="A668" s="1">
        <v>2012</v>
      </c>
      <c r="B668" s="5">
        <v>2259</v>
      </c>
      <c r="C668" s="5">
        <v>8114</v>
      </c>
    </row>
    <row r="669" spans="1:3">
      <c r="A669" s="1">
        <v>2013</v>
      </c>
      <c r="B669" s="5">
        <v>1884</v>
      </c>
      <c r="C669" s="5">
        <v>6955</v>
      </c>
    </row>
    <row r="670" spans="1:3">
      <c r="A670" s="1">
        <v>2014</v>
      </c>
      <c r="B670" s="5">
        <v>3214</v>
      </c>
      <c r="C670" s="5">
        <v>4463</v>
      </c>
    </row>
    <row r="671" spans="1:3">
      <c r="A671" s="1">
        <v>2015</v>
      </c>
      <c r="B671" s="5">
        <v>123</v>
      </c>
      <c r="C671" s="5">
        <v>2474</v>
      </c>
    </row>
    <row r="672" spans="1:3">
      <c r="A672" s="1">
        <v>2016</v>
      </c>
      <c r="B672" s="5">
        <v>11544</v>
      </c>
      <c r="C672" s="5">
        <v>2148</v>
      </c>
    </row>
    <row r="673" spans="1:3">
      <c r="A673" s="1">
        <v>2017</v>
      </c>
      <c r="B673" s="5">
        <v>27030</v>
      </c>
      <c r="C673" s="5">
        <v>2567</v>
      </c>
    </row>
    <row r="674" spans="1:3">
      <c r="A674" s="1">
        <v>2018</v>
      </c>
      <c r="B674" s="5">
        <v>8760</v>
      </c>
      <c r="C674" s="5">
        <v>3298</v>
      </c>
    </row>
    <row r="675" spans="1:3">
      <c r="A675" s="1">
        <v>2019</v>
      </c>
      <c r="B675" s="5">
        <v>411</v>
      </c>
      <c r="C675" s="5">
        <v>16252</v>
      </c>
    </row>
    <row r="676" spans="1:3">
      <c r="A676" s="1">
        <v>2020</v>
      </c>
      <c r="B676" s="5">
        <v>4859</v>
      </c>
      <c r="C676" s="5">
        <v>19554</v>
      </c>
    </row>
    <row r="677" spans="1:3">
      <c r="A677" s="1">
        <v>2021</v>
      </c>
      <c r="B677" s="5">
        <v>1087</v>
      </c>
      <c r="C677" s="5">
        <v>5201</v>
      </c>
    </row>
    <row r="678" spans="1:3">
      <c r="A678" s="1">
        <v>2022</v>
      </c>
      <c r="B678" s="5">
        <v>1538</v>
      </c>
      <c r="C678" s="5">
        <v>5076</v>
      </c>
    </row>
    <row r="679" spans="1:3">
      <c r="A679" s="1">
        <v>2023</v>
      </c>
      <c r="B679" s="5">
        <v>4094</v>
      </c>
      <c r="C679" s="5">
        <v>5772</v>
      </c>
    </row>
    <row r="680" spans="1:3">
      <c r="A680" s="1">
        <v>2024</v>
      </c>
      <c r="B680" s="5">
        <v>6694</v>
      </c>
      <c r="C680" s="5">
        <v>5538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41991</v>
      </c>
      <c r="C688" s="5">
        <v>44292</v>
      </c>
    </row>
    <row r="689" spans="1:3">
      <c r="A689" s="1">
        <v>2012</v>
      </c>
      <c r="B689" s="5">
        <v>42151</v>
      </c>
      <c r="C689" s="5">
        <v>47022</v>
      </c>
    </row>
    <row r="690" spans="1:3">
      <c r="A690" s="1">
        <v>2013</v>
      </c>
      <c r="B690" s="5">
        <v>45910</v>
      </c>
      <c r="C690" s="5">
        <v>46272</v>
      </c>
    </row>
    <row r="691" spans="1:3">
      <c r="A691" s="1">
        <v>2014</v>
      </c>
      <c r="B691" s="5">
        <v>66430</v>
      </c>
      <c r="C691" s="5">
        <v>47235</v>
      </c>
    </row>
    <row r="692" spans="1:3">
      <c r="A692" s="1">
        <v>2015</v>
      </c>
      <c r="B692" s="5">
        <v>54187</v>
      </c>
      <c r="C692" s="5">
        <v>48978</v>
      </c>
    </row>
    <row r="693" spans="1:3">
      <c r="A693" s="1">
        <v>2016</v>
      </c>
      <c r="B693" s="5">
        <v>45535</v>
      </c>
      <c r="C693" s="5">
        <v>47447</v>
      </c>
    </row>
    <row r="694" spans="1:3">
      <c r="A694" s="1">
        <v>2017</v>
      </c>
      <c r="B694" s="5">
        <v>45699</v>
      </c>
      <c r="C694" s="5">
        <v>44418</v>
      </c>
    </row>
    <row r="695" spans="1:3">
      <c r="A695" s="1">
        <v>2018</v>
      </c>
      <c r="B695" s="5">
        <v>51291</v>
      </c>
      <c r="C695" s="5">
        <v>47855</v>
      </c>
    </row>
    <row r="696" spans="1:3">
      <c r="A696" s="1">
        <v>2019</v>
      </c>
      <c r="B696" s="5">
        <v>56051</v>
      </c>
      <c r="C696" s="5">
        <v>50343</v>
      </c>
    </row>
    <row r="697" spans="1:3">
      <c r="A697" s="1">
        <v>2020</v>
      </c>
      <c r="B697" s="5">
        <v>55204</v>
      </c>
      <c r="C697" s="5">
        <v>54422</v>
      </c>
    </row>
    <row r="698" spans="1:3">
      <c r="A698" s="1">
        <v>2021</v>
      </c>
      <c r="B698" s="5">
        <v>63647</v>
      </c>
      <c r="C698" s="5">
        <v>61235</v>
      </c>
    </row>
    <row r="699" spans="1:3">
      <c r="A699" s="1">
        <v>2022</v>
      </c>
      <c r="B699" s="5">
        <v>64027</v>
      </c>
      <c r="C699" s="5">
        <v>60369</v>
      </c>
    </row>
    <row r="700" spans="1:3">
      <c r="A700" s="1">
        <v>2023</v>
      </c>
      <c r="B700" s="5">
        <v>62496</v>
      </c>
      <c r="C700" s="5">
        <v>57858</v>
      </c>
    </row>
    <row r="701" spans="1:3">
      <c r="A701" s="1">
        <v>2024</v>
      </c>
      <c r="B701" s="5">
        <v>63885</v>
      </c>
      <c r="C701" s="5">
        <v>63249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69111</v>
      </c>
      <c r="C709" s="5">
        <v>49220</v>
      </c>
    </row>
    <row r="710" spans="1:3">
      <c r="A710" s="1">
        <v>2012</v>
      </c>
      <c r="B710" s="5">
        <v>55508</v>
      </c>
      <c r="C710" s="5">
        <v>49147</v>
      </c>
    </row>
    <row r="711" spans="1:3">
      <c r="A711" s="1">
        <v>2013</v>
      </c>
      <c r="B711" s="5">
        <v>65795</v>
      </c>
      <c r="C711" s="5">
        <v>56685</v>
      </c>
    </row>
    <row r="712" spans="1:3">
      <c r="A712" s="1">
        <v>2014</v>
      </c>
      <c r="B712" s="5">
        <v>52494</v>
      </c>
      <c r="C712" s="5">
        <v>53937</v>
      </c>
    </row>
    <row r="713" spans="1:3">
      <c r="A713" s="1">
        <v>2015</v>
      </c>
      <c r="B713" s="5">
        <v>61958</v>
      </c>
      <c r="C713" s="5">
        <v>55727</v>
      </c>
    </row>
    <row r="714" spans="1:3">
      <c r="A714" s="1">
        <v>2016</v>
      </c>
      <c r="B714" s="5">
        <v>53643</v>
      </c>
      <c r="C714" s="5">
        <v>51881</v>
      </c>
    </row>
    <row r="715" spans="1:3">
      <c r="A715" s="1">
        <v>2017</v>
      </c>
      <c r="B715" s="5">
        <v>65632</v>
      </c>
      <c r="C715" s="5">
        <v>55381</v>
      </c>
    </row>
    <row r="716" spans="1:3">
      <c r="A716" s="1">
        <v>2018</v>
      </c>
      <c r="B716" s="5">
        <v>65547</v>
      </c>
      <c r="C716" s="5">
        <v>52028</v>
      </c>
    </row>
    <row r="717" spans="1:3">
      <c r="A717" s="1">
        <v>2019</v>
      </c>
      <c r="B717" s="5">
        <v>55317</v>
      </c>
      <c r="C717" s="5">
        <v>81847</v>
      </c>
    </row>
    <row r="718" spans="1:3">
      <c r="A718" s="1">
        <v>2020</v>
      </c>
      <c r="B718" s="5">
        <v>62177</v>
      </c>
      <c r="C718" s="5">
        <v>90887</v>
      </c>
    </row>
    <row r="719" spans="1:3">
      <c r="A719" s="1">
        <v>2021</v>
      </c>
      <c r="B719" s="5">
        <v>61403</v>
      </c>
      <c r="C719" s="5">
        <v>60522</v>
      </c>
    </row>
    <row r="720" spans="1:3">
      <c r="A720" s="1">
        <v>2022</v>
      </c>
      <c r="B720" s="5">
        <v>66930</v>
      </c>
      <c r="C720" s="5">
        <v>63718</v>
      </c>
    </row>
    <row r="721" spans="1:3">
      <c r="A721" s="1">
        <v>2023</v>
      </c>
      <c r="B721" s="5">
        <v>67680</v>
      </c>
      <c r="C721" s="5">
        <v>63116</v>
      </c>
    </row>
    <row r="722" spans="1:3">
      <c r="A722" s="1">
        <v>2024</v>
      </c>
      <c r="B722" s="5">
        <v>66604</v>
      </c>
      <c r="C722" s="5">
        <v>65310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73713</v>
      </c>
      <c r="C730" s="5">
        <v>66793</v>
      </c>
    </row>
    <row r="731" spans="1:3">
      <c r="A731" s="1">
        <v>2012</v>
      </c>
      <c r="B731" s="5">
        <v>75140</v>
      </c>
      <c r="C731" s="5">
        <v>64428</v>
      </c>
    </row>
    <row r="732" spans="1:3">
      <c r="A732" s="1">
        <v>2013</v>
      </c>
      <c r="B732" s="5">
        <v>75999</v>
      </c>
      <c r="C732" s="5">
        <v>64070</v>
      </c>
    </row>
    <row r="733" spans="1:3">
      <c r="A733" s="1">
        <v>2014</v>
      </c>
      <c r="B733" s="5">
        <v>86625</v>
      </c>
      <c r="C733" s="5">
        <v>64652</v>
      </c>
    </row>
    <row r="734" spans="1:3">
      <c r="A734" s="1">
        <v>2015</v>
      </c>
      <c r="B734" s="5">
        <v>93308</v>
      </c>
      <c r="C734" s="5">
        <v>66134</v>
      </c>
    </row>
    <row r="735" spans="1:3">
      <c r="A735" s="1">
        <v>2016</v>
      </c>
      <c r="B735" s="5">
        <v>95658</v>
      </c>
      <c r="C735" s="5">
        <v>65539</v>
      </c>
    </row>
    <row r="736" spans="1:3">
      <c r="A736" s="1">
        <v>2017</v>
      </c>
      <c r="B736" s="5">
        <v>94727</v>
      </c>
      <c r="C736" s="5">
        <v>67856</v>
      </c>
    </row>
    <row r="737" spans="1:3">
      <c r="A737" s="1">
        <v>2018</v>
      </c>
      <c r="B737" s="5">
        <v>92185</v>
      </c>
      <c r="C737" s="5">
        <v>67308</v>
      </c>
    </row>
    <row r="738" spans="1:3">
      <c r="A738" s="1">
        <v>2019</v>
      </c>
      <c r="B738" s="5">
        <v>86255</v>
      </c>
      <c r="C738" s="5">
        <v>68304</v>
      </c>
    </row>
    <row r="739" spans="1:3">
      <c r="A739" s="1">
        <v>2020</v>
      </c>
      <c r="B739" s="5">
        <v>84020</v>
      </c>
      <c r="C739" s="5">
        <v>72607</v>
      </c>
    </row>
    <row r="740" spans="1:3">
      <c r="A740" s="1">
        <v>2021</v>
      </c>
      <c r="B740" s="5">
        <v>87083</v>
      </c>
      <c r="C740" s="5">
        <v>69246</v>
      </c>
    </row>
    <row r="741" spans="1:3">
      <c r="A741" s="1">
        <v>2022</v>
      </c>
      <c r="B741" s="5">
        <v>89857</v>
      </c>
      <c r="C741" s="5">
        <v>69838</v>
      </c>
    </row>
    <row r="742" spans="1:3">
      <c r="A742" s="1">
        <v>2023</v>
      </c>
      <c r="B742" s="5">
        <v>85918</v>
      </c>
      <c r="C742" s="5">
        <v>71477</v>
      </c>
    </row>
    <row r="743" spans="1:3">
      <c r="A743" s="1">
        <v>2024</v>
      </c>
      <c r="B743" s="5">
        <v>91401</v>
      </c>
      <c r="C743" s="5">
        <v>76609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112458</v>
      </c>
      <c r="C751" s="5">
        <v>84551</v>
      </c>
    </row>
    <row r="752" spans="1:3">
      <c r="A752" s="1">
        <v>2012</v>
      </c>
      <c r="B752" s="5">
        <v>108669</v>
      </c>
      <c r="C752" s="5">
        <v>82186</v>
      </c>
    </row>
    <row r="753" spans="1:3">
      <c r="A753" s="1">
        <v>2013</v>
      </c>
      <c r="B753" s="5">
        <v>102252</v>
      </c>
      <c r="C753" s="5">
        <v>79749</v>
      </c>
    </row>
    <row r="754" spans="1:3">
      <c r="A754" s="1">
        <v>2014</v>
      </c>
      <c r="B754" s="5">
        <v>104670</v>
      </c>
      <c r="C754" s="5">
        <v>80825</v>
      </c>
    </row>
    <row r="755" spans="1:3">
      <c r="A755" s="1">
        <v>2015</v>
      </c>
      <c r="B755" s="5">
        <v>105374</v>
      </c>
      <c r="C755" s="5">
        <v>83726</v>
      </c>
    </row>
    <row r="756" spans="1:3">
      <c r="A756" s="1">
        <v>2016</v>
      </c>
      <c r="B756" s="5">
        <v>104246</v>
      </c>
      <c r="C756" s="5">
        <v>83477</v>
      </c>
    </row>
    <row r="757" spans="1:3">
      <c r="A757" s="1">
        <v>2017</v>
      </c>
      <c r="B757" s="5">
        <v>106436</v>
      </c>
      <c r="C757" s="5">
        <v>82371</v>
      </c>
    </row>
    <row r="758" spans="1:3">
      <c r="A758" s="1">
        <v>2018</v>
      </c>
      <c r="B758" s="5">
        <v>108160</v>
      </c>
      <c r="C758" s="5">
        <v>83394</v>
      </c>
    </row>
    <row r="759" spans="1:3">
      <c r="A759" s="1">
        <v>2019</v>
      </c>
      <c r="B759" s="5">
        <v>108609</v>
      </c>
      <c r="C759" s="5">
        <v>86913</v>
      </c>
    </row>
    <row r="760" spans="1:3">
      <c r="A760" s="1">
        <v>2020</v>
      </c>
      <c r="B760" s="5">
        <v>109624</v>
      </c>
      <c r="C760" s="5">
        <v>94370</v>
      </c>
    </row>
    <row r="761" spans="1:3">
      <c r="A761" s="1">
        <v>2021</v>
      </c>
      <c r="B761" s="5">
        <v>110624</v>
      </c>
      <c r="C761" s="5">
        <v>95193</v>
      </c>
    </row>
    <row r="762" spans="1:3">
      <c r="A762" s="1">
        <v>2022</v>
      </c>
      <c r="B762" s="5">
        <v>112386</v>
      </c>
      <c r="C762" s="5">
        <v>96294</v>
      </c>
    </row>
    <row r="763" spans="1:3">
      <c r="A763" s="1">
        <v>2023</v>
      </c>
      <c r="B763" s="5">
        <v>117505</v>
      </c>
      <c r="C763" s="5">
        <v>97843</v>
      </c>
    </row>
    <row r="764" spans="1:3">
      <c r="A764" s="1">
        <v>2024</v>
      </c>
      <c r="B764" s="5">
        <v>128401</v>
      </c>
      <c r="C764" s="5">
        <v>105759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43060</v>
      </c>
      <c r="C772" s="5">
        <v>54326</v>
      </c>
    </row>
    <row r="773" spans="1:3">
      <c r="A773" s="1">
        <v>2012</v>
      </c>
      <c r="B773" s="5">
        <v>58383</v>
      </c>
      <c r="C773" s="5">
        <v>55030</v>
      </c>
    </row>
    <row r="774" spans="1:3">
      <c r="A774" s="1">
        <v>2013</v>
      </c>
      <c r="B774" s="5">
        <v>57953</v>
      </c>
      <c r="C774" s="5">
        <v>58060</v>
      </c>
    </row>
    <row r="775" spans="1:3">
      <c r="A775" s="1">
        <v>2014</v>
      </c>
      <c r="B775" s="5">
        <v>71971</v>
      </c>
      <c r="C775" s="5">
        <v>58863</v>
      </c>
    </row>
    <row r="776" spans="1:3">
      <c r="A776" s="1">
        <v>2015</v>
      </c>
      <c r="B776" s="5">
        <v>56803</v>
      </c>
      <c r="C776" s="5">
        <v>66384</v>
      </c>
    </row>
    <row r="777" spans="1:3">
      <c r="A777" s="1">
        <v>2016</v>
      </c>
      <c r="B777" s="5">
        <v>52888</v>
      </c>
      <c r="C777" s="5">
        <v>64237</v>
      </c>
    </row>
    <row r="778" spans="1:3">
      <c r="A778" s="1">
        <v>2017</v>
      </c>
      <c r="B778" s="5">
        <v>57021</v>
      </c>
      <c r="C778" s="5">
        <v>65174</v>
      </c>
    </row>
    <row r="779" spans="1:3">
      <c r="A779" s="1">
        <v>2018</v>
      </c>
      <c r="B779" s="5">
        <v>52236</v>
      </c>
      <c r="C779" s="5">
        <v>65825</v>
      </c>
    </row>
    <row r="780" spans="1:3">
      <c r="A780" s="1">
        <v>2019</v>
      </c>
      <c r="B780" s="5">
        <v>83771</v>
      </c>
      <c r="C780" s="5">
        <v>74052</v>
      </c>
    </row>
    <row r="781" spans="1:3">
      <c r="A781" s="1">
        <v>2020</v>
      </c>
      <c r="B781" s="5">
        <v>179729</v>
      </c>
      <c r="C781" s="5">
        <v>198782</v>
      </c>
    </row>
    <row r="782" spans="1:3">
      <c r="A782" s="1">
        <v>2021</v>
      </c>
      <c r="B782" s="5">
        <v>79067</v>
      </c>
      <c r="C782" s="5">
        <v>97100</v>
      </c>
    </row>
    <row r="783" spans="1:3">
      <c r="A783" s="1">
        <v>2022</v>
      </c>
      <c r="B783" s="5">
        <v>81200</v>
      </c>
      <c r="C783" s="5">
        <v>103816</v>
      </c>
    </row>
    <row r="784" spans="1:3">
      <c r="A784" s="1">
        <v>2023</v>
      </c>
      <c r="B784" s="5">
        <v>84664</v>
      </c>
      <c r="C784" s="5">
        <v>100602</v>
      </c>
    </row>
    <row r="785" spans="1:3">
      <c r="A785" s="1">
        <v>2024</v>
      </c>
      <c r="B785" s="5">
        <v>88608</v>
      </c>
      <c r="C785" s="5">
        <v>108861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18755</v>
      </c>
      <c r="C793" s="5">
        <v>7259</v>
      </c>
    </row>
    <row r="794" spans="1:3">
      <c r="A794" s="1">
        <v>2012</v>
      </c>
      <c r="B794" s="5">
        <v>2259</v>
      </c>
      <c r="C794" s="5">
        <v>8114</v>
      </c>
    </row>
    <row r="795" spans="1:3">
      <c r="A795" s="1">
        <v>2013</v>
      </c>
      <c r="B795" s="5">
        <v>1884</v>
      </c>
      <c r="C795" s="5">
        <v>6955</v>
      </c>
    </row>
    <row r="796" spans="1:3">
      <c r="A796" s="1">
        <v>2014</v>
      </c>
      <c r="B796" s="5">
        <v>3214</v>
      </c>
      <c r="C796" s="5">
        <v>4463</v>
      </c>
    </row>
    <row r="797" spans="1:3">
      <c r="A797" s="1">
        <v>2015</v>
      </c>
      <c r="B797" s="5">
        <v>123</v>
      </c>
      <c r="C797" s="5">
        <v>2474</v>
      </c>
    </row>
    <row r="798" spans="1:3">
      <c r="A798" s="1">
        <v>2016</v>
      </c>
      <c r="B798" s="5">
        <v>11544</v>
      </c>
      <c r="C798" s="5">
        <v>2138</v>
      </c>
    </row>
    <row r="799" spans="1:3">
      <c r="A799" s="1">
        <v>2017</v>
      </c>
      <c r="B799" s="5">
        <v>27030</v>
      </c>
      <c r="C799" s="5">
        <v>2567</v>
      </c>
    </row>
    <row r="800" spans="1:3">
      <c r="A800" s="1">
        <v>2018</v>
      </c>
      <c r="B800" s="5">
        <v>8760</v>
      </c>
      <c r="C800" s="5">
        <v>3298</v>
      </c>
    </row>
    <row r="801" spans="1:3">
      <c r="A801" s="1">
        <v>2019</v>
      </c>
      <c r="B801" s="5">
        <v>411</v>
      </c>
      <c r="C801" s="5">
        <v>16252</v>
      </c>
    </row>
    <row r="802" spans="1:3">
      <c r="A802" s="1">
        <v>2020</v>
      </c>
      <c r="B802" s="5">
        <v>4859</v>
      </c>
      <c r="C802" s="5">
        <v>19554</v>
      </c>
    </row>
    <row r="803" spans="1:3">
      <c r="A803" s="1">
        <v>2021</v>
      </c>
      <c r="B803" s="5">
        <v>1087</v>
      </c>
      <c r="C803" s="5">
        <v>5201</v>
      </c>
    </row>
    <row r="804" spans="1:3">
      <c r="A804" s="1">
        <v>2022</v>
      </c>
      <c r="B804" s="5">
        <v>1538</v>
      </c>
      <c r="C804" s="5">
        <v>5076</v>
      </c>
    </row>
    <row r="805" spans="1:3">
      <c r="A805" s="1">
        <v>2023</v>
      </c>
      <c r="B805" s="5">
        <v>4094</v>
      </c>
      <c r="C805" s="5">
        <v>5772</v>
      </c>
    </row>
    <row r="806" spans="1:3">
      <c r="A806" s="1">
        <v>2024</v>
      </c>
      <c r="B806" s="5">
        <v>6694</v>
      </c>
      <c r="C806" s="5">
        <v>5529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2129</v>
      </c>
      <c r="C814" s="5">
        <v>1924</v>
      </c>
    </row>
    <row r="815" spans="1:3">
      <c r="A815" s="1">
        <v>2012</v>
      </c>
      <c r="B815" s="5">
        <v>1856</v>
      </c>
      <c r="C815" s="5">
        <v>1889</v>
      </c>
    </row>
    <row r="816" spans="1:3">
      <c r="A816" s="1">
        <v>2013</v>
      </c>
      <c r="B816" s="5">
        <v>747</v>
      </c>
      <c r="C816" s="5">
        <v>2223</v>
      </c>
    </row>
    <row r="817" spans="1:3">
      <c r="A817" s="1">
        <v>2014</v>
      </c>
      <c r="B817" s="5">
        <v>2650</v>
      </c>
      <c r="C817" s="5">
        <v>2795</v>
      </c>
    </row>
    <row r="818" spans="1:3">
      <c r="A818" s="1">
        <v>2015</v>
      </c>
      <c r="B818" s="5">
        <v>2843</v>
      </c>
      <c r="C818" s="5">
        <v>2833</v>
      </c>
    </row>
    <row r="819" spans="1:3">
      <c r="A819" s="1">
        <v>2016</v>
      </c>
      <c r="B819" s="5">
        <v>2715</v>
      </c>
      <c r="C819" s="5">
        <v>3465</v>
      </c>
    </row>
    <row r="820" spans="1:3">
      <c r="A820" s="1">
        <v>2017</v>
      </c>
      <c r="B820" s="5">
        <v>3789</v>
      </c>
      <c r="C820" s="5">
        <v>2987</v>
      </c>
    </row>
    <row r="821" spans="1:3">
      <c r="A821" s="1">
        <v>2018</v>
      </c>
      <c r="B821" s="5">
        <v>7295</v>
      </c>
      <c r="C821" s="5">
        <v>2984</v>
      </c>
    </row>
    <row r="822" spans="1:3">
      <c r="A822" s="1">
        <v>2019</v>
      </c>
      <c r="B822" s="5">
        <v>11803</v>
      </c>
      <c r="C822" s="5">
        <v>4571</v>
      </c>
    </row>
    <row r="823" spans="1:3">
      <c r="A823" s="1">
        <v>2020</v>
      </c>
      <c r="B823" s="5">
        <v>19641</v>
      </c>
      <c r="C823" s="5">
        <v>5381</v>
      </c>
    </row>
    <row r="824" spans="1:3">
      <c r="A824" s="1">
        <v>2021</v>
      </c>
      <c r="B824" s="5">
        <v>21155</v>
      </c>
      <c r="C824" s="5">
        <v>5103</v>
      </c>
    </row>
    <row r="825" spans="1:3">
      <c r="A825" s="1">
        <v>2022</v>
      </c>
      <c r="B825" s="5">
        <v>20347</v>
      </c>
      <c r="C825" s="5">
        <v>4926</v>
      </c>
    </row>
    <row r="826" spans="1:3">
      <c r="A826" s="1">
        <v>2023</v>
      </c>
      <c r="B826" s="5">
        <v>28995</v>
      </c>
      <c r="C826" s="5">
        <v>5689</v>
      </c>
    </row>
    <row r="827" spans="1:3">
      <c r="A827" s="1">
        <v>2024</v>
      </c>
      <c r="B827" s="5">
        <v>16812</v>
      </c>
      <c r="C827" s="5">
        <v>4205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105106</v>
      </c>
      <c r="C835" s="5">
        <v>63559</v>
      </c>
    </row>
    <row r="836" spans="1:3">
      <c r="A836" s="1">
        <v>2012</v>
      </c>
      <c r="B836" s="5">
        <v>117130</v>
      </c>
      <c r="C836" s="5">
        <v>62684</v>
      </c>
    </row>
    <row r="837" spans="1:3">
      <c r="A837" s="1">
        <v>2013</v>
      </c>
      <c r="B837" s="5">
        <v>109772</v>
      </c>
      <c r="C837" s="5">
        <v>69977</v>
      </c>
    </row>
    <row r="838" spans="1:3">
      <c r="A838" s="1">
        <v>2014</v>
      </c>
      <c r="B838" s="5">
        <v>112713</v>
      </c>
      <c r="C838" s="5">
        <v>70531</v>
      </c>
    </row>
    <row r="839" spans="1:3">
      <c r="A839" s="1">
        <v>2015</v>
      </c>
      <c r="B839" s="5">
        <v>117386</v>
      </c>
      <c r="C839" s="5">
        <v>70382</v>
      </c>
    </row>
    <row r="840" spans="1:3">
      <c r="A840" s="1">
        <v>2016</v>
      </c>
      <c r="B840" s="5">
        <v>120498</v>
      </c>
      <c r="C840" s="5">
        <v>73672</v>
      </c>
    </row>
    <row r="841" spans="1:3">
      <c r="A841" s="1">
        <v>2017</v>
      </c>
      <c r="B841" s="5">
        <v>120462</v>
      </c>
      <c r="C841" s="5">
        <v>73275</v>
      </c>
    </row>
    <row r="842" spans="1:3">
      <c r="A842" s="1">
        <v>2018</v>
      </c>
      <c r="B842" s="5">
        <v>129554</v>
      </c>
      <c r="C842" s="5">
        <v>81356</v>
      </c>
    </row>
    <row r="843" spans="1:3">
      <c r="A843" s="1">
        <v>2019</v>
      </c>
      <c r="B843" s="5">
        <v>133613</v>
      </c>
      <c r="C843" s="5">
        <v>87133</v>
      </c>
    </row>
    <row r="844" spans="1:3">
      <c r="A844" s="1">
        <v>2020</v>
      </c>
      <c r="B844" s="5">
        <v>146707</v>
      </c>
      <c r="C844" s="5">
        <v>88782</v>
      </c>
    </row>
    <row r="845" spans="1:3">
      <c r="A845" s="1">
        <v>2021</v>
      </c>
      <c r="B845" s="5">
        <v>167130</v>
      </c>
      <c r="C845" s="5">
        <v>92718</v>
      </c>
    </row>
    <row r="846" spans="1:3">
      <c r="A846" s="1">
        <v>2022</v>
      </c>
      <c r="B846" s="5">
        <v>170309</v>
      </c>
      <c r="C846" s="5">
        <v>99315</v>
      </c>
    </row>
    <row r="847" spans="1:3">
      <c r="A847" s="1">
        <v>2023</v>
      </c>
      <c r="B847" s="5">
        <v>160585</v>
      </c>
      <c r="C847" s="5">
        <v>98988</v>
      </c>
    </row>
    <row r="848" spans="1:3">
      <c r="A848" s="1">
        <v>2024</v>
      </c>
      <c r="B848" s="5">
        <v>166716</v>
      </c>
      <c r="C848" s="5">
        <v>105682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162849</v>
      </c>
      <c r="C856" s="5">
        <v>67088</v>
      </c>
    </row>
    <row r="857" spans="1:3">
      <c r="A857" s="1">
        <v>2012</v>
      </c>
      <c r="B857" s="5">
        <v>213644</v>
      </c>
      <c r="C857" s="5">
        <v>70489</v>
      </c>
    </row>
    <row r="858" spans="1:3">
      <c r="A858" s="1">
        <v>2013</v>
      </c>
      <c r="B858" s="5">
        <v>119429</v>
      </c>
      <c r="C858" s="5">
        <v>84389</v>
      </c>
    </row>
    <row r="859" spans="1:3">
      <c r="A859" s="1">
        <v>2014</v>
      </c>
      <c r="B859" s="5">
        <v>158740</v>
      </c>
      <c r="C859" s="5">
        <v>83623</v>
      </c>
    </row>
    <row r="860" spans="1:3">
      <c r="A860" s="1">
        <v>2015</v>
      </c>
      <c r="B860" s="5">
        <v>182632</v>
      </c>
      <c r="C860" s="5">
        <v>87974</v>
      </c>
    </row>
    <row r="861" spans="1:3">
      <c r="A861" s="1">
        <v>2016</v>
      </c>
      <c r="B861" s="5">
        <v>124089</v>
      </c>
      <c r="C861" s="5">
        <v>78864</v>
      </c>
    </row>
    <row r="862" spans="1:3">
      <c r="A862" s="1">
        <v>2017</v>
      </c>
      <c r="B862" s="5">
        <v>110676</v>
      </c>
      <c r="C862" s="5">
        <v>85042</v>
      </c>
    </row>
    <row r="863" spans="1:3">
      <c r="A863" s="1">
        <v>2018</v>
      </c>
      <c r="B863" s="5">
        <v>84481</v>
      </c>
      <c r="C863" s="5">
        <v>83774</v>
      </c>
    </row>
    <row r="864" spans="1:3">
      <c r="A864" s="1">
        <v>2019</v>
      </c>
      <c r="B864" s="5">
        <v>115052</v>
      </c>
      <c r="C864" s="5">
        <v>132981</v>
      </c>
    </row>
    <row r="865" spans="1:3">
      <c r="A865" s="1">
        <v>2020</v>
      </c>
      <c r="B865" s="5">
        <v>115427</v>
      </c>
      <c r="C865" s="5">
        <v>128523</v>
      </c>
    </row>
    <row r="866" spans="1:3">
      <c r="A866" s="1">
        <v>2021</v>
      </c>
      <c r="B866" s="5">
        <v>189479</v>
      </c>
      <c r="C866" s="5">
        <v>92919</v>
      </c>
    </row>
    <row r="867" spans="1:3">
      <c r="A867" s="1">
        <v>2022</v>
      </c>
      <c r="B867" s="5">
        <v>76991</v>
      </c>
      <c r="C867" s="5">
        <v>103663</v>
      </c>
    </row>
    <row r="868" spans="1:3">
      <c r="A868" s="1">
        <v>2023</v>
      </c>
      <c r="B868" s="5">
        <v>106793</v>
      </c>
      <c r="C868" s="5">
        <v>92012</v>
      </c>
    </row>
    <row r="869" spans="1:3">
      <c r="A869" s="1">
        <v>2024</v>
      </c>
      <c r="B869" s="5">
        <v>84636</v>
      </c>
      <c r="C869" s="5">
        <v>91317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9257</v>
      </c>
      <c r="C898" s="5">
        <v>6595</v>
      </c>
    </row>
    <row r="899" spans="1:3">
      <c r="A899" s="1">
        <v>2012</v>
      </c>
      <c r="B899" s="5">
        <v>9386</v>
      </c>
      <c r="C899" s="5">
        <v>5992</v>
      </c>
    </row>
    <row r="900" spans="1:3">
      <c r="A900" s="1">
        <v>2013</v>
      </c>
      <c r="B900" s="5">
        <v>9693</v>
      </c>
      <c r="C900" s="5">
        <v>5994</v>
      </c>
    </row>
    <row r="901" spans="1:3">
      <c r="A901" s="1">
        <v>2014</v>
      </c>
      <c r="B901" s="5">
        <v>9861</v>
      </c>
      <c r="C901" s="5">
        <v>5569</v>
      </c>
    </row>
    <row r="902" spans="1:3">
      <c r="A902" s="1">
        <v>2015</v>
      </c>
      <c r="B902" s="5">
        <v>10151</v>
      </c>
      <c r="C902" s="5">
        <v>4517</v>
      </c>
    </row>
    <row r="903" spans="1:3">
      <c r="A903" s="1">
        <v>2016</v>
      </c>
      <c r="B903" s="5">
        <v>10013</v>
      </c>
      <c r="C903" s="5">
        <v>4299</v>
      </c>
    </row>
    <row r="904" spans="1:3">
      <c r="A904" s="1">
        <v>2017</v>
      </c>
      <c r="B904" s="5">
        <v>9943</v>
      </c>
      <c r="C904" s="5">
        <v>4486</v>
      </c>
    </row>
    <row r="905" spans="1:3">
      <c r="A905" s="1">
        <v>2018</v>
      </c>
      <c r="B905" s="5">
        <v>10090</v>
      </c>
      <c r="C905" s="5">
        <v>4388</v>
      </c>
    </row>
    <row r="906" spans="1:3">
      <c r="A906" s="1">
        <v>2019</v>
      </c>
      <c r="B906" s="5">
        <v>10310</v>
      </c>
      <c r="C906" s="5">
        <v>4463</v>
      </c>
    </row>
    <row r="907" spans="1:3">
      <c r="A907" s="1">
        <v>2020</v>
      </c>
      <c r="B907" s="5">
        <v>11166</v>
      </c>
      <c r="C907" s="5">
        <v>4747</v>
      </c>
    </row>
    <row r="908" spans="1:3">
      <c r="A908" s="1">
        <v>2021</v>
      </c>
      <c r="B908" s="5">
        <v>10559</v>
      </c>
      <c r="C908" s="5">
        <v>3850</v>
      </c>
    </row>
    <row r="909" spans="1:3">
      <c r="A909" s="1">
        <v>2022</v>
      </c>
      <c r="B909" s="5">
        <v>10643</v>
      </c>
      <c r="C909" s="5">
        <v>3686</v>
      </c>
    </row>
    <row r="910" spans="1:3">
      <c r="A910" s="1">
        <v>2023</v>
      </c>
      <c r="B910" s="5">
        <v>10597</v>
      </c>
      <c r="C910" s="5">
        <v>3794</v>
      </c>
    </row>
    <row r="911" spans="1:3">
      <c r="A911" s="1">
        <v>2024</v>
      </c>
      <c r="B911" s="5">
        <v>10641</v>
      </c>
      <c r="C911" s="5">
        <v>3714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4879</v>
      </c>
      <c r="C919" s="5">
        <v>6417</v>
      </c>
    </row>
    <row r="920" spans="1:3">
      <c r="A920" s="1">
        <v>2012</v>
      </c>
      <c r="B920" s="5">
        <v>7286</v>
      </c>
      <c r="C920" s="5">
        <v>6371</v>
      </c>
    </row>
    <row r="921" spans="1:3">
      <c r="A921" s="1">
        <v>2013</v>
      </c>
      <c r="B921" s="5">
        <v>12735</v>
      </c>
      <c r="C921" s="5">
        <v>6198</v>
      </c>
    </row>
    <row r="922" spans="1:3">
      <c r="A922" s="1">
        <v>2014</v>
      </c>
      <c r="B922" s="5">
        <v>10310</v>
      </c>
      <c r="C922" s="5">
        <v>6975</v>
      </c>
    </row>
    <row r="923" spans="1:3">
      <c r="A923" s="1">
        <v>2015</v>
      </c>
      <c r="B923" s="5">
        <v>10792</v>
      </c>
      <c r="C923" s="5">
        <v>6870</v>
      </c>
    </row>
    <row r="924" spans="1:3">
      <c r="A924" s="1">
        <v>2016</v>
      </c>
      <c r="B924" s="5">
        <v>7580</v>
      </c>
      <c r="C924" s="5">
        <v>7556</v>
      </c>
    </row>
    <row r="925" spans="1:3">
      <c r="A925" s="1">
        <v>2017</v>
      </c>
      <c r="B925" s="5">
        <v>12544</v>
      </c>
      <c r="C925" s="5">
        <v>8383</v>
      </c>
    </row>
    <row r="926" spans="1:3">
      <c r="A926" s="1">
        <v>2018</v>
      </c>
      <c r="B926" s="5">
        <v>8157</v>
      </c>
      <c r="C926" s="5">
        <v>7461</v>
      </c>
    </row>
    <row r="927" spans="1:3">
      <c r="A927" s="1">
        <v>2019</v>
      </c>
      <c r="B927" s="5">
        <v>7545</v>
      </c>
      <c r="C927" s="5">
        <v>6325</v>
      </c>
    </row>
    <row r="928" spans="1:3">
      <c r="A928" s="1">
        <v>2020</v>
      </c>
      <c r="B928" s="5">
        <v>18358</v>
      </c>
      <c r="C928" s="5">
        <v>9812</v>
      </c>
    </row>
    <row r="929" spans="1:3">
      <c r="A929" s="1">
        <v>2021</v>
      </c>
      <c r="B929" s="5">
        <v>11912</v>
      </c>
      <c r="C929" s="5">
        <v>10306</v>
      </c>
    </row>
    <row r="930" spans="1:3">
      <c r="A930" s="1">
        <v>2022</v>
      </c>
      <c r="B930" s="5">
        <v>11260</v>
      </c>
      <c r="C930" s="5">
        <v>9643</v>
      </c>
    </row>
    <row r="931" spans="1:3">
      <c r="A931" s="1">
        <v>2023</v>
      </c>
      <c r="B931" s="5">
        <v>11345</v>
      </c>
      <c r="C931" s="5">
        <v>8178</v>
      </c>
    </row>
    <row r="932" spans="1:3">
      <c r="A932" s="1">
        <v>2024</v>
      </c>
      <c r="B932" s="5">
        <v>13705</v>
      </c>
      <c r="C932" s="5">
        <v>11635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137141</v>
      </c>
      <c r="C943" s="5">
        <v>35822</v>
      </c>
    </row>
    <row r="944" spans="1:3">
      <c r="A944" s="1">
        <v>2015</v>
      </c>
      <c r="B944" s="5">
        <v>136634</v>
      </c>
      <c r="C944" s="5">
        <v>47627</v>
      </c>
    </row>
    <row r="945" spans="1:3">
      <c r="A945" s="1">
        <v>2016</v>
      </c>
      <c r="B945" s="5">
        <v>105634</v>
      </c>
      <c r="C945" s="5">
        <v>29360</v>
      </c>
    </row>
    <row r="946" spans="1:3">
      <c r="A946" s="1">
        <v>2017</v>
      </c>
      <c r="B946" s="5">
        <v>93708</v>
      </c>
      <c r="C946" s="5">
        <v>21522</v>
      </c>
    </row>
    <row r="947" spans="1:3">
      <c r="A947" s="1">
        <v>2018</v>
      </c>
      <c r="B947" s="5">
        <v>40403</v>
      </c>
      <c r="C947" s="5">
        <v>19332</v>
      </c>
    </row>
    <row r="948" spans="1:3">
      <c r="A948" s="1">
        <v>2019</v>
      </c>
      <c r="B948" s="5">
        <v>93300</v>
      </c>
      <c r="C948" s="5">
        <v>62047</v>
      </c>
    </row>
    <row r="949" spans="1:3">
      <c r="A949" s="1">
        <v>2020</v>
      </c>
      <c r="B949" s="5">
        <v>52796</v>
      </c>
      <c r="C949" s="5">
        <v>62746</v>
      </c>
    </row>
    <row r="950" spans="1:3">
      <c r="A950" s="1">
        <v>2021</v>
      </c>
      <c r="B950" s="5">
        <v>135721</v>
      </c>
      <c r="C950" s="5">
        <v>27358</v>
      </c>
    </row>
    <row r="951" spans="1:3">
      <c r="A951" s="1">
        <v>2022</v>
      </c>
      <c r="B951" s="5">
        <v>20307</v>
      </c>
      <c r="C951" s="5">
        <v>32072</v>
      </c>
    </row>
    <row r="952" spans="1:3">
      <c r="A952" s="1">
        <v>2023</v>
      </c>
      <c r="B952" s="5">
        <v>47051</v>
      </c>
      <c r="C952" s="5">
        <v>22869</v>
      </c>
    </row>
    <row r="953" spans="1:3">
      <c r="A953" s="1">
        <v>2024</v>
      </c>
      <c r="B953" s="5">
        <v>17859</v>
      </c>
      <c r="C953" s="5">
        <v>17694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73713</v>
      </c>
      <c r="C961" s="5">
        <v>66775</v>
      </c>
    </row>
    <row r="962" spans="1:3">
      <c r="A962" s="1">
        <v>2012</v>
      </c>
      <c r="B962" s="5">
        <v>75140</v>
      </c>
      <c r="C962" s="5">
        <v>64419</v>
      </c>
    </row>
    <row r="963" spans="1:3">
      <c r="A963" s="1">
        <v>2013</v>
      </c>
      <c r="B963" s="5">
        <v>75999</v>
      </c>
      <c r="C963" s="5">
        <v>64067</v>
      </c>
    </row>
    <row r="964" spans="1:3">
      <c r="A964" s="1">
        <v>2014</v>
      </c>
      <c r="B964" s="5">
        <v>86625</v>
      </c>
      <c r="C964" s="5">
        <v>64636</v>
      </c>
    </row>
    <row r="965" spans="1:3">
      <c r="A965" s="1">
        <v>2015</v>
      </c>
      <c r="B965" s="5">
        <v>93308</v>
      </c>
      <c r="C965" s="5">
        <v>66106</v>
      </c>
    </row>
    <row r="966" spans="1:3">
      <c r="A966" s="1">
        <v>2016</v>
      </c>
      <c r="B966" s="5">
        <v>95658</v>
      </c>
      <c r="C966" s="5">
        <v>65539</v>
      </c>
    </row>
    <row r="967" spans="1:3">
      <c r="A967" s="1">
        <v>2017</v>
      </c>
      <c r="B967" s="5">
        <v>94727</v>
      </c>
      <c r="C967" s="5">
        <v>67856</v>
      </c>
    </row>
    <row r="968" spans="1:3">
      <c r="A968" s="1">
        <v>2018</v>
      </c>
      <c r="B968" s="5">
        <v>92185</v>
      </c>
      <c r="C968" s="5">
        <v>67305</v>
      </c>
    </row>
    <row r="969" spans="1:3">
      <c r="A969" s="1">
        <v>2019</v>
      </c>
      <c r="B969" s="5">
        <v>86255</v>
      </c>
      <c r="C969" s="5">
        <v>68303</v>
      </c>
    </row>
    <row r="970" spans="1:3">
      <c r="A970" s="1">
        <v>2020</v>
      </c>
      <c r="B970" s="5">
        <v>84020</v>
      </c>
      <c r="C970" s="5">
        <v>72603</v>
      </c>
    </row>
    <row r="971" spans="1:3">
      <c r="A971" s="1">
        <v>2021</v>
      </c>
      <c r="B971" s="5">
        <v>86979</v>
      </c>
      <c r="C971" s="5">
        <v>69243</v>
      </c>
    </row>
    <row r="972" spans="1:3">
      <c r="A972" s="1">
        <v>2022</v>
      </c>
      <c r="B972" s="5">
        <v>89729</v>
      </c>
      <c r="C972" s="5">
        <v>69833</v>
      </c>
    </row>
    <row r="973" spans="1:3">
      <c r="A973" s="1">
        <v>2023</v>
      </c>
      <c r="B973" s="5">
        <v>85870</v>
      </c>
      <c r="C973" s="5">
        <v>71475</v>
      </c>
    </row>
    <row r="974" spans="1:3">
      <c r="A974" s="1">
        <v>2024</v>
      </c>
      <c r="B974" s="5">
        <v>91401</v>
      </c>
      <c r="C974" s="5">
        <v>76609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55490</v>
      </c>
      <c r="C982" s="5">
        <v>51283</v>
      </c>
    </row>
    <row r="983" spans="1:3">
      <c r="A983" s="1">
        <v>2012</v>
      </c>
      <c r="B983" s="5">
        <v>42008</v>
      </c>
      <c r="C983" s="5">
        <v>52306</v>
      </c>
    </row>
    <row r="984" spans="1:3">
      <c r="A984" s="1">
        <v>2013</v>
      </c>
      <c r="B984" s="5">
        <v>43236</v>
      </c>
      <c r="C984" s="5">
        <v>53461</v>
      </c>
    </row>
    <row r="985" spans="1:3">
      <c r="A985" s="1">
        <v>2014</v>
      </c>
      <c r="B985" s="5">
        <v>48065</v>
      </c>
      <c r="C985" s="5">
        <v>54797</v>
      </c>
    </row>
    <row r="986" spans="1:3">
      <c r="A986" s="1">
        <v>2015</v>
      </c>
      <c r="B986" s="5">
        <v>62096</v>
      </c>
      <c r="C986" s="5">
        <v>60430</v>
      </c>
    </row>
    <row r="987" spans="1:3">
      <c r="A987" s="1">
        <v>2016</v>
      </c>
      <c r="B987" s="5">
        <v>61520</v>
      </c>
      <c r="C987" s="5">
        <v>56235</v>
      </c>
    </row>
    <row r="988" spans="1:3">
      <c r="A988" s="1">
        <v>2017</v>
      </c>
      <c r="B988" s="5">
        <v>63841</v>
      </c>
      <c r="C988" s="5">
        <v>54964</v>
      </c>
    </row>
    <row r="989" spans="1:3">
      <c r="A989" s="1">
        <v>2018</v>
      </c>
      <c r="B989" s="5">
        <v>65183</v>
      </c>
      <c r="C989" s="5">
        <v>55017</v>
      </c>
    </row>
    <row r="990" spans="1:3">
      <c r="A990" s="1">
        <v>2019</v>
      </c>
      <c r="B990" s="5">
        <v>45833</v>
      </c>
      <c r="C990" s="5">
        <v>54560</v>
      </c>
    </row>
    <row r="991" spans="1:3">
      <c r="A991" s="1">
        <v>2020</v>
      </c>
      <c r="B991" s="5">
        <v>48124</v>
      </c>
      <c r="C991" s="5">
        <v>49057</v>
      </c>
    </row>
    <row r="992" spans="1:3">
      <c r="A992" s="1">
        <v>2021</v>
      </c>
      <c r="B992" s="5">
        <v>48107</v>
      </c>
      <c r="C992" s="5">
        <v>48207</v>
      </c>
    </row>
    <row r="993" spans="1:3">
      <c r="A993" s="1">
        <v>2022</v>
      </c>
      <c r="B993" s="5">
        <v>50571</v>
      </c>
      <c r="C993" s="5">
        <v>48310</v>
      </c>
    </row>
    <row r="994" spans="1:3">
      <c r="A994" s="1">
        <v>2023</v>
      </c>
      <c r="B994" s="5">
        <v>52750</v>
      </c>
      <c r="C994" s="5">
        <v>50324</v>
      </c>
    </row>
    <row r="995" spans="1:3">
      <c r="A995" s="1">
        <v>2024</v>
      </c>
      <c r="B995" s="5">
        <v>56058</v>
      </c>
      <c r="C995" s="5">
        <v>49777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1878</v>
      </c>
      <c r="C1006" s="5">
        <v>33750</v>
      </c>
    </row>
    <row r="1007" spans="1:3">
      <c r="A1007" s="1">
        <v>2015</v>
      </c>
      <c r="B1007" s="5">
        <v>149</v>
      </c>
      <c r="C1007" s="5">
        <v>24056</v>
      </c>
    </row>
    <row r="1008" spans="1:3">
      <c r="A1008" s="1">
        <v>2016</v>
      </c>
      <c r="B1008" s="5">
        <v>7660</v>
      </c>
      <c r="C1008" s="5">
        <v>33708</v>
      </c>
    </row>
    <row r="1009" spans="1:3">
      <c r="A1009" s="1">
        <v>2017</v>
      </c>
      <c r="B1009" s="5">
        <v>4956</v>
      </c>
      <c r="C1009" s="5">
        <v>45407</v>
      </c>
    </row>
    <row r="1010" spans="1:3">
      <c r="A1010" s="1">
        <v>2018</v>
      </c>
      <c r="B1010" s="5">
        <v>31334</v>
      </c>
      <c r="C1010" s="5">
        <v>48111</v>
      </c>
    </row>
    <row r="1011" spans="1:3">
      <c r="A1011" s="1">
        <v>2019</v>
      </c>
      <c r="B1011" s="5">
        <v>14324</v>
      </c>
      <c r="C1011" s="5">
        <v>48494</v>
      </c>
    </row>
    <row r="1012" spans="1:3">
      <c r="A1012" s="1">
        <v>2020</v>
      </c>
      <c r="B1012" s="5">
        <v>53887</v>
      </c>
      <c r="C1012" s="5">
        <v>46341</v>
      </c>
    </row>
    <row r="1013" spans="1:3">
      <c r="A1013" s="1">
        <v>2021</v>
      </c>
      <c r="B1013" s="5">
        <v>51681</v>
      </c>
      <c r="C1013" s="5">
        <v>52359</v>
      </c>
    </row>
    <row r="1014" spans="1:3">
      <c r="A1014" s="1">
        <v>2022</v>
      </c>
      <c r="B1014" s="5">
        <v>49354</v>
      </c>
      <c r="C1014" s="5">
        <v>58901</v>
      </c>
    </row>
    <row r="1015" spans="1:3">
      <c r="A1015" s="1">
        <v>2023</v>
      </c>
      <c r="B1015" s="5">
        <v>56296</v>
      </c>
      <c r="C1015" s="5">
        <v>55934</v>
      </c>
    </row>
    <row r="1016" spans="1:3">
      <c r="A1016" s="1">
        <v>2024</v>
      </c>
      <c r="B1016" s="5">
        <v>49012</v>
      </c>
      <c r="C1016" s="5">
        <v>60763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37574</v>
      </c>
      <c r="C1024" s="5">
        <v>29495</v>
      </c>
    </row>
    <row r="1025" spans="1:3">
      <c r="A1025" s="1">
        <v>2012</v>
      </c>
      <c r="B1025" s="5">
        <v>15100</v>
      </c>
      <c r="C1025" s="5">
        <v>29154</v>
      </c>
    </row>
    <row r="1026" spans="1:3">
      <c r="A1026" s="1">
        <v>2013</v>
      </c>
      <c r="B1026" s="5">
        <v>24334</v>
      </c>
      <c r="C1026" s="5">
        <v>22906</v>
      </c>
    </row>
    <row r="1027" spans="1:3">
      <c r="A1027" s="1">
        <v>2014</v>
      </c>
      <c r="B1027" s="5">
        <v>15489</v>
      </c>
      <c r="C1027" s="5">
        <v>13474</v>
      </c>
    </row>
    <row r="1028" spans="1:3">
      <c r="A1028" s="1">
        <v>2015</v>
      </c>
      <c r="B1028" s="5">
        <v>22903</v>
      </c>
      <c r="C1028" s="5">
        <v>22698</v>
      </c>
    </row>
    <row r="1029" spans="1:3">
      <c r="A1029" s="1">
        <v>2016</v>
      </c>
      <c r="B1029" s="5">
        <v>10429</v>
      </c>
      <c r="C1029" s="5">
        <v>27327</v>
      </c>
    </row>
    <row r="1030" spans="1:3">
      <c r="A1030" s="1">
        <v>2017</v>
      </c>
      <c r="B1030" s="5">
        <v>18678</v>
      </c>
      <c r="C1030" s="5">
        <v>24358</v>
      </c>
    </row>
    <row r="1031" spans="1:3">
      <c r="A1031" s="1">
        <v>2018</v>
      </c>
      <c r="B1031" s="5">
        <v>22282</v>
      </c>
      <c r="C1031" s="5">
        <v>25478</v>
      </c>
    </row>
    <row r="1032" spans="1:3">
      <c r="A1032" s="1">
        <v>2019</v>
      </c>
      <c r="B1032" s="5">
        <v>17716</v>
      </c>
      <c r="C1032" s="5">
        <v>41336</v>
      </c>
    </row>
    <row r="1033" spans="1:3">
      <c r="A1033" s="1">
        <v>2020</v>
      </c>
      <c r="B1033" s="5">
        <v>23149</v>
      </c>
      <c r="C1033" s="5">
        <v>34603</v>
      </c>
    </row>
    <row r="1034" spans="1:3">
      <c r="A1034" s="1">
        <v>2021</v>
      </c>
      <c r="B1034" s="5">
        <v>37090</v>
      </c>
      <c r="C1034" s="5">
        <v>43703</v>
      </c>
    </row>
    <row r="1035" spans="1:3">
      <c r="A1035" s="1">
        <v>2022</v>
      </c>
      <c r="B1035" s="5">
        <v>77353</v>
      </c>
      <c r="C1035" s="5">
        <v>40051</v>
      </c>
    </row>
    <row r="1036" spans="1:3">
      <c r="A1036" s="1">
        <v>2023</v>
      </c>
      <c r="B1036" s="5">
        <v>37584</v>
      </c>
      <c r="C1036" s="5">
        <v>36766</v>
      </c>
    </row>
    <row r="1037" spans="1:3">
      <c r="A1037" s="1">
        <v>2024</v>
      </c>
      <c r="B1037" s="5">
        <v>28683</v>
      </c>
      <c r="C1037" s="5">
        <v>43296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0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2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4566</v>
      </c>
    </row>
    <row r="1067" spans="1:3">
      <c r="A1067" s="1">
        <v>2016</v>
      </c>
      <c r="B1067" s="5">
        <v>4179</v>
      </c>
    </row>
    <row r="1068" spans="1:3">
      <c r="A1068" s="1">
        <v>2017</v>
      </c>
      <c r="B1068" s="5">
        <v>3668</v>
      </c>
    </row>
    <row r="1069" spans="1:3">
      <c r="A1069" s="1">
        <v>2018</v>
      </c>
      <c r="B1069" s="5">
        <v>3176</v>
      </c>
    </row>
    <row r="1070" spans="1:3">
      <c r="A1070" s="1">
        <v>2019</v>
      </c>
      <c r="B1070" s="5">
        <v>2735</v>
      </c>
    </row>
    <row r="1071" spans="1:3">
      <c r="A1071" s="1">
        <v>2020</v>
      </c>
      <c r="B1071" s="5">
        <v>2617</v>
      </c>
    </row>
    <row r="1072" spans="1:3">
      <c r="A1072" s="1">
        <v>2021</v>
      </c>
      <c r="B1072" s="5">
        <v>3071</v>
      </c>
    </row>
    <row r="1073" spans="1:3">
      <c r="A1073" s="1">
        <v>2022</v>
      </c>
      <c r="B1073" s="5">
        <v>4448</v>
      </c>
    </row>
    <row r="1074" spans="1:3">
      <c r="A1074" s="1">
        <v>2023</v>
      </c>
      <c r="B1074" s="5">
        <v>4540</v>
      </c>
    </row>
    <row r="1075" spans="1:3">
      <c r="A1075" s="1">
        <v>2024</v>
      </c>
      <c r="B1075" s="5">
        <v>4236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1928</v>
      </c>
    </row>
    <row r="1084" spans="1:3">
      <c r="A1084" s="1">
        <v>2016</v>
      </c>
      <c r="B1084" s="5">
        <v>2028</v>
      </c>
    </row>
    <row r="1085" spans="1:3">
      <c r="A1085" s="1">
        <v>2017</v>
      </c>
      <c r="B1085" s="5">
        <v>1905</v>
      </c>
    </row>
    <row r="1086" spans="1:3">
      <c r="A1086" s="1">
        <v>2018</v>
      </c>
      <c r="B1086" s="5">
        <v>1737</v>
      </c>
    </row>
    <row r="1087" spans="1:3">
      <c r="A1087" s="1">
        <v>2019</v>
      </c>
      <c r="B1087" s="5">
        <v>1600</v>
      </c>
    </row>
    <row r="1088" spans="1:3">
      <c r="A1088" s="1">
        <v>2020</v>
      </c>
      <c r="B1088" s="5">
        <v>1494</v>
      </c>
    </row>
    <row r="1089" spans="1:3">
      <c r="A1089" s="1">
        <v>2021</v>
      </c>
      <c r="B1089" s="5">
        <v>1521</v>
      </c>
    </row>
    <row r="1090" spans="1:3">
      <c r="A1090" s="1">
        <v>2022</v>
      </c>
      <c r="B1090" s="5">
        <v>1612</v>
      </c>
    </row>
    <row r="1091" spans="1:3">
      <c r="A1091" s="1">
        <v>2023</v>
      </c>
      <c r="B1091" s="5">
        <v>1667</v>
      </c>
    </row>
    <row r="1092" spans="1:3">
      <c r="A1092" s="1">
        <v>2024</v>
      </c>
      <c r="B1092" s="5">
        <v>1563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815</v>
      </c>
    </row>
    <row r="1101" spans="1:3">
      <c r="A1101" s="1">
        <v>2016</v>
      </c>
      <c r="B1101" s="5">
        <v>718</v>
      </c>
    </row>
    <row r="1102" spans="1:3">
      <c r="A1102" s="1">
        <v>2017</v>
      </c>
      <c r="B1102" s="5">
        <v>460</v>
      </c>
    </row>
    <row r="1103" spans="1:3">
      <c r="A1103" s="1">
        <v>2018</v>
      </c>
      <c r="B1103" s="5">
        <v>402</v>
      </c>
    </row>
    <row r="1104" spans="1:3">
      <c r="A1104" s="1">
        <v>2019</v>
      </c>
      <c r="B1104" s="5">
        <v>353</v>
      </c>
    </row>
    <row r="1105" spans="1:3">
      <c r="A1105" s="1">
        <v>2020</v>
      </c>
      <c r="B1105" s="5">
        <v>304</v>
      </c>
    </row>
    <row r="1106" spans="1:3">
      <c r="A1106" s="1">
        <v>2021</v>
      </c>
      <c r="B1106" s="5">
        <v>567</v>
      </c>
    </row>
    <row r="1107" spans="1:3">
      <c r="A1107" s="1">
        <v>2022</v>
      </c>
      <c r="B1107" s="5">
        <v>567</v>
      </c>
    </row>
    <row r="1108" spans="1:3">
      <c r="A1108" s="1">
        <v>2023</v>
      </c>
      <c r="B1108" s="5">
        <v>558</v>
      </c>
    </row>
    <row r="1109" spans="1:3">
      <c r="A1109" s="1">
        <v>2024</v>
      </c>
      <c r="B1109" s="5">
        <v>490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1823</v>
      </c>
    </row>
    <row r="1118" spans="1:3">
      <c r="A1118" s="1">
        <v>2016</v>
      </c>
      <c r="B1118" s="5">
        <v>1433</v>
      </c>
    </row>
    <row r="1119" spans="1:3">
      <c r="A1119" s="1">
        <v>2017</v>
      </c>
      <c r="B1119" s="5">
        <v>1304</v>
      </c>
    </row>
    <row r="1120" spans="1:3">
      <c r="A1120" s="1">
        <v>2018</v>
      </c>
      <c r="B1120" s="5">
        <v>1037</v>
      </c>
    </row>
    <row r="1121" spans="1:3">
      <c r="A1121" s="1">
        <v>2019</v>
      </c>
      <c r="B1121" s="5">
        <v>782</v>
      </c>
    </row>
    <row r="1122" spans="1:3">
      <c r="A1122" s="1">
        <v>2020</v>
      </c>
      <c r="B1122" s="5">
        <v>820</v>
      </c>
    </row>
    <row r="1123" spans="1:3">
      <c r="A1123" s="1">
        <v>2021</v>
      </c>
      <c r="B1123" s="5">
        <v>984</v>
      </c>
    </row>
    <row r="1124" spans="1:3">
      <c r="A1124" s="1">
        <v>2022</v>
      </c>
      <c r="B1124" s="5">
        <v>2270</v>
      </c>
    </row>
    <row r="1125" spans="1:3">
      <c r="A1125" s="1">
        <v>2023</v>
      </c>
      <c r="B1125" s="5">
        <v>2315</v>
      </c>
    </row>
    <row r="1126" spans="1:3">
      <c r="A1126" s="1">
        <v>2024</v>
      </c>
      <c r="B1126" s="5">
        <v>2183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42.1</v>
      </c>
      <c r="C1134" s="8">
        <v>58.6</v>
      </c>
    </row>
    <row r="1135" spans="1:3">
      <c r="A1135" s="1">
        <v>2016</v>
      </c>
      <c r="B1135" s="8"/>
      <c r="C1135" s="8">
        <v>53.6</v>
      </c>
    </row>
    <row r="1136" spans="1:3">
      <c r="A1136" s="1">
        <v>2017</v>
      </c>
      <c r="B1136" s="8">
        <v>47.6</v>
      </c>
      <c r="C1136" s="8">
        <v>56.1</v>
      </c>
    </row>
    <row r="1137" spans="1:3">
      <c r="A1137" s="1">
        <v>2018</v>
      </c>
      <c r="B1137" s="8">
        <v>49.3</v>
      </c>
      <c r="C1137" s="8">
        <v>57.5</v>
      </c>
    </row>
    <row r="1138" spans="1:3">
      <c r="A1138" s="1">
        <v>2019</v>
      </c>
      <c r="B1138" s="8">
        <v>50.4</v>
      </c>
      <c r="C1138" s="8">
        <v>58.4</v>
      </c>
    </row>
    <row r="1139" spans="1:3">
      <c r="A1139" s="1">
        <v>2020</v>
      </c>
      <c r="B1139" s="8">
        <v>51.8</v>
      </c>
      <c r="C1139" s="8">
        <v>58.9</v>
      </c>
    </row>
    <row r="1140" spans="1:3">
      <c r="A1140" s="1">
        <v>2021</v>
      </c>
      <c r="B1140" s="8">
        <v>51.9</v>
      </c>
      <c r="C1140" s="8">
        <v>61.5</v>
      </c>
    </row>
    <row r="1141" spans="1:3">
      <c r="A1141" s="1">
        <v>2022</v>
      </c>
      <c r="B1141" s="8">
        <v>53.7</v>
      </c>
      <c r="C1141" s="8">
        <v>62.3</v>
      </c>
    </row>
    <row r="1142" spans="1:3">
      <c r="A1142" s="1">
        <v>2023</v>
      </c>
      <c r="B1142" s="8">
        <v>55.3</v>
      </c>
      <c r="C1142" s="8">
        <v>63.5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563.70000000000005</v>
      </c>
      <c r="C1151" s="8">
        <v>562.70000000000005</v>
      </c>
    </row>
    <row r="1152" spans="1:3">
      <c r="A1152" s="1">
        <v>2016</v>
      </c>
      <c r="B1152" s="8">
        <v>629.5</v>
      </c>
      <c r="C1152" s="8">
        <v>557.79999999999995</v>
      </c>
    </row>
    <row r="1153" spans="1:3">
      <c r="A1153" s="1">
        <v>2017</v>
      </c>
      <c r="B1153" s="8">
        <v>571.4</v>
      </c>
      <c r="C1153" s="8">
        <v>571.70000000000005</v>
      </c>
    </row>
    <row r="1154" spans="1:3">
      <c r="A1154" s="1">
        <v>2018</v>
      </c>
      <c r="B1154" s="8">
        <v>545</v>
      </c>
      <c r="C1154" s="8">
        <v>585.20000000000005</v>
      </c>
    </row>
    <row r="1155" spans="1:3">
      <c r="A1155" s="1">
        <v>2019</v>
      </c>
      <c r="B1155" s="8">
        <v>590.20000000000005</v>
      </c>
      <c r="C1155" s="8">
        <v>607.29999999999995</v>
      </c>
    </row>
    <row r="1156" spans="1:3">
      <c r="A1156" s="1">
        <v>2020</v>
      </c>
      <c r="B1156" s="8">
        <v>556</v>
      </c>
      <c r="C1156" s="8">
        <v>580.1</v>
      </c>
    </row>
    <row r="1157" spans="1:3">
      <c r="A1157" s="1">
        <v>2021</v>
      </c>
      <c r="B1157" s="8">
        <v>539.70000000000005</v>
      </c>
      <c r="C1157" s="8">
        <v>494.4</v>
      </c>
    </row>
    <row r="1158" spans="1:3">
      <c r="A1158" s="1">
        <v>2022</v>
      </c>
      <c r="B1158" s="8">
        <v>543.70000000000005</v>
      </c>
      <c r="C1158" s="8">
        <v>524.4</v>
      </c>
    </row>
    <row r="1159" spans="1:3">
      <c r="A1159" s="1">
        <v>2023</v>
      </c>
      <c r="B1159" s="8">
        <v>564.6</v>
      </c>
      <c r="C1159" s="8">
        <v>504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28.1</v>
      </c>
      <c r="C1168" s="8">
        <v>59.2</v>
      </c>
    </row>
    <row r="1169" spans="1:3">
      <c r="A1169" s="1">
        <v>2016</v>
      </c>
      <c r="B1169" s="8"/>
      <c r="C1169" s="8">
        <v>51.9</v>
      </c>
    </row>
    <row r="1170" spans="1:3">
      <c r="A1170" s="1">
        <v>2017</v>
      </c>
      <c r="B1170" s="8">
        <v>34</v>
      </c>
      <c r="C1170" s="8">
        <v>53.8</v>
      </c>
    </row>
    <row r="1171" spans="1:3">
      <c r="A1171" s="1">
        <v>2018</v>
      </c>
      <c r="B1171" s="8">
        <v>35.9</v>
      </c>
      <c r="C1171" s="8">
        <v>55.9</v>
      </c>
    </row>
    <row r="1172" spans="1:3">
      <c r="A1172" s="1">
        <v>2019</v>
      </c>
      <c r="B1172" s="8">
        <v>37.700000000000003</v>
      </c>
      <c r="C1172" s="8">
        <v>57.9</v>
      </c>
    </row>
    <row r="1173" spans="1:3">
      <c r="A1173" s="1">
        <v>2020</v>
      </c>
      <c r="B1173" s="8">
        <v>39.5</v>
      </c>
      <c r="C1173" s="8">
        <v>58.7</v>
      </c>
    </row>
    <row r="1174" spans="1:3">
      <c r="A1174" s="1">
        <v>2021</v>
      </c>
      <c r="B1174" s="8">
        <v>41.4</v>
      </c>
      <c r="C1174" s="8">
        <v>61</v>
      </c>
    </row>
    <row r="1175" spans="1:3">
      <c r="A1175" s="1">
        <v>2022</v>
      </c>
      <c r="B1175" s="8">
        <v>43.1</v>
      </c>
      <c r="C1175" s="8">
        <v>62.3</v>
      </c>
    </row>
    <row r="1176" spans="1:3">
      <c r="A1176" s="1">
        <v>2023</v>
      </c>
      <c r="B1176" s="8">
        <v>45.1</v>
      </c>
      <c r="C1176" s="8">
        <v>63.9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/>
      <c r="C1185" s="8">
        <v>59.7</v>
      </c>
    </row>
    <row r="1186" spans="1:3">
      <c r="A1186" s="1">
        <v>2016</v>
      </c>
      <c r="B1186" s="8"/>
      <c r="C1186" s="8">
        <v>59.7</v>
      </c>
    </row>
    <row r="1187" spans="1:3">
      <c r="A1187" s="1">
        <v>2017</v>
      </c>
      <c r="B1187" s="8">
        <v>15.8</v>
      </c>
      <c r="C1187" s="8">
        <v>59.7</v>
      </c>
    </row>
    <row r="1188" spans="1:3">
      <c r="A1188" s="1">
        <v>2018</v>
      </c>
      <c r="B1188" s="8">
        <v>17.600000000000001</v>
      </c>
      <c r="C1188" s="8">
        <v>59.5</v>
      </c>
    </row>
    <row r="1189" spans="1:3">
      <c r="A1189" s="1">
        <v>2019</v>
      </c>
      <c r="B1189" s="8">
        <v>18.7</v>
      </c>
      <c r="C1189" s="8">
        <v>62.1</v>
      </c>
    </row>
    <row r="1190" spans="1:3">
      <c r="A1190" s="1">
        <v>2020</v>
      </c>
      <c r="B1190" s="8">
        <v>23.5</v>
      </c>
      <c r="C1190" s="8">
        <v>63.3</v>
      </c>
    </row>
    <row r="1191" spans="1:3">
      <c r="A1191" s="1">
        <v>2021</v>
      </c>
      <c r="B1191" s="8">
        <v>25.4</v>
      </c>
      <c r="C1191" s="8">
        <v>65.5</v>
      </c>
    </row>
    <row r="1192" spans="1:3">
      <c r="A1192" s="1">
        <v>2022</v>
      </c>
      <c r="B1192" s="8">
        <v>27.2</v>
      </c>
      <c r="C1192" s="8">
        <v>65.7</v>
      </c>
    </row>
    <row r="1193" spans="1:3">
      <c r="A1193" s="1">
        <v>2023</v>
      </c>
      <c r="B1193" s="8">
        <v>29.1</v>
      </c>
      <c r="C1193" s="8">
        <v>67.099999999999994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81.099999999999994</v>
      </c>
      <c r="C1202" s="8">
        <v>62</v>
      </c>
    </row>
    <row r="1203" spans="1:3">
      <c r="A1203" s="1">
        <v>2016</v>
      </c>
      <c r="B1203" s="8"/>
      <c r="C1203" s="8">
        <v>66.8</v>
      </c>
    </row>
    <row r="1204" spans="1:3">
      <c r="A1204" s="1">
        <v>2017</v>
      </c>
      <c r="B1204" s="8">
        <v>76.3</v>
      </c>
      <c r="C1204" s="8">
        <v>68.400000000000006</v>
      </c>
    </row>
    <row r="1205" spans="1:3">
      <c r="A1205" s="1">
        <v>2018</v>
      </c>
      <c r="B1205" s="8">
        <v>75</v>
      </c>
      <c r="C1205" s="8">
        <v>70</v>
      </c>
    </row>
    <row r="1206" spans="1:3">
      <c r="A1206" s="1">
        <v>2019</v>
      </c>
      <c r="B1206" s="8">
        <v>73.5</v>
      </c>
      <c r="C1206" s="8">
        <v>67.599999999999994</v>
      </c>
    </row>
    <row r="1207" spans="1:3">
      <c r="A1207" s="1">
        <v>2020</v>
      </c>
      <c r="B1207" s="8">
        <v>75.400000000000006</v>
      </c>
      <c r="C1207" s="8">
        <v>68.400000000000006</v>
      </c>
    </row>
    <row r="1208" spans="1:3">
      <c r="A1208" s="1">
        <v>2021</v>
      </c>
      <c r="B1208" s="8">
        <v>80.2</v>
      </c>
      <c r="C1208" s="8">
        <v>71.900000000000006</v>
      </c>
    </row>
    <row r="1209" spans="1:3">
      <c r="A1209" s="1">
        <v>2022</v>
      </c>
      <c r="B1209" s="8">
        <v>75.5</v>
      </c>
      <c r="C1209" s="8">
        <v>74.7</v>
      </c>
    </row>
    <row r="1210" spans="1:3">
      <c r="A1210" s="1">
        <v>2023</v>
      </c>
      <c r="B1210" s="8">
        <v>73.8</v>
      </c>
      <c r="C1210" s="8">
        <v>75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100</v>
      </c>
      <c r="C1236" s="8">
        <v>54.7</v>
      </c>
    </row>
    <row r="1237" spans="1:3">
      <c r="A1237" s="1">
        <v>2016</v>
      </c>
      <c r="B1237" s="8"/>
      <c r="C1237" s="8">
        <v>53.4</v>
      </c>
    </row>
    <row r="1238" spans="1:3">
      <c r="A1238" s="1">
        <v>2017</v>
      </c>
      <c r="B1238" s="8">
        <v>100</v>
      </c>
      <c r="C1238" s="8">
        <v>53.9</v>
      </c>
    </row>
    <row r="1239" spans="1:3">
      <c r="A1239" s="1">
        <v>2018</v>
      </c>
      <c r="B1239" s="8">
        <v>100</v>
      </c>
      <c r="C1239" s="8">
        <v>54.9</v>
      </c>
    </row>
    <row r="1240" spans="1:3">
      <c r="A1240" s="1">
        <v>2019</v>
      </c>
      <c r="B1240" s="8">
        <v>100</v>
      </c>
      <c r="C1240" s="8">
        <v>54.1</v>
      </c>
    </row>
    <row r="1241" spans="1:3">
      <c r="A1241" s="1">
        <v>2020</v>
      </c>
      <c r="B1241" s="8">
        <v>100</v>
      </c>
      <c r="C1241" s="8">
        <v>53.4</v>
      </c>
    </row>
    <row r="1242" spans="1:3">
      <c r="A1242" s="1">
        <v>2021</v>
      </c>
      <c r="B1242" s="8">
        <v>100</v>
      </c>
      <c r="C1242" s="8">
        <v>56.7</v>
      </c>
    </row>
    <row r="1243" spans="1:3">
      <c r="A1243" s="1">
        <v>2022</v>
      </c>
      <c r="B1243" s="8">
        <v>100</v>
      </c>
      <c r="C1243" s="8">
        <v>60.7</v>
      </c>
    </row>
    <row r="1244" spans="1:3">
      <c r="A1244" s="1">
        <v>2023</v>
      </c>
      <c r="B1244" s="8">
        <v>100</v>
      </c>
      <c r="C1244" s="8">
        <v>62.3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65.2</v>
      </c>
      <c r="C1253" s="8">
        <v>58.7</v>
      </c>
    </row>
    <row r="1254" spans="1:3">
      <c r="A1254" s="1">
        <v>2016</v>
      </c>
      <c r="B1254" s="8"/>
      <c r="C1254" s="8">
        <v>56.7</v>
      </c>
    </row>
    <row r="1255" spans="1:3">
      <c r="A1255" s="1">
        <v>2017</v>
      </c>
      <c r="B1255" s="8">
        <v>65.5</v>
      </c>
      <c r="C1255" s="8">
        <v>58.9</v>
      </c>
    </row>
    <row r="1256" spans="1:3">
      <c r="A1256" s="1">
        <v>2018</v>
      </c>
      <c r="B1256" s="8">
        <v>68.400000000000006</v>
      </c>
      <c r="C1256" s="8">
        <v>60.1</v>
      </c>
    </row>
    <row r="1257" spans="1:3">
      <c r="A1257" s="1">
        <v>2019</v>
      </c>
      <c r="B1257" s="8">
        <v>67.5</v>
      </c>
      <c r="C1257" s="8">
        <v>58.4</v>
      </c>
    </row>
    <row r="1258" spans="1:3">
      <c r="A1258" s="1">
        <v>2020</v>
      </c>
      <c r="B1258" s="8">
        <v>67.900000000000006</v>
      </c>
      <c r="C1258" s="8">
        <v>57.2</v>
      </c>
    </row>
    <row r="1259" spans="1:3">
      <c r="A1259" s="1">
        <v>2021</v>
      </c>
      <c r="B1259" s="8">
        <v>70</v>
      </c>
      <c r="C1259" s="8">
        <v>60.3</v>
      </c>
    </row>
    <row r="1260" spans="1:3">
      <c r="A1260" s="1">
        <v>2022</v>
      </c>
      <c r="B1260" s="8">
        <v>70.5</v>
      </c>
      <c r="C1260" s="8">
        <v>62.1</v>
      </c>
    </row>
    <row r="1261" spans="1:3">
      <c r="A1261" s="1">
        <v>2023</v>
      </c>
      <c r="B1261" s="8">
        <v>72.5</v>
      </c>
      <c r="C1261" s="8">
        <v>62.7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>
        <v>47.5</v>
      </c>
      <c r="C1270" s="8">
        <v>59.4</v>
      </c>
    </row>
    <row r="1271" spans="1:3">
      <c r="A1271" s="1">
        <v>2016</v>
      </c>
      <c r="B1271" s="8"/>
      <c r="C1271" s="8">
        <v>55.9</v>
      </c>
    </row>
    <row r="1272" spans="1:3">
      <c r="A1272" s="1">
        <v>2017</v>
      </c>
      <c r="B1272" s="8">
        <v>43.6</v>
      </c>
      <c r="C1272" s="8">
        <v>55.8</v>
      </c>
    </row>
    <row r="1273" spans="1:3">
      <c r="A1273" s="1">
        <v>2018</v>
      </c>
      <c r="B1273" s="8">
        <v>45.3</v>
      </c>
      <c r="C1273" s="8">
        <v>58.7</v>
      </c>
    </row>
    <row r="1274" spans="1:3">
      <c r="A1274" s="1">
        <v>2019</v>
      </c>
      <c r="B1274" s="8">
        <v>45.9</v>
      </c>
      <c r="C1274" s="8">
        <v>62.5</v>
      </c>
    </row>
    <row r="1275" spans="1:3">
      <c r="A1275" s="1">
        <v>2020</v>
      </c>
      <c r="B1275" s="8">
        <v>45</v>
      </c>
      <c r="C1275" s="8">
        <v>62.6</v>
      </c>
    </row>
    <row r="1276" spans="1:3">
      <c r="A1276" s="1">
        <v>2021</v>
      </c>
      <c r="B1276" s="8">
        <v>46.1</v>
      </c>
      <c r="C1276" s="8">
        <v>66</v>
      </c>
    </row>
    <row r="1277" spans="1:3">
      <c r="A1277" s="1">
        <v>2022</v>
      </c>
      <c r="B1277" s="8">
        <v>45.8</v>
      </c>
      <c r="C1277" s="8">
        <v>67.7</v>
      </c>
    </row>
    <row r="1278" spans="1:3">
      <c r="A1278" s="1">
        <v>2023</v>
      </c>
      <c r="B1278" s="8">
        <v>30.3</v>
      </c>
      <c r="C1278" s="8">
        <v>61.9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80.400000000000006</v>
      </c>
      <c r="C1287" s="8">
        <v>58.3</v>
      </c>
    </row>
    <row r="1288" spans="1:3">
      <c r="A1288" s="1">
        <v>2016</v>
      </c>
      <c r="B1288" s="8"/>
      <c r="C1288" s="8">
        <v>60</v>
      </c>
    </row>
    <row r="1289" spans="1:3">
      <c r="A1289" s="1">
        <v>2017</v>
      </c>
      <c r="B1289" s="8">
        <v>82.3</v>
      </c>
      <c r="C1289" s="8">
        <v>72.400000000000006</v>
      </c>
    </row>
    <row r="1290" spans="1:3">
      <c r="A1290" s="1">
        <v>2018</v>
      </c>
      <c r="B1290" s="8">
        <v>84</v>
      </c>
      <c r="C1290" s="8">
        <v>63</v>
      </c>
    </row>
    <row r="1291" spans="1:3">
      <c r="A1291" s="1">
        <v>2019</v>
      </c>
      <c r="B1291" s="8">
        <v>85.7</v>
      </c>
      <c r="C1291" s="8">
        <v>62</v>
      </c>
    </row>
    <row r="1292" spans="1:3">
      <c r="A1292" s="1">
        <v>2020</v>
      </c>
      <c r="B1292" s="8">
        <v>87.5</v>
      </c>
      <c r="C1292" s="8">
        <v>61.4</v>
      </c>
    </row>
    <row r="1293" spans="1:3">
      <c r="A1293" s="1">
        <v>2021</v>
      </c>
      <c r="B1293" s="8">
        <v>87.4</v>
      </c>
      <c r="C1293" s="8">
        <v>63.4</v>
      </c>
    </row>
    <row r="1294" spans="1:3">
      <c r="A1294" s="1">
        <v>2022</v>
      </c>
      <c r="B1294" s="8">
        <v>86.7</v>
      </c>
      <c r="C1294" s="8">
        <v>66.3</v>
      </c>
    </row>
    <row r="1295" spans="1:3">
      <c r="A1295" s="1">
        <v>2023</v>
      </c>
      <c r="B1295" s="8">
        <v>68</v>
      </c>
      <c r="C1295" s="8">
        <v>66.5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>
        <v>72</v>
      </c>
      <c r="C1304" s="8">
        <v>44.5</v>
      </c>
    </row>
    <row r="1305" spans="1:3">
      <c r="A1305" s="1">
        <v>2016</v>
      </c>
      <c r="B1305" s="8"/>
      <c r="C1305" s="8">
        <v>26.1</v>
      </c>
    </row>
    <row r="1306" spans="1:3">
      <c r="A1306" s="1">
        <v>2017</v>
      </c>
      <c r="B1306" s="8">
        <v>76.7</v>
      </c>
      <c r="C1306" s="8">
        <v>43.7</v>
      </c>
    </row>
    <row r="1307" spans="1:3">
      <c r="A1307" s="1">
        <v>2018</v>
      </c>
      <c r="B1307" s="8">
        <v>78.7</v>
      </c>
      <c r="C1307" s="8">
        <v>46</v>
      </c>
    </row>
    <row r="1308" spans="1:3">
      <c r="A1308" s="1">
        <v>2019</v>
      </c>
      <c r="B1308" s="8">
        <v>80.7</v>
      </c>
      <c r="C1308" s="8">
        <v>45</v>
      </c>
    </row>
    <row r="1309" spans="1:3">
      <c r="A1309" s="1">
        <v>2020</v>
      </c>
      <c r="B1309" s="8">
        <v>82.7</v>
      </c>
      <c r="C1309" s="8">
        <v>47.8</v>
      </c>
    </row>
    <row r="1310" spans="1:3">
      <c r="A1310" s="1">
        <v>2021</v>
      </c>
      <c r="B1310" s="8">
        <v>84.7</v>
      </c>
      <c r="C1310" s="8">
        <v>53.9</v>
      </c>
    </row>
    <row r="1311" spans="1:3">
      <c r="A1311" s="1">
        <v>2022</v>
      </c>
      <c r="B1311" s="8">
        <v>86.5</v>
      </c>
      <c r="C1311" s="8">
        <v>52.2</v>
      </c>
    </row>
    <row r="1312" spans="1:3">
      <c r="A1312" s="1">
        <v>2023</v>
      </c>
      <c r="B1312" s="8">
        <v>86.6</v>
      </c>
      <c r="C1312" s="8">
        <v>56.8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95.4</v>
      </c>
      <c r="C1321" s="8">
        <v>62.5</v>
      </c>
    </row>
    <row r="1322" spans="1:3">
      <c r="A1322" s="1">
        <v>2016</v>
      </c>
      <c r="B1322" s="8"/>
      <c r="C1322" s="8">
        <v>59.1</v>
      </c>
    </row>
    <row r="1323" spans="1:3">
      <c r="A1323" s="1">
        <v>2017</v>
      </c>
      <c r="B1323" s="8">
        <v>85.4</v>
      </c>
      <c r="C1323" s="8">
        <v>59</v>
      </c>
    </row>
    <row r="1324" spans="1:3">
      <c r="A1324" s="1">
        <v>2018</v>
      </c>
      <c r="B1324" s="8">
        <v>86.6</v>
      </c>
      <c r="C1324" s="8">
        <v>61.5</v>
      </c>
    </row>
    <row r="1325" spans="1:3">
      <c r="A1325" s="1">
        <v>2019</v>
      </c>
      <c r="B1325" s="8">
        <v>86</v>
      </c>
      <c r="C1325" s="8">
        <v>59</v>
      </c>
    </row>
    <row r="1326" spans="1:3">
      <c r="A1326" s="1">
        <v>2020</v>
      </c>
      <c r="B1326" s="8">
        <v>86.4</v>
      </c>
      <c r="C1326" s="8">
        <v>58.6</v>
      </c>
    </row>
    <row r="1327" spans="1:3">
      <c r="A1327" s="1">
        <v>2021</v>
      </c>
      <c r="B1327" s="8">
        <v>86.8</v>
      </c>
      <c r="C1327" s="8">
        <v>63.5</v>
      </c>
    </row>
    <row r="1328" spans="1:3">
      <c r="A1328" s="1">
        <v>2022</v>
      </c>
      <c r="B1328" s="8">
        <v>87.3</v>
      </c>
      <c r="C1328" s="8">
        <v>58.3</v>
      </c>
    </row>
    <row r="1329" spans="1:3">
      <c r="A1329" s="1">
        <v>2023</v>
      </c>
      <c r="B1329" s="8">
        <v>87.4</v>
      </c>
      <c r="C1329" s="8">
        <v>61.5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7"/>
      <c r="C1338" s="7"/>
    </row>
    <row r="1339" spans="1:3">
      <c r="A1339" s="1">
        <v>2016</v>
      </c>
      <c r="B1339" s="7"/>
      <c r="C1339" s="7"/>
    </row>
    <row r="1340" spans="1:3">
      <c r="A1340" s="1">
        <v>2017</v>
      </c>
      <c r="B1340" s="7"/>
      <c r="C1340" s="7"/>
    </row>
    <row r="1341" spans="1:3">
      <c r="A1341" s="1">
        <v>2018</v>
      </c>
      <c r="B1341" s="7"/>
      <c r="C1341" s="7"/>
    </row>
    <row r="1342" spans="1:3">
      <c r="A1342" s="1">
        <v>2019</v>
      </c>
      <c r="B1342" s="7"/>
      <c r="C1342" s="7"/>
    </row>
    <row r="1343" spans="1:3">
      <c r="A1343" s="1">
        <v>2020</v>
      </c>
      <c r="B1343" s="7"/>
      <c r="C1343" s="7"/>
    </row>
    <row r="1344" spans="1:3">
      <c r="A1344" s="1">
        <v>2021</v>
      </c>
      <c r="B1344" s="7"/>
      <c r="C1344" s="7"/>
    </row>
    <row r="1345" spans="1:3">
      <c r="A1345" s="1">
        <v>2022</v>
      </c>
      <c r="B1345" s="7"/>
      <c r="C1345" s="7"/>
    </row>
    <row r="1346" spans="1:3">
      <c r="A1346" s="1">
        <v>2023</v>
      </c>
      <c r="B1346" s="7"/>
      <c r="C1346" s="7"/>
    </row>
    <row r="1347" spans="1:3">
      <c r="A1347" s="1">
        <v>2024</v>
      </c>
      <c r="B1347" s="7"/>
      <c r="C1347" s="7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>
        <v>0</v>
      </c>
      <c r="C1355" s="8">
        <v>48.5</v>
      </c>
    </row>
    <row r="1356" spans="1:3">
      <c r="A1356" s="1">
        <v>2016</v>
      </c>
      <c r="B1356" s="8"/>
      <c r="C1356" s="8">
        <v>53.8</v>
      </c>
    </row>
    <row r="1357" spans="1:3">
      <c r="A1357" s="1">
        <v>2017</v>
      </c>
      <c r="B1357" s="8">
        <v>4</v>
      </c>
      <c r="C1357" s="8">
        <v>49</v>
      </c>
    </row>
    <row r="1358" spans="1:3">
      <c r="A1358" s="1">
        <v>2018</v>
      </c>
      <c r="B1358" s="8">
        <v>6</v>
      </c>
      <c r="C1358" s="8">
        <v>52.8</v>
      </c>
    </row>
    <row r="1359" spans="1:3">
      <c r="A1359" s="1">
        <v>2019</v>
      </c>
      <c r="B1359" s="8">
        <v>7.3</v>
      </c>
      <c r="C1359" s="8">
        <v>49.5</v>
      </c>
    </row>
    <row r="1360" spans="1:3">
      <c r="A1360" s="1">
        <v>2020</v>
      </c>
      <c r="B1360" s="8">
        <v>9.4</v>
      </c>
      <c r="C1360" s="8">
        <v>50.6</v>
      </c>
    </row>
    <row r="1361" spans="1:3">
      <c r="A1361" s="1">
        <v>2021</v>
      </c>
      <c r="B1361" s="8">
        <v>11.7</v>
      </c>
      <c r="C1361" s="8">
        <v>55.6</v>
      </c>
    </row>
    <row r="1362" spans="1:3">
      <c r="A1362" s="1">
        <v>2022</v>
      </c>
      <c r="B1362" s="8">
        <v>13.6</v>
      </c>
      <c r="C1362" s="8">
        <v>53.2</v>
      </c>
    </row>
    <row r="1363" spans="1:3">
      <c r="A1363" s="1">
        <v>2023</v>
      </c>
      <c r="B1363" s="8">
        <v>15.7</v>
      </c>
      <c r="C1363" s="8">
        <v>53.5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>
        <v>82.4</v>
      </c>
      <c r="C1372" s="8">
        <v>59.9</v>
      </c>
    </row>
    <row r="1373" spans="1:3">
      <c r="A1373" s="1">
        <v>2016</v>
      </c>
      <c r="B1373" s="8"/>
      <c r="C1373" s="8">
        <v>54.9</v>
      </c>
    </row>
    <row r="1374" spans="1:3">
      <c r="A1374" s="1">
        <v>2017</v>
      </c>
      <c r="B1374" s="8">
        <v>90.2</v>
      </c>
      <c r="C1374" s="8">
        <v>56.1</v>
      </c>
    </row>
    <row r="1375" spans="1:3">
      <c r="A1375" s="1">
        <v>2018</v>
      </c>
      <c r="B1375" s="8">
        <v>91.3</v>
      </c>
      <c r="C1375" s="8">
        <v>61.9</v>
      </c>
    </row>
    <row r="1376" spans="1:3">
      <c r="A1376" s="1">
        <v>2019</v>
      </c>
      <c r="B1376" s="8">
        <v>92.3</v>
      </c>
      <c r="C1376" s="8">
        <v>63</v>
      </c>
    </row>
    <row r="1377" spans="1:3">
      <c r="A1377" s="1">
        <v>2020</v>
      </c>
      <c r="B1377" s="8">
        <v>93.4</v>
      </c>
      <c r="C1377" s="8">
        <v>62.6</v>
      </c>
    </row>
    <row r="1378" spans="1:3">
      <c r="A1378" s="1">
        <v>2021</v>
      </c>
      <c r="B1378" s="8">
        <v>94.5</v>
      </c>
      <c r="C1378" s="8">
        <v>58.1</v>
      </c>
    </row>
    <row r="1379" spans="1:3">
      <c r="A1379" s="1">
        <v>2022</v>
      </c>
      <c r="B1379" s="8">
        <v>95.6</v>
      </c>
      <c r="C1379" s="8">
        <v>59.3</v>
      </c>
    </row>
    <row r="1380" spans="1:3">
      <c r="A1380" s="1">
        <v>2023</v>
      </c>
      <c r="B1380" s="8">
        <v>96.7</v>
      </c>
      <c r="C1380" s="8">
        <v>62.9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7"/>
      <c r="C1389" s="7"/>
    </row>
    <row r="1390" spans="1:3">
      <c r="A1390" s="1">
        <v>2016</v>
      </c>
      <c r="B1390" s="7"/>
      <c r="C1390" s="7"/>
    </row>
    <row r="1391" spans="1:3">
      <c r="A1391" s="1">
        <v>2017</v>
      </c>
      <c r="B1391" s="7"/>
      <c r="C1391" s="7"/>
    </row>
    <row r="1392" spans="1:3">
      <c r="A1392" s="1">
        <v>2018</v>
      </c>
      <c r="B1392" s="7"/>
      <c r="C1392" s="7"/>
    </row>
    <row r="1393" spans="1:3">
      <c r="A1393" s="1">
        <v>2019</v>
      </c>
      <c r="B1393" s="7"/>
      <c r="C1393" s="7"/>
    </row>
    <row r="1394" spans="1:3">
      <c r="A1394" s="1">
        <v>2020</v>
      </c>
      <c r="B1394" s="7"/>
      <c r="C1394" s="7"/>
    </row>
    <row r="1395" spans="1:3">
      <c r="A1395" s="1">
        <v>2021</v>
      </c>
      <c r="B1395" s="7"/>
      <c r="C1395" s="7"/>
    </row>
    <row r="1396" spans="1:3">
      <c r="A1396" s="1">
        <v>2022</v>
      </c>
      <c r="B1396" s="7"/>
      <c r="C1396" s="7"/>
    </row>
    <row r="1397" spans="1:3">
      <c r="A1397" s="1">
        <v>2023</v>
      </c>
      <c r="B1397" s="7"/>
      <c r="C1397" s="7"/>
    </row>
    <row r="1398" spans="1:3">
      <c r="A1398" s="1">
        <v>2024</v>
      </c>
      <c r="B1398" s="7"/>
      <c r="C1398" s="7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54.3</v>
      </c>
      <c r="C1406" s="8">
        <v>52.7</v>
      </c>
    </row>
    <row r="1407" spans="1:3">
      <c r="A1407" s="1">
        <v>2016</v>
      </c>
      <c r="B1407" s="8"/>
      <c r="C1407" s="8">
        <v>56</v>
      </c>
    </row>
    <row r="1408" spans="1:3">
      <c r="A1408" s="1">
        <v>2017</v>
      </c>
      <c r="B1408" s="8">
        <v>57</v>
      </c>
      <c r="C1408" s="8">
        <v>54.9</v>
      </c>
    </row>
    <row r="1409" spans="1:3">
      <c r="A1409" s="1">
        <v>2018</v>
      </c>
      <c r="B1409" s="8">
        <v>58</v>
      </c>
      <c r="C1409" s="8">
        <v>57.3</v>
      </c>
    </row>
    <row r="1410" spans="1:3">
      <c r="A1410" s="1">
        <v>2019</v>
      </c>
      <c r="B1410" s="8">
        <v>57.8</v>
      </c>
      <c r="C1410" s="8">
        <v>60.4</v>
      </c>
    </row>
    <row r="1411" spans="1:3">
      <c r="A1411" s="1">
        <v>2020</v>
      </c>
      <c r="B1411" s="8">
        <v>59.1</v>
      </c>
      <c r="C1411" s="8">
        <v>60.5</v>
      </c>
    </row>
    <row r="1412" spans="1:3">
      <c r="A1412" s="1">
        <v>2021</v>
      </c>
      <c r="B1412" s="8">
        <v>60.6</v>
      </c>
      <c r="C1412" s="8">
        <v>63.6</v>
      </c>
    </row>
    <row r="1413" spans="1:3">
      <c r="A1413" s="1">
        <v>2022</v>
      </c>
      <c r="B1413" s="8">
        <v>62.3</v>
      </c>
      <c r="C1413" s="8">
        <v>65.5</v>
      </c>
    </row>
    <row r="1414" spans="1:3">
      <c r="A1414" s="1">
        <v>2023</v>
      </c>
      <c r="B1414" s="8">
        <v>64.099999999999994</v>
      </c>
      <c r="C1414" s="8">
        <v>66.2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75.3</v>
      </c>
      <c r="C1423" s="8">
        <v>50.6</v>
      </c>
    </row>
    <row r="1424" spans="1:3">
      <c r="A1424" s="1">
        <v>2016</v>
      </c>
      <c r="B1424" s="8"/>
      <c r="C1424" s="8">
        <v>46.7</v>
      </c>
    </row>
    <row r="1425" spans="1:4">
      <c r="A1425" s="1">
        <v>2017</v>
      </c>
      <c r="B1425" s="8">
        <v>17.2</v>
      </c>
      <c r="C1425" s="8">
        <v>48.1</v>
      </c>
    </row>
    <row r="1426" spans="1:4">
      <c r="A1426" s="1">
        <v>2018</v>
      </c>
      <c r="B1426" s="8">
        <v>19.2</v>
      </c>
      <c r="C1426" s="8">
        <v>45</v>
      </c>
    </row>
    <row r="1427" spans="1:4">
      <c r="A1427" s="1">
        <v>2019</v>
      </c>
      <c r="B1427" s="8">
        <v>20.9</v>
      </c>
      <c r="C1427" s="8">
        <v>46.6</v>
      </c>
    </row>
    <row r="1428" spans="1:4">
      <c r="A1428" s="1">
        <v>2020</v>
      </c>
      <c r="B1428" s="8">
        <v>22.9</v>
      </c>
      <c r="C1428" s="8">
        <v>47.1</v>
      </c>
    </row>
    <row r="1429" spans="1:4">
      <c r="A1429" s="1">
        <v>2021</v>
      </c>
      <c r="B1429" s="8">
        <v>24.9</v>
      </c>
      <c r="C1429" s="8">
        <v>46.6</v>
      </c>
    </row>
    <row r="1430" spans="1:4">
      <c r="A1430" s="1">
        <v>2022</v>
      </c>
      <c r="B1430" s="8">
        <v>26.9</v>
      </c>
      <c r="C1430" s="8">
        <v>46.4</v>
      </c>
    </row>
    <row r="1431" spans="1:4">
      <c r="A1431" s="1">
        <v>2023</v>
      </c>
      <c r="B1431" s="8">
        <v>28.8</v>
      </c>
      <c r="C1431" s="8">
        <v>47.1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89562</v>
      </c>
      <c r="C1440" s="5">
        <v>101946</v>
      </c>
      <c r="D1440" s="5">
        <v>98526</v>
      </c>
    </row>
    <row r="1441" spans="1:4">
      <c r="A1441" s="1">
        <v>2017</v>
      </c>
      <c r="B1441" s="5"/>
      <c r="C1441" s="5"/>
      <c r="D1441" s="5"/>
    </row>
    <row r="1442" spans="1:4">
      <c r="A1442" s="1">
        <v>2018</v>
      </c>
      <c r="B1442" s="5">
        <v>86438</v>
      </c>
      <c r="C1442" s="5">
        <v>99586</v>
      </c>
      <c r="D1442" s="5">
        <v>96640</v>
      </c>
    </row>
    <row r="1443" spans="1:4">
      <c r="A1443" s="1">
        <v>2019</v>
      </c>
      <c r="B1443" s="5">
        <v>84091</v>
      </c>
      <c r="C1443" s="5">
        <v>109590</v>
      </c>
      <c r="D1443" s="5">
        <v>106340</v>
      </c>
    </row>
    <row r="1444" spans="1:4">
      <c r="A1444" s="1">
        <v>2020</v>
      </c>
      <c r="B1444" s="5">
        <v>82823</v>
      </c>
      <c r="C1444" s="5">
        <v>110085</v>
      </c>
      <c r="D1444" s="5">
        <v>104976</v>
      </c>
    </row>
    <row r="1445" spans="1:4">
      <c r="A1445" s="1">
        <v>2021</v>
      </c>
      <c r="B1445" s="5">
        <v>88608</v>
      </c>
      <c r="C1445" s="5">
        <v>108304</v>
      </c>
      <c r="D1445" s="5">
        <v>104227</v>
      </c>
    </row>
    <row r="1446" spans="1:4">
      <c r="A1446" s="1">
        <v>2022</v>
      </c>
      <c r="B1446" s="5">
        <v>88837</v>
      </c>
      <c r="C1446" s="5">
        <v>108154</v>
      </c>
      <c r="D1446" s="5">
        <v>103872</v>
      </c>
    </row>
    <row r="1447" spans="1:4">
      <c r="A1447" s="1">
        <v>2023</v>
      </c>
      <c r="B1447" s="5">
        <v>87530</v>
      </c>
      <c r="C1447" s="5">
        <v>108466</v>
      </c>
      <c r="D1447" s="5">
        <v>104023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23997</v>
      </c>
      <c r="C1456" s="5">
        <v>28491</v>
      </c>
      <c r="D1456" s="5">
        <v>27992</v>
      </c>
    </row>
    <row r="1457" spans="1:4">
      <c r="A1457" s="1">
        <v>2017</v>
      </c>
      <c r="B1457" s="5"/>
      <c r="C1457" s="5"/>
      <c r="D1457" s="5"/>
    </row>
    <row r="1458" spans="1:4">
      <c r="A1458" s="1">
        <v>2018</v>
      </c>
      <c r="B1458" s="5">
        <v>22104</v>
      </c>
      <c r="C1458" s="5">
        <v>32218</v>
      </c>
      <c r="D1458" s="5">
        <v>31715</v>
      </c>
    </row>
    <row r="1459" spans="1:4">
      <c r="A1459" s="1">
        <v>2019</v>
      </c>
      <c r="B1459" s="5">
        <v>22069</v>
      </c>
      <c r="C1459" s="5">
        <v>37873</v>
      </c>
      <c r="D1459" s="5">
        <v>37354</v>
      </c>
    </row>
    <row r="1460" spans="1:4">
      <c r="A1460" s="1">
        <v>2020</v>
      </c>
      <c r="B1460" s="5">
        <v>21961</v>
      </c>
      <c r="C1460" s="5">
        <v>36347</v>
      </c>
      <c r="D1460" s="5">
        <v>35599</v>
      </c>
    </row>
    <row r="1461" spans="1:4">
      <c r="A1461" s="1">
        <v>2021</v>
      </c>
      <c r="B1461" s="5">
        <v>22161</v>
      </c>
      <c r="C1461" s="5">
        <v>36171</v>
      </c>
      <c r="D1461" s="5">
        <v>35506</v>
      </c>
    </row>
    <row r="1462" spans="1:4">
      <c r="A1462" s="1">
        <v>2022</v>
      </c>
      <c r="B1462" s="5">
        <v>21066</v>
      </c>
      <c r="C1462" s="5">
        <v>34729</v>
      </c>
      <c r="D1462" s="5">
        <v>34016</v>
      </c>
    </row>
    <row r="1463" spans="1:4">
      <c r="A1463" s="1">
        <v>2023</v>
      </c>
      <c r="B1463" s="5">
        <v>20934</v>
      </c>
      <c r="C1463" s="5">
        <v>34357</v>
      </c>
      <c r="D1463" s="5">
        <v>33608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15047</v>
      </c>
      <c r="C1472" s="5">
        <v>25245</v>
      </c>
      <c r="D1472" s="5">
        <v>21308</v>
      </c>
    </row>
    <row r="1473" spans="1:4">
      <c r="A1473" s="1">
        <v>2017</v>
      </c>
      <c r="B1473" s="5"/>
      <c r="C1473" s="5"/>
      <c r="D1473" s="5"/>
    </row>
    <row r="1474" spans="1:4">
      <c r="A1474" s="1">
        <v>2018</v>
      </c>
      <c r="B1474" s="5">
        <v>15105</v>
      </c>
      <c r="C1474" s="5">
        <v>23882</v>
      </c>
      <c r="D1474" s="5">
        <v>20705</v>
      </c>
    </row>
    <row r="1475" spans="1:4">
      <c r="A1475" s="1">
        <v>2019</v>
      </c>
      <c r="B1475" s="5">
        <v>15269</v>
      </c>
      <c r="C1475" s="5">
        <v>25758</v>
      </c>
      <c r="D1475" s="5">
        <v>22543</v>
      </c>
    </row>
    <row r="1476" spans="1:4">
      <c r="A1476" s="1">
        <v>2020</v>
      </c>
      <c r="B1476" s="5">
        <v>17995</v>
      </c>
      <c r="C1476" s="5">
        <v>26278</v>
      </c>
      <c r="D1476" s="5">
        <v>22835</v>
      </c>
    </row>
    <row r="1477" spans="1:4">
      <c r="A1477" s="1">
        <v>2021</v>
      </c>
      <c r="B1477" s="5">
        <v>16235</v>
      </c>
      <c r="C1477" s="5">
        <v>25772</v>
      </c>
      <c r="D1477" s="5">
        <v>22235</v>
      </c>
    </row>
    <row r="1478" spans="1:4">
      <c r="A1478" s="1">
        <v>2022</v>
      </c>
      <c r="B1478" s="5">
        <v>16245</v>
      </c>
      <c r="C1478" s="5">
        <v>25508</v>
      </c>
      <c r="D1478" s="5">
        <v>22343</v>
      </c>
    </row>
    <row r="1479" spans="1:4">
      <c r="A1479" s="1">
        <v>2023</v>
      </c>
      <c r="B1479" s="5">
        <v>17550</v>
      </c>
      <c r="C1479" s="5">
        <v>26456</v>
      </c>
      <c r="D1479" s="5">
        <v>22692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14427</v>
      </c>
      <c r="C1488" s="5">
        <v>24583</v>
      </c>
      <c r="D1488" s="5">
        <v>20675</v>
      </c>
    </row>
    <row r="1489" spans="1:4">
      <c r="A1489" s="1">
        <v>2017</v>
      </c>
      <c r="B1489" s="5"/>
      <c r="C1489" s="5"/>
      <c r="D1489" s="5"/>
    </row>
    <row r="1490" spans="1:4">
      <c r="A1490" s="1">
        <v>2018</v>
      </c>
      <c r="B1490" s="5">
        <v>14923</v>
      </c>
      <c r="C1490" s="5">
        <v>23702</v>
      </c>
      <c r="D1490" s="5">
        <v>20523</v>
      </c>
    </row>
    <row r="1491" spans="1:4">
      <c r="A1491" s="1">
        <v>2019</v>
      </c>
      <c r="B1491" s="5">
        <v>15300</v>
      </c>
      <c r="C1491" s="5">
        <v>25788</v>
      </c>
      <c r="D1491" s="5">
        <v>22574</v>
      </c>
    </row>
    <row r="1492" spans="1:4">
      <c r="A1492" s="1">
        <v>2020</v>
      </c>
      <c r="B1492" s="5">
        <v>18099</v>
      </c>
      <c r="C1492" s="5">
        <v>26441</v>
      </c>
      <c r="D1492" s="5">
        <v>22938</v>
      </c>
    </row>
    <row r="1493" spans="1:4">
      <c r="A1493" s="1">
        <v>2021</v>
      </c>
      <c r="B1493" s="5">
        <v>16466</v>
      </c>
      <c r="C1493" s="5">
        <v>26342</v>
      </c>
      <c r="D1493" s="5">
        <v>22837</v>
      </c>
    </row>
    <row r="1494" spans="1:4">
      <c r="A1494" s="1">
        <v>2022</v>
      </c>
      <c r="B1494" s="5">
        <v>16270</v>
      </c>
      <c r="C1494" s="5">
        <v>25535</v>
      </c>
      <c r="D1494" s="5">
        <v>22369</v>
      </c>
    </row>
    <row r="1495" spans="1:4">
      <c r="A1495" s="1">
        <v>2023</v>
      </c>
      <c r="B1495" s="5">
        <v>17660</v>
      </c>
      <c r="C1495" s="5">
        <v>26558</v>
      </c>
      <c r="D1495" s="5">
        <v>22797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2443</v>
      </c>
      <c r="C1504" s="5">
        <v>3318</v>
      </c>
      <c r="D1504" s="5">
        <v>3324</v>
      </c>
    </row>
    <row r="1505" spans="1:4">
      <c r="A1505" s="1">
        <v>2017</v>
      </c>
      <c r="B1505" s="5"/>
      <c r="C1505" s="5"/>
      <c r="D1505" s="5"/>
    </row>
    <row r="1506" spans="1:4">
      <c r="A1506" s="1">
        <v>2018</v>
      </c>
      <c r="B1506" s="5">
        <v>-211</v>
      </c>
      <c r="C1506" s="5">
        <v>260</v>
      </c>
      <c r="D1506" s="5">
        <v>279</v>
      </c>
    </row>
    <row r="1507" spans="1:4">
      <c r="A1507" s="1">
        <v>2019</v>
      </c>
      <c r="B1507" s="5">
        <v>-621</v>
      </c>
      <c r="C1507" s="5">
        <v>-1392</v>
      </c>
      <c r="D1507" s="5">
        <v>-1322</v>
      </c>
    </row>
    <row r="1508" spans="1:4">
      <c r="A1508" s="1">
        <v>2020</v>
      </c>
      <c r="B1508" s="5">
        <v>200</v>
      </c>
      <c r="C1508" s="5">
        <v>1349</v>
      </c>
      <c r="D1508" s="5">
        <v>1404</v>
      </c>
    </row>
    <row r="1509" spans="1:4">
      <c r="A1509" s="1">
        <v>2021</v>
      </c>
      <c r="B1509" s="5">
        <v>2426</v>
      </c>
      <c r="C1509" s="5">
        <v>1908</v>
      </c>
      <c r="D1509" s="5">
        <v>2049</v>
      </c>
    </row>
    <row r="1510" spans="1:4">
      <c r="A1510" s="1">
        <v>2022</v>
      </c>
      <c r="B1510" s="5">
        <v>1340</v>
      </c>
      <c r="C1510" s="5">
        <v>1201</v>
      </c>
      <c r="D1510" s="5">
        <v>1289</v>
      </c>
    </row>
    <row r="1511" spans="1:4">
      <c r="A1511" s="1">
        <v>2023</v>
      </c>
      <c r="B1511" s="5">
        <v>-1199</v>
      </c>
      <c r="C1511" s="5">
        <v>68</v>
      </c>
      <c r="D1511" s="5">
        <v>234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65565</v>
      </c>
      <c r="C1520" s="5">
        <v>73456</v>
      </c>
      <c r="D1520" s="5">
        <v>70534</v>
      </c>
    </row>
    <row r="1521" spans="1:4">
      <c r="A1521" s="1">
        <v>2017</v>
      </c>
      <c r="B1521" s="5"/>
      <c r="C1521" s="5"/>
      <c r="D1521" s="5"/>
    </row>
    <row r="1522" spans="1:4">
      <c r="A1522" s="1">
        <v>2018</v>
      </c>
      <c r="B1522" s="5">
        <v>64334</v>
      </c>
      <c r="C1522" s="5">
        <v>67368</v>
      </c>
      <c r="D1522" s="5">
        <v>64925</v>
      </c>
    </row>
    <row r="1523" spans="1:4">
      <c r="A1523" s="1">
        <v>2019</v>
      </c>
      <c r="B1523" s="5">
        <v>62021</v>
      </c>
      <c r="C1523" s="5">
        <v>71717</v>
      </c>
      <c r="D1523" s="5">
        <v>68986</v>
      </c>
    </row>
    <row r="1524" spans="1:4">
      <c r="A1524" s="1">
        <v>2020</v>
      </c>
      <c r="B1524" s="5">
        <v>60861</v>
      </c>
      <c r="C1524" s="5">
        <v>73738</v>
      </c>
      <c r="D1524" s="5">
        <v>69377</v>
      </c>
    </row>
    <row r="1525" spans="1:4">
      <c r="A1525" s="1">
        <v>2021</v>
      </c>
      <c r="B1525" s="5">
        <v>66446</v>
      </c>
      <c r="C1525" s="5">
        <v>72133</v>
      </c>
      <c r="D1525" s="5">
        <v>68721</v>
      </c>
    </row>
    <row r="1526" spans="1:4">
      <c r="A1526" s="1">
        <v>2022</v>
      </c>
      <c r="B1526" s="5">
        <v>67771</v>
      </c>
      <c r="C1526" s="5">
        <v>73426</v>
      </c>
      <c r="D1526" s="5">
        <v>69856</v>
      </c>
    </row>
    <row r="1527" spans="1:4">
      <c r="A1527" s="1">
        <v>2023</v>
      </c>
      <c r="B1527" s="5">
        <v>66596</v>
      </c>
      <c r="C1527" s="5">
        <v>74110</v>
      </c>
      <c r="D1527" s="5">
        <v>70414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5804</v>
      </c>
      <c r="C1536" s="5">
        <v>6678</v>
      </c>
      <c r="D1536" s="5">
        <v>6685</v>
      </c>
    </row>
    <row r="1537" spans="1:4">
      <c r="A1537" s="1">
        <v>2017</v>
      </c>
      <c r="B1537" s="5"/>
      <c r="C1537" s="5"/>
      <c r="D1537" s="5"/>
    </row>
    <row r="1538" spans="1:4">
      <c r="A1538" s="1">
        <v>2018</v>
      </c>
      <c r="B1538" s="5">
        <v>88</v>
      </c>
      <c r="C1538" s="5">
        <v>237</v>
      </c>
      <c r="D1538" s="5">
        <v>658</v>
      </c>
    </row>
    <row r="1539" spans="1:4">
      <c r="A1539" s="1">
        <v>2019</v>
      </c>
      <c r="B1539" s="5">
        <v>-2313</v>
      </c>
      <c r="C1539" s="5">
        <v>-14122</v>
      </c>
      <c r="D1539" s="5">
        <v>-14410</v>
      </c>
    </row>
    <row r="1540" spans="1:4">
      <c r="A1540" s="1">
        <v>2020</v>
      </c>
      <c r="B1540" s="5">
        <v>-1160</v>
      </c>
      <c r="C1540" s="5">
        <v>2019</v>
      </c>
      <c r="D1540" s="5">
        <v>391</v>
      </c>
    </row>
    <row r="1541" spans="1:4">
      <c r="A1541" s="1">
        <v>2021</v>
      </c>
      <c r="B1541" s="5">
        <v>5585</v>
      </c>
      <c r="C1541" s="5">
        <v>-1606</v>
      </c>
      <c r="D1541" s="5">
        <v>-656</v>
      </c>
    </row>
    <row r="1542" spans="1:4">
      <c r="A1542" s="1">
        <v>2022</v>
      </c>
      <c r="B1542" s="5">
        <v>1325</v>
      </c>
      <c r="C1542" s="5">
        <v>1293</v>
      </c>
      <c r="D1542" s="5">
        <v>1135</v>
      </c>
    </row>
    <row r="1543" spans="1:4">
      <c r="A1543" s="1">
        <v>2023</v>
      </c>
      <c r="B1543" s="5">
        <v>-1175</v>
      </c>
      <c r="C1543" s="5">
        <v>684</v>
      </c>
      <c r="D1543" s="5">
        <v>558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2235</v>
      </c>
      <c r="C1552" s="5">
        <v>3428</v>
      </c>
      <c r="D1552" s="5">
        <v>3371</v>
      </c>
    </row>
    <row r="1553" spans="1:4">
      <c r="A1553" s="1">
        <v>2017</v>
      </c>
      <c r="B1553" s="5"/>
      <c r="C1553" s="5"/>
      <c r="D1553" s="5"/>
    </row>
    <row r="1554" spans="1:4">
      <c r="A1554" s="1">
        <v>2018</v>
      </c>
      <c r="B1554" s="5">
        <v>2096</v>
      </c>
      <c r="C1554" s="5">
        <v>2850</v>
      </c>
      <c r="D1554" s="5">
        <v>2793</v>
      </c>
    </row>
    <row r="1555" spans="1:4">
      <c r="A1555" s="1">
        <v>2019</v>
      </c>
      <c r="B1555" s="5">
        <v>1343</v>
      </c>
      <c r="C1555" s="5">
        <v>1190</v>
      </c>
      <c r="D1555" s="5">
        <v>1146</v>
      </c>
    </row>
    <row r="1556" spans="1:4">
      <c r="A1556" s="1">
        <v>2020</v>
      </c>
      <c r="B1556" s="5">
        <v>1954</v>
      </c>
      <c r="C1556" s="5">
        <v>3754</v>
      </c>
      <c r="D1556" s="5">
        <v>3702</v>
      </c>
    </row>
    <row r="1557" spans="1:4">
      <c r="A1557" s="1">
        <v>2021</v>
      </c>
      <c r="B1557" s="5">
        <v>2899</v>
      </c>
      <c r="C1557" s="5">
        <v>3358</v>
      </c>
      <c r="D1557" s="5">
        <v>3249</v>
      </c>
    </row>
    <row r="1558" spans="1:4">
      <c r="A1558" s="1">
        <v>2022</v>
      </c>
      <c r="B1558" s="5">
        <v>4001</v>
      </c>
      <c r="C1558" s="5">
        <v>4513</v>
      </c>
      <c r="D1558" s="5">
        <v>4440</v>
      </c>
    </row>
    <row r="1559" spans="1:4">
      <c r="A1559" s="1">
        <v>2023</v>
      </c>
      <c r="B1559" s="5">
        <v>2024</v>
      </c>
      <c r="C1559" s="5">
        <v>3025</v>
      </c>
      <c r="D1559" s="5">
        <v>2593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-1186</v>
      </c>
      <c r="C1568" s="5">
        <v>-1471</v>
      </c>
      <c r="D1568" s="5">
        <v>-1463</v>
      </c>
    </row>
    <row r="1569" spans="1:4">
      <c r="A1569" s="1">
        <v>2017</v>
      </c>
      <c r="B1569" s="5"/>
      <c r="C1569" s="5"/>
      <c r="D1569" s="5"/>
    </row>
    <row r="1570" spans="1:4">
      <c r="A1570" s="1">
        <v>2018</v>
      </c>
      <c r="B1570" s="5">
        <v>-1097</v>
      </c>
      <c r="C1570" s="5">
        <v>-2056</v>
      </c>
      <c r="D1570" s="5">
        <v>-1973</v>
      </c>
    </row>
    <row r="1571" spans="1:4">
      <c r="A1571" s="1">
        <v>2019</v>
      </c>
      <c r="B1571" s="5">
        <v>-1322</v>
      </c>
      <c r="C1571" s="5">
        <v>-1773</v>
      </c>
      <c r="D1571" s="5">
        <v>-1755</v>
      </c>
    </row>
    <row r="1572" spans="1:4">
      <c r="A1572" s="1">
        <v>2020</v>
      </c>
      <c r="B1572" s="5">
        <v>-2046</v>
      </c>
      <c r="C1572" s="5">
        <v>-2663</v>
      </c>
      <c r="D1572" s="5">
        <v>-2643</v>
      </c>
    </row>
    <row r="1573" spans="1:4">
      <c r="A1573" s="1">
        <v>2021</v>
      </c>
      <c r="B1573" s="5">
        <v>-2876</v>
      </c>
      <c r="C1573" s="5">
        <v>-2881</v>
      </c>
      <c r="D1573" s="5">
        <v>-2868</v>
      </c>
    </row>
    <row r="1574" spans="1:4">
      <c r="A1574" s="1">
        <v>2022</v>
      </c>
      <c r="B1574" s="5">
        <v>-2904</v>
      </c>
      <c r="C1574" s="5">
        <v>-2909</v>
      </c>
      <c r="D1574" s="5">
        <v>-2894</v>
      </c>
    </row>
    <row r="1575" spans="1:4">
      <c r="A1575" s="1">
        <v>2023</v>
      </c>
      <c r="B1575" s="5">
        <v>-1319</v>
      </c>
      <c r="C1575" s="5">
        <v>-1251</v>
      </c>
      <c r="D1575" s="5">
        <v>-1221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-1005</v>
      </c>
      <c r="C1584" s="5">
        <v>-1335</v>
      </c>
      <c r="D1584" s="5">
        <v>-1332</v>
      </c>
    </row>
    <row r="1585" spans="1:4">
      <c r="A1585" s="1">
        <v>2017</v>
      </c>
      <c r="B1585" s="5"/>
      <c r="C1585" s="5"/>
      <c r="D1585" s="5"/>
    </row>
    <row r="1586" spans="1:4">
      <c r="A1586" s="1">
        <v>2018</v>
      </c>
      <c r="B1586" s="5">
        <v>-1075</v>
      </c>
      <c r="C1586" s="5">
        <v>-977</v>
      </c>
      <c r="D1586" s="5">
        <v>-1001</v>
      </c>
    </row>
    <row r="1587" spans="1:4">
      <c r="A1587" s="1">
        <v>2019</v>
      </c>
      <c r="B1587" s="5">
        <v>-19</v>
      </c>
      <c r="C1587" s="5">
        <v>603</v>
      </c>
      <c r="D1587" s="5">
        <v>627</v>
      </c>
    </row>
    <row r="1588" spans="1:4">
      <c r="A1588" s="1">
        <v>2020</v>
      </c>
      <c r="B1588" s="5">
        <v>-64</v>
      </c>
      <c r="C1588" s="5">
        <v>-1116</v>
      </c>
      <c r="D1588" s="5">
        <v>-1133</v>
      </c>
    </row>
    <row r="1589" spans="1:4">
      <c r="A1589" s="1">
        <v>2021</v>
      </c>
      <c r="B1589" s="5">
        <v>276</v>
      </c>
      <c r="C1589" s="5">
        <v>-166</v>
      </c>
      <c r="D1589" s="5">
        <v>-99</v>
      </c>
    </row>
    <row r="1590" spans="1:4">
      <c r="A1590" s="1">
        <v>2022</v>
      </c>
      <c r="B1590" s="5">
        <v>-1057</v>
      </c>
      <c r="C1590" s="5">
        <v>-1537</v>
      </c>
      <c r="D1590" s="5">
        <v>-1469</v>
      </c>
    </row>
    <row r="1591" spans="1:4">
      <c r="A1591" s="1">
        <v>2023</v>
      </c>
      <c r="B1591" s="5">
        <v>-196</v>
      </c>
      <c r="C1591" s="5">
        <v>-312</v>
      </c>
      <c r="D1591" s="5">
        <v>-88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/>
      <c r="C1600" s="5"/>
    </row>
    <row r="1601" spans="1:3">
      <c r="A1601" s="1">
        <v>2018</v>
      </c>
      <c r="B1601" s="5">
        <v>318.2</v>
      </c>
      <c r="C1601" s="5">
        <v>308.8</v>
      </c>
    </row>
    <row r="1602" spans="1:3">
      <c r="A1602" s="1">
        <v>2019</v>
      </c>
      <c r="B1602" s="5">
        <v>316.7</v>
      </c>
      <c r="C1602" s="5">
        <v>306.5</v>
      </c>
    </row>
    <row r="1603" spans="1:3">
      <c r="A1603" s="1">
        <v>2020</v>
      </c>
      <c r="B1603" s="5">
        <v>318.39999999999998</v>
      </c>
      <c r="C1603" s="5">
        <v>313.2</v>
      </c>
    </row>
    <row r="1604" spans="1:3">
      <c r="A1604" s="1">
        <v>2021</v>
      </c>
      <c r="B1604" s="5">
        <v>347.1</v>
      </c>
      <c r="C1604" s="5">
        <v>272.8</v>
      </c>
    </row>
    <row r="1605" spans="1:3">
      <c r="A1605" s="1">
        <v>2022</v>
      </c>
      <c r="B1605" s="5">
        <v>354.5</v>
      </c>
      <c r="C1605" s="5">
        <v>279.2</v>
      </c>
    </row>
    <row r="1606" spans="1:3">
      <c r="A1606" s="1">
        <v>2023</v>
      </c>
      <c r="B1606" s="5">
        <v>356.9</v>
      </c>
      <c r="C1606" s="5">
        <v>274.39999999999998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/>
      <c r="C1615" s="6"/>
    </row>
    <row r="1616" spans="1:3">
      <c r="A1616" s="1">
        <v>2018</v>
      </c>
      <c r="B1616" s="6">
        <v>4.37</v>
      </c>
      <c r="C1616" s="6">
        <v>4.6500000000000004</v>
      </c>
    </row>
    <row r="1617" spans="1:3">
      <c r="A1617" s="1">
        <v>2019</v>
      </c>
      <c r="B1617" s="6">
        <v>4.1399999999999997</v>
      </c>
      <c r="C1617" s="6">
        <v>4.38</v>
      </c>
    </row>
    <row r="1618" spans="1:3">
      <c r="A1618" s="1">
        <v>2020</v>
      </c>
      <c r="B1618" s="6">
        <v>3.54</v>
      </c>
      <c r="C1618" s="6">
        <v>3.75</v>
      </c>
    </row>
    <row r="1619" spans="1:3">
      <c r="A1619" s="1">
        <v>2021</v>
      </c>
      <c r="B1619" s="6">
        <v>3.69</v>
      </c>
      <c r="C1619" s="6">
        <v>3.83</v>
      </c>
    </row>
    <row r="1620" spans="1:3">
      <c r="A1620" s="1">
        <v>2022</v>
      </c>
      <c r="B1620" s="6">
        <v>4.0599999999999996</v>
      </c>
      <c r="C1620" s="6">
        <v>3.85</v>
      </c>
    </row>
    <row r="1621" spans="1:3">
      <c r="A1621" s="1">
        <v>2023</v>
      </c>
      <c r="B1621" s="6">
        <v>4.05</v>
      </c>
      <c r="C1621" s="6">
        <v>3.75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/>
      <c r="C1630" s="8"/>
    </row>
    <row r="1631" spans="1:3">
      <c r="A1631" s="1">
        <v>2018</v>
      </c>
      <c r="B1631" s="8">
        <v>49.2</v>
      </c>
      <c r="C1631" s="8">
        <v>56.8</v>
      </c>
    </row>
    <row r="1632" spans="1:3">
      <c r="A1632" s="1">
        <v>2019</v>
      </c>
      <c r="B1632" s="8">
        <v>50.3</v>
      </c>
      <c r="C1632" s="8">
        <v>58.2</v>
      </c>
    </row>
    <row r="1633" spans="1:3">
      <c r="A1633" s="1">
        <v>2020</v>
      </c>
      <c r="B1633" s="8">
        <v>51.7</v>
      </c>
      <c r="C1633" s="8">
        <v>58.8</v>
      </c>
    </row>
    <row r="1634" spans="1:3">
      <c r="A1634" s="1">
        <v>2021</v>
      </c>
      <c r="B1634" s="8">
        <v>52.2</v>
      </c>
      <c r="C1634" s="8">
        <v>61.3</v>
      </c>
    </row>
    <row r="1635" spans="1:3">
      <c r="A1635" s="1">
        <v>2022</v>
      </c>
      <c r="B1635" s="8">
        <v>53.9</v>
      </c>
      <c r="C1635" s="8">
        <v>62.2</v>
      </c>
    </row>
    <row r="1636" spans="1:3">
      <c r="A1636" s="1">
        <v>2023</v>
      </c>
      <c r="B1636" s="8">
        <v>55.4</v>
      </c>
      <c r="C1636" s="8">
        <v>63.3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/>
      <c r="C1645" s="8"/>
    </row>
    <row r="1646" spans="1:3">
      <c r="A1646" s="1">
        <v>2018</v>
      </c>
      <c r="B1646" s="8">
        <v>74.400000000000006</v>
      </c>
      <c r="C1646" s="8">
        <v>78.599999999999994</v>
      </c>
    </row>
    <row r="1647" spans="1:3">
      <c r="A1647" s="1">
        <v>2019</v>
      </c>
      <c r="B1647" s="8">
        <v>73.8</v>
      </c>
      <c r="C1647" s="8">
        <v>77.900000000000006</v>
      </c>
    </row>
    <row r="1648" spans="1:3">
      <c r="A1648" s="1">
        <v>2020</v>
      </c>
      <c r="B1648" s="8">
        <v>73.5</v>
      </c>
      <c r="C1648" s="8">
        <v>78.2</v>
      </c>
    </row>
    <row r="1649" spans="1:3">
      <c r="A1649" s="1">
        <v>2021</v>
      </c>
      <c r="B1649" s="8">
        <v>75</v>
      </c>
      <c r="C1649" s="8">
        <v>74.2</v>
      </c>
    </row>
    <row r="1650" spans="1:3">
      <c r="A1650" s="1">
        <v>2022</v>
      </c>
      <c r="B1650" s="8">
        <v>76.3</v>
      </c>
      <c r="C1650" s="8">
        <v>74.8</v>
      </c>
    </row>
    <row r="1651" spans="1:3">
      <c r="A1651" s="1">
        <v>2023</v>
      </c>
      <c r="B1651" s="8">
        <v>76.099999999999994</v>
      </c>
      <c r="C1651" s="8">
        <v>74.3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/>
      <c r="C1660" s="8"/>
    </row>
    <row r="1661" spans="1:3">
      <c r="A1661" s="1">
        <v>2018</v>
      </c>
      <c r="B1661" s="8">
        <v>16</v>
      </c>
      <c r="C1661" s="8">
        <v>13.8</v>
      </c>
    </row>
    <row r="1662" spans="1:3">
      <c r="A1662" s="1">
        <v>2019</v>
      </c>
      <c r="B1662" s="8">
        <v>16.8</v>
      </c>
      <c r="C1662" s="8">
        <v>14.7</v>
      </c>
    </row>
    <row r="1663" spans="1:3">
      <c r="A1663" s="1">
        <v>2020</v>
      </c>
      <c r="B1663" s="8">
        <v>17.5</v>
      </c>
      <c r="C1663" s="8">
        <v>14.7</v>
      </c>
    </row>
    <row r="1664" spans="1:3">
      <c r="A1664" s="1">
        <v>2021</v>
      </c>
      <c r="B1664" s="8">
        <v>17.399999999999999</v>
      </c>
      <c r="C1664" s="8">
        <v>18.2</v>
      </c>
    </row>
    <row r="1665" spans="1:3">
      <c r="A1665" s="1">
        <v>2022</v>
      </c>
      <c r="B1665" s="8">
        <v>17.100000000000001</v>
      </c>
      <c r="C1665" s="8">
        <v>18.2</v>
      </c>
    </row>
    <row r="1666" spans="1:3">
      <c r="A1666" s="1">
        <v>2023</v>
      </c>
      <c r="B1666" s="8">
        <v>17.8</v>
      </c>
      <c r="C1666" s="8">
        <v>19.3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/>
      <c r="C1675" s="9"/>
    </row>
    <row r="1676" spans="1:3">
      <c r="A1676" s="1">
        <v>2018</v>
      </c>
      <c r="B1676" s="9">
        <v>54.9</v>
      </c>
      <c r="C1676" s="9">
        <v>49.7</v>
      </c>
    </row>
    <row r="1677" spans="1:3">
      <c r="A1677" s="1">
        <v>2019</v>
      </c>
      <c r="B1677" s="9">
        <v>57.6</v>
      </c>
      <c r="C1677" s="9">
        <v>51.8</v>
      </c>
    </row>
    <row r="1678" spans="1:3">
      <c r="A1678" s="1">
        <v>2020</v>
      </c>
      <c r="B1678" s="9">
        <v>69.599999999999994</v>
      </c>
      <c r="C1678" s="9">
        <v>66.599999999999994</v>
      </c>
    </row>
    <row r="1679" spans="1:3">
      <c r="A1679" s="1">
        <v>2021</v>
      </c>
      <c r="B1679" s="9">
        <v>64.5</v>
      </c>
      <c r="C1679" s="9">
        <v>56.1</v>
      </c>
    </row>
    <row r="1680" spans="1:3">
      <c r="A1680" s="1">
        <v>2022</v>
      </c>
      <c r="B1680" s="9">
        <v>64.900000000000006</v>
      </c>
      <c r="C1680" s="9">
        <v>57.6</v>
      </c>
    </row>
    <row r="1681" spans="1:3">
      <c r="A1681" s="1">
        <v>2023</v>
      </c>
      <c r="B1681" s="9">
        <v>72</v>
      </c>
      <c r="C1681" s="9">
        <v>58.8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/>
      <c r="C1690" s="9"/>
    </row>
    <row r="1691" spans="1:3">
      <c r="A1691" s="1">
        <v>2018</v>
      </c>
      <c r="B1691" s="9">
        <v>81.400000000000006</v>
      </c>
      <c r="C1691" s="9">
        <v>66.2</v>
      </c>
    </row>
    <row r="1692" spans="1:3">
      <c r="A1692" s="1">
        <v>2019</v>
      </c>
      <c r="B1692" s="9">
        <v>83.1</v>
      </c>
      <c r="C1692" s="9">
        <v>67.7</v>
      </c>
    </row>
    <row r="1693" spans="1:3">
      <c r="A1693" s="1">
        <v>2020</v>
      </c>
      <c r="B1693" s="9">
        <v>84.4</v>
      </c>
      <c r="C1693" s="9">
        <v>68.2</v>
      </c>
    </row>
    <row r="1694" spans="1:3">
      <c r="A1694" s="1">
        <v>2021</v>
      </c>
      <c r="B1694" s="9">
        <v>86.8</v>
      </c>
      <c r="C1694" s="9">
        <v>70.5</v>
      </c>
    </row>
    <row r="1695" spans="1:3">
      <c r="A1695" s="1">
        <v>2022</v>
      </c>
      <c r="B1695" s="9">
        <v>84.1</v>
      </c>
      <c r="C1695" s="9">
        <v>70.3</v>
      </c>
    </row>
    <row r="1696" spans="1:3">
      <c r="A1696" s="1">
        <v>2023</v>
      </c>
      <c r="B1696" s="9">
        <v>85.3</v>
      </c>
      <c r="C1696" s="9">
        <v>70.5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/>
      <c r="C1705" s="5"/>
    </row>
    <row r="1706" spans="1:3">
      <c r="A1706" s="1">
        <v>2018</v>
      </c>
      <c r="B1706" s="5">
        <v>640</v>
      </c>
      <c r="C1706" s="5">
        <v>-359.9</v>
      </c>
    </row>
    <row r="1707" spans="1:3">
      <c r="A1707" s="1">
        <v>2019</v>
      </c>
      <c r="B1707" s="5">
        <v>-306</v>
      </c>
      <c r="C1707" s="5">
        <v>-617.79999999999995</v>
      </c>
    </row>
    <row r="1708" spans="1:3">
      <c r="A1708" s="1">
        <v>2020</v>
      </c>
      <c r="B1708" s="5">
        <v>-112</v>
      </c>
      <c r="C1708" s="5">
        <v>-830.6</v>
      </c>
    </row>
    <row r="1709" spans="1:3">
      <c r="A1709" s="1">
        <v>2021</v>
      </c>
      <c r="B1709" s="5">
        <v>556</v>
      </c>
      <c r="C1709" s="5">
        <v>1114.2</v>
      </c>
    </row>
    <row r="1710" spans="1:3">
      <c r="A1710" s="1">
        <v>2022</v>
      </c>
      <c r="B1710" s="5">
        <v>2545</v>
      </c>
      <c r="C1710" s="5">
        <v>530.4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65</v>
      </c>
      <c r="C1726" s="5">
        <v>476.6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/>
      <c r="C1735" s="8"/>
    </row>
    <row r="1736" spans="1:3">
      <c r="A1736" s="1">
        <v>2018</v>
      </c>
      <c r="B1736" s="8">
        <v>6.9</v>
      </c>
      <c r="C1736" s="8">
        <v>4.8</v>
      </c>
    </row>
    <row r="1737" spans="1:3">
      <c r="A1737" s="1">
        <v>2019</v>
      </c>
      <c r="B1737" s="8">
        <v>7.5</v>
      </c>
      <c r="C1737" s="8">
        <v>4.7</v>
      </c>
    </row>
    <row r="1738" spans="1:3">
      <c r="A1738" s="1">
        <v>2020</v>
      </c>
      <c r="B1738" s="8">
        <v>5.2</v>
      </c>
      <c r="C1738" s="8">
        <v>3.1</v>
      </c>
    </row>
    <row r="1739" spans="1:3">
      <c r="A1739" s="1">
        <v>2021</v>
      </c>
      <c r="B1739" s="8">
        <v>5.9</v>
      </c>
      <c r="C1739" s="8">
        <v>4</v>
      </c>
    </row>
    <row r="1740" spans="1:3">
      <c r="A1740" s="1">
        <v>2022</v>
      </c>
      <c r="B1740" s="8">
        <v>6</v>
      </c>
      <c r="C1740" s="8">
        <v>3.8</v>
      </c>
    </row>
    <row r="1741" spans="1:3">
      <c r="A1741" s="1">
        <v>2023</v>
      </c>
      <c r="B1741" s="8">
        <v>3.3</v>
      </c>
      <c r="C1741" s="8">
        <v>4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50B1D-D1BF-48EF-98C5-F82C6A487DE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2C31A-9780-4526-B44E-3690CE19A90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3FCC3-862B-4CE2-B872-19752D8C78F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8D94C-A39F-403F-A9C1-CE2EF0B8B7A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A7DFF-42D6-417E-8CFF-34CE78F88C5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6A0DC-9F33-40CF-9469-C10640B1305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2026-05-03T03:11:36Z</dcterms:created>
  <dcterms:modified xsi:type="dcterms:W3CDTF">2026-05-03T03:11:37Z</dcterms:modified>
</cp:coreProperties>
</file>