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2650F95-3555-43CA-B40B-E17743953E67}" xr6:coauthVersionLast="47" xr6:coauthVersionMax="47" xr10:uidLastSave="{00000000-0000-0000-0000-000000000000}"/>
  <bookViews>
    <workbookView xWindow="3510" yWindow="3510" windowWidth="21600" windowHeight="12645" firstSheet="6" activeTab="14" xr2:uid="{22558B15-5C88-4FCC-AAEC-6F7ECA437F8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Data!$C$71:$C$84</definedName>
    <definedName name="_xlchart.v1.11" hidden="1">G02_sunburst!$A$1</definedName>
    <definedName name="_xlchart.v1.12" hidden="1">Data!$A$92:$B$101</definedName>
    <definedName name="_xlchart.v1.13" hidden="1">Data!$C$91</definedName>
    <definedName name="_xlchart.v1.14" hidden="1">Data!$C$92:$C$101</definedName>
    <definedName name="_xlchart.v1.15" hidden="1">Data!$A$71:$B$84</definedName>
    <definedName name="_xlchart.v1.16" hidden="1">Data!$C$70</definedName>
    <definedName name="_xlchart.v1.17" hidden="1">Data!$C$71:$C$84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<sst xmlns="http://schemas.openxmlformats.org/spreadsheetml/2006/main" count="882" uniqueCount="287">
  <si>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花巻市 Fiscal Chart Book</t>
  </si>
  <si>
    <t>Year: 2024</t>
  </si>
  <si>
    <t>出典：総務省「財政状況資料集」、澏谷英樹「地方財政ダッシュード」</t>
  </si>
  <si>
    <t>花巻市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</si>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</sst>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102177</c:v>
                </c:pt>
                <c:pt idx="1">
                  <c:v>101530</c:v>
                </c:pt>
                <c:pt idx="2">
                  <c:v>101026</c:v>
                </c:pt>
                <c:pt idx="3">
                  <c:v>100722</c:v>
                </c:pt>
                <c:pt idx="4">
                  <c:v>99773</c:v>
                </c:pt>
                <c:pt idx="5">
                  <c:v>98975</c:v>
                </c:pt>
                <c:pt idx="6">
                  <c:v>98059</c:v>
                </c:pt>
                <c:pt idx="7">
                  <c:v>97027</c:v>
                </c:pt>
                <c:pt idx="8">
                  <c:v>96000</c:v>
                </c:pt>
                <c:pt idx="9">
                  <c:v>95235</c:v>
                </c:pt>
                <c:pt idx="10">
                  <c:v>94438</c:v>
                </c:pt>
                <c:pt idx="11">
                  <c:v>93493</c:v>
                </c:pt>
                <c:pt idx="12">
                  <c:v>92385</c:v>
                </c:pt>
                <c:pt idx="13">
                  <c:v>91094</c:v>
                </c:pt>
                <c:pt idx="14">
                  <c:v>89867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B-437F-AA54-4DBAFEBD84E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101530</c:v>
                </c:pt>
                <c:pt idx="2">
                  <c:v>100721</c:v>
                </c:pt>
                <c:pt idx="3">
                  <c:v>100427</c:v>
                </c:pt>
                <c:pt idx="4">
                  <c:v>99476</c:v>
                </c:pt>
                <c:pt idx="5">
                  <c:v>98668</c:v>
                </c:pt>
                <c:pt idx="6">
                  <c:v>97751</c:v>
                </c:pt>
                <c:pt idx="7">
                  <c:v>96707</c:v>
                </c:pt>
                <c:pt idx="8">
                  <c:v>95639</c:v>
                </c:pt>
                <c:pt idx="9">
                  <c:v>94765</c:v>
                </c:pt>
                <c:pt idx="10">
                  <c:v>93948</c:v>
                </c:pt>
                <c:pt idx="11">
                  <c:v>93055</c:v>
                </c:pt>
                <c:pt idx="12">
                  <c:v>91854</c:v>
                </c:pt>
                <c:pt idx="13">
                  <c:v>90428</c:v>
                </c:pt>
                <c:pt idx="14">
                  <c:v>89126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B-437F-AA54-4DBAFEBD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33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1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28.7</c:v>
                </c:pt>
                <c:pt idx="1">
                  <c:v>28.5</c:v>
                </c:pt>
                <c:pt idx="2">
                  <c:v>28</c:v>
                </c:pt>
                <c:pt idx="3">
                  <c:v>25.2</c:v>
                </c:pt>
                <c:pt idx="4">
                  <c:v>25.7</c:v>
                </c:pt>
                <c:pt idx="5">
                  <c:v>25</c:v>
                </c:pt>
                <c:pt idx="6">
                  <c:v>24.3</c:v>
                </c:pt>
                <c:pt idx="7">
                  <c:v>24.6</c:v>
                </c:pt>
                <c:pt idx="8">
                  <c:v>24.6</c:v>
                </c:pt>
                <c:pt idx="9">
                  <c:v>25.4</c:v>
                </c:pt>
                <c:pt idx="10">
                  <c:v>26.4</c:v>
                </c:pt>
                <c:pt idx="11">
                  <c:v>27.2</c:v>
                </c:pt>
                <c:pt idx="12">
                  <c:v>27.5</c:v>
                </c:pt>
                <c:pt idx="13">
                  <c:v>27.1</c:v>
                </c:pt>
                <c:pt idx="14">
                  <c:v>26.3</c:v>
                </c:pt>
                <c:pt idx="15">
                  <c:v>27.2</c:v>
                </c:pt>
                <c:pt idx="16">
                  <c:v>27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E-4943-8D07-D5CD7D8E3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E-4943-8D07-D5CD7D8E3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18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10.9</c:v>
                </c:pt>
                <c:pt idx="1">
                  <c:v>10.9</c:v>
                </c:pt>
                <c:pt idx="2">
                  <c:v>11.4</c:v>
                </c:pt>
                <c:pt idx="3">
                  <c:v>10.5</c:v>
                </c:pt>
                <c:pt idx="4">
                  <c:v>12.1</c:v>
                </c:pt>
                <c:pt idx="5">
                  <c:v>12.4</c:v>
                </c:pt>
                <c:pt idx="6">
                  <c:v>13.3</c:v>
                </c:pt>
                <c:pt idx="7">
                  <c:v>14.7</c:v>
                </c:pt>
                <c:pt idx="8">
                  <c:v>15</c:v>
                </c:pt>
                <c:pt idx="9">
                  <c:v>15.2</c:v>
                </c:pt>
                <c:pt idx="10">
                  <c:v>14.8</c:v>
                </c:pt>
                <c:pt idx="11">
                  <c:v>16.5</c:v>
                </c:pt>
                <c:pt idx="12">
                  <c:v>17.5</c:v>
                </c:pt>
                <c:pt idx="13">
                  <c:v>13.8</c:v>
                </c:pt>
                <c:pt idx="14">
                  <c:v>13.5</c:v>
                </c:pt>
                <c:pt idx="15">
                  <c:v>16.5</c:v>
                </c:pt>
                <c:pt idx="16">
                  <c:v>16.5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6-498D-AEF8-40761EA2C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6-498D-AEF8-40761EA2C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09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6.8</c:v>
                </c:pt>
                <c:pt idx="1">
                  <c:v>6.8</c:v>
                </c:pt>
                <c:pt idx="2">
                  <c:v>7.5</c:v>
                </c:pt>
                <c:pt idx="3">
                  <c:v>7.4</c:v>
                </c:pt>
                <c:pt idx="4">
                  <c:v>7.3</c:v>
                </c:pt>
                <c:pt idx="5">
                  <c:v>8.4</c:v>
                </c:pt>
                <c:pt idx="6">
                  <c:v>8</c:v>
                </c:pt>
                <c:pt idx="7">
                  <c:v>8.5</c:v>
                </c:pt>
                <c:pt idx="8">
                  <c:v>9</c:v>
                </c:pt>
                <c:pt idx="9">
                  <c:v>8.1999999999999993</c:v>
                </c:pt>
                <c:pt idx="10">
                  <c:v>8.6</c:v>
                </c:pt>
                <c:pt idx="11">
                  <c:v>8.6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8.5</c:v>
                </c:pt>
                <c:pt idx="15">
                  <c:v>8.6999999999999993</c:v>
                </c:pt>
                <c:pt idx="16">
                  <c:v>9.1999999999999993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1-47DE-A3AD-61624C001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1-47DE-A3AD-61624C001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379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12.3</c:v>
                </c:pt>
                <c:pt idx="1">
                  <c:v>12.7</c:v>
                </c:pt>
                <c:pt idx="2">
                  <c:v>13.1</c:v>
                </c:pt>
                <c:pt idx="3">
                  <c:v>13.2</c:v>
                </c:pt>
                <c:pt idx="4">
                  <c:v>13.5</c:v>
                </c:pt>
                <c:pt idx="5">
                  <c:v>13.4</c:v>
                </c:pt>
                <c:pt idx="6">
                  <c:v>13.9</c:v>
                </c:pt>
                <c:pt idx="7">
                  <c:v>14.4</c:v>
                </c:pt>
                <c:pt idx="8">
                  <c:v>14.7</c:v>
                </c:pt>
                <c:pt idx="9">
                  <c:v>13.4</c:v>
                </c:pt>
                <c:pt idx="10">
                  <c:v>14</c:v>
                </c:pt>
                <c:pt idx="11">
                  <c:v>13.2</c:v>
                </c:pt>
                <c:pt idx="12">
                  <c:v>13.3</c:v>
                </c:pt>
                <c:pt idx="13">
                  <c:v>11.7</c:v>
                </c:pt>
                <c:pt idx="14">
                  <c:v>12.2</c:v>
                </c:pt>
                <c:pt idx="15">
                  <c:v>13.1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E-44E3-8676-C3A200384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E-44E3-8676-C3A200384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94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4.5</c:v>
                </c:pt>
                <c:pt idx="2">
                  <c:v>4.0999999999999996</c:v>
                </c:pt>
                <c:pt idx="3">
                  <c:v>3.8</c:v>
                </c:pt>
                <c:pt idx="4">
                  <c:v>3.9</c:v>
                </c:pt>
                <c:pt idx="5">
                  <c:v>3.7</c:v>
                </c:pt>
                <c:pt idx="6">
                  <c:v>3.7</c:v>
                </c:pt>
                <c:pt idx="7">
                  <c:v>4.7</c:v>
                </c:pt>
                <c:pt idx="8">
                  <c:v>5.0999999999999996</c:v>
                </c:pt>
                <c:pt idx="9">
                  <c:v>6.8</c:v>
                </c:pt>
                <c:pt idx="10">
                  <c:v>5.9</c:v>
                </c:pt>
                <c:pt idx="11">
                  <c:v>7.2</c:v>
                </c:pt>
                <c:pt idx="12">
                  <c:v>7</c:v>
                </c:pt>
                <c:pt idx="13">
                  <c:v>6.4</c:v>
                </c:pt>
                <c:pt idx="14">
                  <c:v>6.1</c:v>
                </c:pt>
                <c:pt idx="15">
                  <c:v>6.3</c:v>
                </c:pt>
                <c:pt idx="16">
                  <c:v>5.6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F-4311-8C9A-B4240B138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F-4311-8C9A-B4240B138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523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25.2</c:v>
                </c:pt>
                <c:pt idx="1">
                  <c:v>24.4</c:v>
                </c:pt>
                <c:pt idx="2">
                  <c:v>23.9</c:v>
                </c:pt>
                <c:pt idx="3">
                  <c:v>21.8</c:v>
                </c:pt>
                <c:pt idx="4">
                  <c:v>20.399999999999999</c:v>
                </c:pt>
                <c:pt idx="5">
                  <c:v>20.9</c:v>
                </c:pt>
                <c:pt idx="6">
                  <c:v>19.5</c:v>
                </c:pt>
                <c:pt idx="7">
                  <c:v>19.100000000000001</c:v>
                </c:pt>
                <c:pt idx="8">
                  <c:v>18.7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17.899999999999999</c:v>
                </c:pt>
                <c:pt idx="12">
                  <c:v>17.7</c:v>
                </c:pt>
                <c:pt idx="13">
                  <c:v>17.399999999999999</c:v>
                </c:pt>
                <c:pt idx="14">
                  <c:v>17.3</c:v>
                </c:pt>
                <c:pt idx="15">
                  <c:v>18.5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4-467C-886F-C0C36BFF0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4-467C-886F-C0C36BFF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62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63.6</c:v>
                </c:pt>
                <c:pt idx="1">
                  <c:v>63.4</c:v>
                </c:pt>
                <c:pt idx="2">
                  <c:v>64.099999999999994</c:v>
                </c:pt>
                <c:pt idx="3">
                  <c:v>60.1</c:v>
                </c:pt>
                <c:pt idx="4">
                  <c:v>62.5</c:v>
                </c:pt>
                <c:pt idx="5">
                  <c:v>62.9</c:v>
                </c:pt>
                <c:pt idx="6">
                  <c:v>63.2</c:v>
                </c:pt>
                <c:pt idx="7">
                  <c:v>66.900000000000006</c:v>
                </c:pt>
                <c:pt idx="8">
                  <c:v>68.400000000000006</c:v>
                </c:pt>
                <c:pt idx="9">
                  <c:v>69</c:v>
                </c:pt>
                <c:pt idx="10">
                  <c:v>69.7</c:v>
                </c:pt>
                <c:pt idx="11">
                  <c:v>72.7</c:v>
                </c:pt>
                <c:pt idx="12">
                  <c:v>75</c:v>
                </c:pt>
                <c:pt idx="13">
                  <c:v>68.7</c:v>
                </c:pt>
                <c:pt idx="14">
                  <c:v>66.599999999999994</c:v>
                </c:pt>
                <c:pt idx="15">
                  <c:v>71.8</c:v>
                </c:pt>
                <c:pt idx="16">
                  <c:v>71.400000000000006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9-4C60-BD8F-6253C3148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9-4C60-BD8F-6253C3148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963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3718</c:v>
                </c:pt>
                <c:pt idx="1">
                  <c:v>3331</c:v>
                </c:pt>
                <c:pt idx="2">
                  <c:v>3255</c:v>
                </c:pt>
                <c:pt idx="3">
                  <c:v>3144</c:v>
                </c:pt>
                <c:pt idx="4">
                  <c:v>2923</c:v>
                </c:pt>
                <c:pt idx="5">
                  <c:v>2647</c:v>
                </c:pt>
                <c:pt idx="6">
                  <c:v>2666</c:v>
                </c:pt>
                <c:pt idx="7">
                  <c:v>2711</c:v>
                </c:pt>
                <c:pt idx="8">
                  <c:v>2890</c:v>
                </c:pt>
                <c:pt idx="9">
                  <c:v>2780</c:v>
                </c:pt>
                <c:pt idx="10">
                  <c:v>2765</c:v>
                </c:pt>
                <c:pt idx="11">
                  <c:v>2813</c:v>
                </c:pt>
                <c:pt idx="12">
                  <c:v>2974</c:v>
                </c:pt>
                <c:pt idx="13">
                  <c:v>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6-4FA4-82CB-B4D6B76C3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6-4FA4-82CB-B4D6B76C3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5694</c:v>
                </c:pt>
                <c:pt idx="1">
                  <c:v>10261</c:v>
                </c:pt>
                <c:pt idx="2">
                  <c:v>2375</c:v>
                </c:pt>
                <c:pt idx="3">
                  <c:v>1954</c:v>
                </c:pt>
                <c:pt idx="4">
                  <c:v>1985</c:v>
                </c:pt>
                <c:pt idx="5">
                  <c:v>1810</c:v>
                </c:pt>
                <c:pt idx="6">
                  <c:v>1488</c:v>
                </c:pt>
                <c:pt idx="7">
                  <c:v>1723</c:v>
                </c:pt>
                <c:pt idx="8">
                  <c:v>1523</c:v>
                </c:pt>
                <c:pt idx="9">
                  <c:v>1885</c:v>
                </c:pt>
                <c:pt idx="10">
                  <c:v>1808</c:v>
                </c:pt>
                <c:pt idx="11">
                  <c:v>1949</c:v>
                </c:pt>
                <c:pt idx="12">
                  <c:v>1814</c:v>
                </c:pt>
                <c:pt idx="13">
                  <c:v>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E-453B-A15C-F4D431FBE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E-453B-A15C-F4D431FBE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40683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19774</c:v>
                </c:pt>
                <c:pt idx="1">
                  <c:v>16173</c:v>
                </c:pt>
                <c:pt idx="2">
                  <c:v>16165</c:v>
                </c:pt>
                <c:pt idx="3">
                  <c:v>21800</c:v>
                </c:pt>
                <c:pt idx="4">
                  <c:v>20776</c:v>
                </c:pt>
                <c:pt idx="5">
                  <c:v>17098</c:v>
                </c:pt>
                <c:pt idx="6">
                  <c:v>16726</c:v>
                </c:pt>
                <c:pt idx="7">
                  <c:v>18113</c:v>
                </c:pt>
                <c:pt idx="8">
                  <c:v>17762</c:v>
                </c:pt>
                <c:pt idx="9">
                  <c:v>19601</c:v>
                </c:pt>
                <c:pt idx="10">
                  <c:v>17820</c:v>
                </c:pt>
                <c:pt idx="11">
                  <c:v>17868</c:v>
                </c:pt>
                <c:pt idx="12">
                  <c:v>19926</c:v>
                </c:pt>
                <c:pt idx="13">
                  <c:v>22725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F-4693-9323-826FCDA4F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F-4693-9323-826FCDA4F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44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48544356</c:v>
                </c:pt>
                <c:pt idx="1">
                  <c:v>50100597</c:v>
                </c:pt>
                <c:pt idx="2">
                  <c:v>45949297</c:v>
                </c:pt>
                <c:pt idx="3">
                  <c:v>46732712</c:v>
                </c:pt>
                <c:pt idx="4">
                  <c:v>50443387</c:v>
                </c:pt>
                <c:pt idx="5">
                  <c:v>51147665</c:v>
                </c:pt>
                <c:pt idx="6">
                  <c:v>51347081</c:v>
                </c:pt>
                <c:pt idx="7">
                  <c:v>50929302</c:v>
                </c:pt>
                <c:pt idx="8">
                  <c:v>50018384</c:v>
                </c:pt>
                <c:pt idx="9">
                  <c:v>49560769</c:v>
                </c:pt>
                <c:pt idx="10">
                  <c:v>64191672</c:v>
                </c:pt>
                <c:pt idx="11">
                  <c:v>58733269</c:v>
                </c:pt>
                <c:pt idx="12">
                  <c:v>57795188</c:v>
                </c:pt>
                <c:pt idx="13">
                  <c:v>62991413</c:v>
                </c:pt>
                <c:pt idx="14">
                  <c:v>63013238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D-4833-B9DE-296F54C77F6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46429811</c:v>
                </c:pt>
                <c:pt idx="1">
                  <c:v>48076555</c:v>
                </c:pt>
                <c:pt idx="2">
                  <c:v>43809372</c:v>
                </c:pt>
                <c:pt idx="3">
                  <c:v>44642271</c:v>
                </c:pt>
                <c:pt idx="4">
                  <c:v>48362801</c:v>
                </c:pt>
                <c:pt idx="5">
                  <c:v>49268565</c:v>
                </c:pt>
                <c:pt idx="6">
                  <c:v>49366876</c:v>
                </c:pt>
                <c:pt idx="7">
                  <c:v>48968543</c:v>
                </c:pt>
                <c:pt idx="8">
                  <c:v>48675275</c:v>
                </c:pt>
                <c:pt idx="9">
                  <c:v>48141579</c:v>
                </c:pt>
                <c:pt idx="10">
                  <c:v>62602892</c:v>
                </c:pt>
                <c:pt idx="11">
                  <c:v>55977366</c:v>
                </c:pt>
                <c:pt idx="12">
                  <c:v>54863508</c:v>
                </c:pt>
                <c:pt idx="13">
                  <c:v>60848968</c:v>
                </c:pt>
                <c:pt idx="14">
                  <c:v>60608980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D-4833-B9DE-296F54C77F6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2114545</c:v>
                </c:pt>
                <c:pt idx="1">
                  <c:v>2024042</c:v>
                </c:pt>
                <c:pt idx="2">
                  <c:v>2139925</c:v>
                </c:pt>
                <c:pt idx="3">
                  <c:v>2090441</c:v>
                </c:pt>
                <c:pt idx="4">
                  <c:v>2080586</c:v>
                </c:pt>
                <c:pt idx="5">
                  <c:v>1879100</c:v>
                </c:pt>
                <c:pt idx="6">
                  <c:v>1980205</c:v>
                </c:pt>
                <c:pt idx="7">
                  <c:v>1960759</c:v>
                </c:pt>
                <c:pt idx="8">
                  <c:v>1343109</c:v>
                </c:pt>
                <c:pt idx="9">
                  <c:v>1419190</c:v>
                </c:pt>
                <c:pt idx="10">
                  <c:v>1588780</c:v>
                </c:pt>
                <c:pt idx="11">
                  <c:v>2755903</c:v>
                </c:pt>
                <c:pt idx="12">
                  <c:v>2931680</c:v>
                </c:pt>
                <c:pt idx="13">
                  <c:v>2142445</c:v>
                </c:pt>
                <c:pt idx="14">
                  <c:v>2404258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D-4833-B9DE-296F54C77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47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1803</c:v>
                </c:pt>
                <c:pt idx="2">
                  <c:v>1232</c:v>
                </c:pt>
                <c:pt idx="3">
                  <c:v>2243</c:v>
                </c:pt>
                <c:pt idx="4">
                  <c:v>0</c:v>
                </c:pt>
                <c:pt idx="5">
                  <c:v>0</c:v>
                </c:pt>
                <c:pt idx="6">
                  <c:v>3836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A-4BBF-B5D4-BAC8AE1ED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A-4BBF-B5D4-BAC8AE1E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02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64225</c:v>
                </c:pt>
                <c:pt idx="1">
                  <c:v>62008</c:v>
                </c:pt>
                <c:pt idx="2">
                  <c:v>73322</c:v>
                </c:pt>
                <c:pt idx="3">
                  <c:v>72315</c:v>
                </c:pt>
                <c:pt idx="4">
                  <c:v>69894</c:v>
                </c:pt>
                <c:pt idx="5">
                  <c:v>66319</c:v>
                </c:pt>
                <c:pt idx="6">
                  <c:v>66070</c:v>
                </c:pt>
                <c:pt idx="7">
                  <c:v>72263</c:v>
                </c:pt>
                <c:pt idx="8">
                  <c:v>66440</c:v>
                </c:pt>
                <c:pt idx="9">
                  <c:v>196422</c:v>
                </c:pt>
                <c:pt idx="10">
                  <c:v>102334</c:v>
                </c:pt>
                <c:pt idx="11">
                  <c:v>106205</c:v>
                </c:pt>
                <c:pt idx="12">
                  <c:v>142349</c:v>
                </c:pt>
                <c:pt idx="13">
                  <c:v>155881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3-41B0-861B-367AB9C15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3-41B0-861B-367AB9C1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12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22736</c:v>
                </c:pt>
                <c:pt idx="1">
                  <c:v>22653</c:v>
                </c:pt>
                <c:pt idx="2">
                  <c:v>25077</c:v>
                </c:pt>
                <c:pt idx="3">
                  <c:v>29758</c:v>
                </c:pt>
                <c:pt idx="4">
                  <c:v>45673</c:v>
                </c:pt>
                <c:pt idx="5">
                  <c:v>44316</c:v>
                </c:pt>
                <c:pt idx="6">
                  <c:v>36495</c:v>
                </c:pt>
                <c:pt idx="7">
                  <c:v>36108</c:v>
                </c:pt>
                <c:pt idx="8">
                  <c:v>33400</c:v>
                </c:pt>
                <c:pt idx="9">
                  <c:v>35358</c:v>
                </c:pt>
                <c:pt idx="10">
                  <c:v>38897</c:v>
                </c:pt>
                <c:pt idx="11">
                  <c:v>35130</c:v>
                </c:pt>
                <c:pt idx="12">
                  <c:v>40392</c:v>
                </c:pt>
                <c:pt idx="13">
                  <c:v>37942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F-4389-A6BA-6E374509F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F-4389-A6BA-6E374509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25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52128</c:v>
                </c:pt>
                <c:pt idx="1">
                  <c:v>36532</c:v>
                </c:pt>
                <c:pt idx="2">
                  <c:v>39360</c:v>
                </c:pt>
                <c:pt idx="3">
                  <c:v>45190</c:v>
                </c:pt>
                <c:pt idx="4">
                  <c:v>53800</c:v>
                </c:pt>
                <c:pt idx="5">
                  <c:v>63247</c:v>
                </c:pt>
                <c:pt idx="6">
                  <c:v>58130</c:v>
                </c:pt>
                <c:pt idx="7">
                  <c:v>46979</c:v>
                </c:pt>
                <c:pt idx="8">
                  <c:v>57062</c:v>
                </c:pt>
                <c:pt idx="9">
                  <c:v>56305</c:v>
                </c:pt>
                <c:pt idx="10">
                  <c:v>56549</c:v>
                </c:pt>
                <c:pt idx="11">
                  <c:v>55312</c:v>
                </c:pt>
                <c:pt idx="12">
                  <c:v>63681</c:v>
                </c:pt>
                <c:pt idx="13">
                  <c:v>70439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0-42D7-A829-72899897E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0-42D7-A829-72899897E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07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7-42E4-AD0E-E77B89FA0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7-42E4-AD0E-E77B89FA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30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122742</c:v>
                </c:pt>
                <c:pt idx="1">
                  <c:v>120595</c:v>
                </c:pt>
                <c:pt idx="2">
                  <c:v>122805</c:v>
                </c:pt>
                <c:pt idx="3">
                  <c:v>132255</c:v>
                </c:pt>
                <c:pt idx="4">
                  <c:v>134557</c:v>
                </c:pt>
                <c:pt idx="5">
                  <c:v>142447</c:v>
                </c:pt>
                <c:pt idx="6">
                  <c:v>147769</c:v>
                </c:pt>
                <c:pt idx="7">
                  <c:v>148106</c:v>
                </c:pt>
                <c:pt idx="8">
                  <c:v>153245</c:v>
                </c:pt>
                <c:pt idx="9">
                  <c:v>158200</c:v>
                </c:pt>
                <c:pt idx="10">
                  <c:v>182421</c:v>
                </c:pt>
                <c:pt idx="11">
                  <c:v>173279</c:v>
                </c:pt>
                <c:pt idx="12">
                  <c:v>187018</c:v>
                </c:pt>
                <c:pt idx="13">
                  <c:v>189036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9-4DC7-8698-176256D43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9-4DC7-8698-176256D4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827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17486</c:v>
                </c:pt>
                <c:pt idx="1">
                  <c:v>17189</c:v>
                </c:pt>
                <c:pt idx="2">
                  <c:v>15253</c:v>
                </c:pt>
                <c:pt idx="3">
                  <c:v>15801</c:v>
                </c:pt>
                <c:pt idx="4">
                  <c:v>29332</c:v>
                </c:pt>
                <c:pt idx="5">
                  <c:v>27113</c:v>
                </c:pt>
                <c:pt idx="6">
                  <c:v>17774</c:v>
                </c:pt>
                <c:pt idx="7">
                  <c:v>15513</c:v>
                </c:pt>
                <c:pt idx="8">
                  <c:v>17066</c:v>
                </c:pt>
                <c:pt idx="9">
                  <c:v>33467</c:v>
                </c:pt>
                <c:pt idx="10">
                  <c:v>29747</c:v>
                </c:pt>
                <c:pt idx="11">
                  <c:v>26363</c:v>
                </c:pt>
                <c:pt idx="12">
                  <c:v>33321</c:v>
                </c:pt>
                <c:pt idx="13">
                  <c:v>22186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7CD-A6E2-F93C0BD70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D-47CD-A6E2-F93C0BD70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4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7271</c:v>
                </c:pt>
                <c:pt idx="1">
                  <c:v>71</c:v>
                </c:pt>
                <c:pt idx="2">
                  <c:v>2786</c:v>
                </c:pt>
                <c:pt idx="3">
                  <c:v>3248</c:v>
                </c:pt>
                <c:pt idx="4">
                  <c:v>0</c:v>
                </c:pt>
                <c:pt idx="5">
                  <c:v>0</c:v>
                </c:pt>
                <c:pt idx="6">
                  <c:v>1223</c:v>
                </c:pt>
                <c:pt idx="7">
                  <c:v>1351</c:v>
                </c:pt>
                <c:pt idx="8">
                  <c:v>5</c:v>
                </c:pt>
                <c:pt idx="9">
                  <c:v>560</c:v>
                </c:pt>
                <c:pt idx="10">
                  <c:v>201</c:v>
                </c:pt>
                <c:pt idx="11">
                  <c:v>1876</c:v>
                </c:pt>
                <c:pt idx="12">
                  <c:v>927</c:v>
                </c:pt>
                <c:pt idx="13">
                  <c:v>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D-4A2A-A954-5BAD84C0D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D-4A2A-A954-5BAD84C0D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08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27218</c:v>
                </c:pt>
                <c:pt idx="1">
                  <c:v>26811</c:v>
                </c:pt>
                <c:pt idx="2">
                  <c:v>30437</c:v>
                </c:pt>
                <c:pt idx="3">
                  <c:v>46616</c:v>
                </c:pt>
                <c:pt idx="4">
                  <c:v>31753</c:v>
                </c:pt>
                <c:pt idx="5">
                  <c:v>24631</c:v>
                </c:pt>
                <c:pt idx="6">
                  <c:v>24683</c:v>
                </c:pt>
                <c:pt idx="7">
                  <c:v>31836</c:v>
                </c:pt>
                <c:pt idx="8">
                  <c:v>31969</c:v>
                </c:pt>
                <c:pt idx="9">
                  <c:v>27819</c:v>
                </c:pt>
                <c:pt idx="10">
                  <c:v>36010</c:v>
                </c:pt>
                <c:pt idx="11">
                  <c:v>37596</c:v>
                </c:pt>
                <c:pt idx="12">
                  <c:v>37360</c:v>
                </c:pt>
                <c:pt idx="13">
                  <c:v>31762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D-4E61-AF11-F4BE83DD6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D-4E61-AF11-F4BE83DD6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327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68082</c:v>
                </c:pt>
                <c:pt idx="1">
                  <c:v>52925</c:v>
                </c:pt>
                <c:pt idx="2">
                  <c:v>50866</c:v>
                </c:pt>
                <c:pt idx="3">
                  <c:v>52140</c:v>
                </c:pt>
                <c:pt idx="4">
                  <c:v>47960</c:v>
                </c:pt>
                <c:pt idx="5">
                  <c:v>55904</c:v>
                </c:pt>
                <c:pt idx="6">
                  <c:v>70622</c:v>
                </c:pt>
                <c:pt idx="7">
                  <c:v>76292</c:v>
                </c:pt>
                <c:pt idx="8">
                  <c:v>69438</c:v>
                </c:pt>
                <c:pt idx="9">
                  <c:v>75318</c:v>
                </c:pt>
                <c:pt idx="10">
                  <c:v>72650</c:v>
                </c:pt>
                <c:pt idx="11">
                  <c:v>74864</c:v>
                </c:pt>
                <c:pt idx="12">
                  <c:v>75653</c:v>
                </c:pt>
                <c:pt idx="13">
                  <c:v>73295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A-4CC8-B33F-DAE0A8210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A-4CC8-B33F-DAE0A8210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0.46</c:v>
                </c:pt>
                <c:pt idx="1">
                  <c:v>0.47</c:v>
                </c:pt>
                <c:pt idx="2">
                  <c:v>0.47</c:v>
                </c:pt>
                <c:pt idx="3">
                  <c:v>0.45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0.44</c:v>
                </c:pt>
                <c:pt idx="8">
                  <c:v>0.45</c:v>
                </c:pt>
                <c:pt idx="9">
                  <c:v>0.45</c:v>
                </c:pt>
                <c:pt idx="10">
                  <c:v>0.46</c:v>
                </c:pt>
                <c:pt idx="11">
                  <c:v>0.47</c:v>
                </c:pt>
                <c:pt idx="12">
                  <c:v>0.47</c:v>
                </c:pt>
                <c:pt idx="13">
                  <c:v>0.48</c:v>
                </c:pt>
                <c:pt idx="14">
                  <c:v>0.47</c:v>
                </c:pt>
                <c:pt idx="15">
                  <c:v>0.46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9-4902-9577-23B839F2D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9-4902-9577-23B839F2D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468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62447</c:v>
                </c:pt>
                <c:pt idx="1">
                  <c:v>63294</c:v>
                </c:pt>
                <c:pt idx="2">
                  <c:v>60290</c:v>
                </c:pt>
                <c:pt idx="3">
                  <c:v>58265</c:v>
                </c:pt>
                <c:pt idx="4">
                  <c:v>59133</c:v>
                </c:pt>
                <c:pt idx="5">
                  <c:v>57908</c:v>
                </c:pt>
                <c:pt idx="6">
                  <c:v>57208</c:v>
                </c:pt>
                <c:pt idx="7">
                  <c:v>56040</c:v>
                </c:pt>
                <c:pt idx="8">
                  <c:v>54703</c:v>
                </c:pt>
                <c:pt idx="9">
                  <c:v>55185</c:v>
                </c:pt>
                <c:pt idx="10">
                  <c:v>57532</c:v>
                </c:pt>
                <c:pt idx="11">
                  <c:v>60601</c:v>
                </c:pt>
                <c:pt idx="12">
                  <c:v>62564</c:v>
                </c:pt>
                <c:pt idx="13">
                  <c:v>62444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0-42B2-8C5B-45B7C9C3D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0-42B2-8C5B-45B7C9C3D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56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79853</c:v>
                </c:pt>
                <c:pt idx="1">
                  <c:v>78038</c:v>
                </c:pt>
                <c:pt idx="2">
                  <c:v>76538</c:v>
                </c:pt>
                <c:pt idx="3">
                  <c:v>77545</c:v>
                </c:pt>
                <c:pt idx="4">
                  <c:v>78824</c:v>
                </c:pt>
                <c:pt idx="5">
                  <c:v>81536</c:v>
                </c:pt>
                <c:pt idx="6">
                  <c:v>83070</c:v>
                </c:pt>
                <c:pt idx="7">
                  <c:v>85315</c:v>
                </c:pt>
                <c:pt idx="8">
                  <c:v>86849</c:v>
                </c:pt>
                <c:pt idx="9">
                  <c:v>88226</c:v>
                </c:pt>
                <c:pt idx="10">
                  <c:v>89936</c:v>
                </c:pt>
                <c:pt idx="11">
                  <c:v>92028</c:v>
                </c:pt>
                <c:pt idx="12">
                  <c:v>94281</c:v>
                </c:pt>
                <c:pt idx="13">
                  <c:v>100817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A40-920E-D5CD2A20E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C-4A40-920E-D5CD2A20E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31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31328</c:v>
                </c:pt>
                <c:pt idx="1">
                  <c:v>29891</c:v>
                </c:pt>
                <c:pt idx="2">
                  <c:v>33085</c:v>
                </c:pt>
                <c:pt idx="3">
                  <c:v>53991</c:v>
                </c:pt>
                <c:pt idx="4">
                  <c:v>61246</c:v>
                </c:pt>
                <c:pt idx="5">
                  <c:v>69266</c:v>
                </c:pt>
                <c:pt idx="6">
                  <c:v>57231</c:v>
                </c:pt>
                <c:pt idx="7">
                  <c:v>60255</c:v>
                </c:pt>
                <c:pt idx="8">
                  <c:v>60998</c:v>
                </c:pt>
                <c:pt idx="9">
                  <c:v>179813</c:v>
                </c:pt>
                <c:pt idx="10">
                  <c:v>88715</c:v>
                </c:pt>
                <c:pt idx="11">
                  <c:v>100477</c:v>
                </c:pt>
                <c:pt idx="12">
                  <c:v>111992</c:v>
                </c:pt>
                <c:pt idx="13">
                  <c:v>111704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2-4795-90E9-E455FAE37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2-4795-90E9-E455FAE3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40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7271</c:v>
                </c:pt>
                <c:pt idx="1">
                  <c:v>71</c:v>
                </c:pt>
                <c:pt idx="2">
                  <c:v>2786</c:v>
                </c:pt>
                <c:pt idx="3">
                  <c:v>3248</c:v>
                </c:pt>
                <c:pt idx="4">
                  <c:v>2</c:v>
                </c:pt>
                <c:pt idx="5">
                  <c:v>0</c:v>
                </c:pt>
                <c:pt idx="6">
                  <c:v>1223</c:v>
                </c:pt>
                <c:pt idx="7">
                  <c:v>1351</c:v>
                </c:pt>
                <c:pt idx="8">
                  <c:v>5</c:v>
                </c:pt>
                <c:pt idx="9">
                  <c:v>560</c:v>
                </c:pt>
                <c:pt idx="10">
                  <c:v>201</c:v>
                </c:pt>
                <c:pt idx="11">
                  <c:v>1876</c:v>
                </c:pt>
                <c:pt idx="12">
                  <c:v>927</c:v>
                </c:pt>
                <c:pt idx="13">
                  <c:v>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D-45BA-92E4-7133EC1A9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D-45BA-92E4-7133EC1A9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7079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1801</c:v>
                </c:pt>
                <c:pt idx="1">
                  <c:v>4301</c:v>
                </c:pt>
                <c:pt idx="2">
                  <c:v>4578</c:v>
                </c:pt>
                <c:pt idx="3">
                  <c:v>3961</c:v>
                </c:pt>
                <c:pt idx="4">
                  <c:v>3349</c:v>
                </c:pt>
                <c:pt idx="5">
                  <c:v>3068</c:v>
                </c:pt>
                <c:pt idx="6">
                  <c:v>4103</c:v>
                </c:pt>
                <c:pt idx="7">
                  <c:v>8506</c:v>
                </c:pt>
                <c:pt idx="8">
                  <c:v>8428</c:v>
                </c:pt>
                <c:pt idx="9">
                  <c:v>8050</c:v>
                </c:pt>
                <c:pt idx="10">
                  <c:v>7625</c:v>
                </c:pt>
                <c:pt idx="11">
                  <c:v>6402</c:v>
                </c:pt>
                <c:pt idx="12">
                  <c:v>10376</c:v>
                </c:pt>
                <c:pt idx="13">
                  <c:v>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8-4DDA-9887-FC1A21EC2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8-4DDA-9887-FC1A21EC2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551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63748</c:v>
                </c:pt>
                <c:pt idx="1">
                  <c:v>61770</c:v>
                </c:pt>
                <c:pt idx="2">
                  <c:v>56181</c:v>
                </c:pt>
                <c:pt idx="3">
                  <c:v>57911</c:v>
                </c:pt>
                <c:pt idx="4">
                  <c:v>63326</c:v>
                </c:pt>
                <c:pt idx="5">
                  <c:v>59621</c:v>
                </c:pt>
                <c:pt idx="6">
                  <c:v>61781</c:v>
                </c:pt>
                <c:pt idx="7">
                  <c:v>65781</c:v>
                </c:pt>
                <c:pt idx="8">
                  <c:v>70796</c:v>
                </c:pt>
                <c:pt idx="9">
                  <c:v>83866</c:v>
                </c:pt>
                <c:pt idx="10">
                  <c:v>99545</c:v>
                </c:pt>
                <c:pt idx="11">
                  <c:v>102403</c:v>
                </c:pt>
                <c:pt idx="12">
                  <c:v>110610</c:v>
                </c:pt>
                <c:pt idx="13">
                  <c:v>114985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E-4785-8243-D836519CD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E-4785-8243-D836519CD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415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73434</c:v>
                </c:pt>
                <c:pt idx="1">
                  <c:v>39239</c:v>
                </c:pt>
                <c:pt idx="2">
                  <c:v>39234</c:v>
                </c:pt>
                <c:pt idx="3">
                  <c:v>51549</c:v>
                </c:pt>
                <c:pt idx="4">
                  <c:v>49539</c:v>
                </c:pt>
                <c:pt idx="5">
                  <c:v>63156</c:v>
                </c:pt>
                <c:pt idx="6">
                  <c:v>75578</c:v>
                </c:pt>
                <c:pt idx="7">
                  <c:v>73530</c:v>
                </c:pt>
                <c:pt idx="8">
                  <c:v>76107</c:v>
                </c:pt>
                <c:pt idx="9">
                  <c:v>68455</c:v>
                </c:pt>
                <c:pt idx="10">
                  <c:v>60469</c:v>
                </c:pt>
                <c:pt idx="11">
                  <c:v>55324</c:v>
                </c:pt>
                <c:pt idx="12">
                  <c:v>67249</c:v>
                </c:pt>
                <c:pt idx="13">
                  <c:v>63778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C-443D-8627-DB4586B04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C-443D-8627-DB4586B04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69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A-4801-A2BC-40756F8BE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A-4801-A2BC-40756F8BE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79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8384</c:v>
                </c:pt>
                <c:pt idx="1">
                  <c:v>7741</c:v>
                </c:pt>
                <c:pt idx="2">
                  <c:v>6751</c:v>
                </c:pt>
                <c:pt idx="3">
                  <c:v>6725</c:v>
                </c:pt>
                <c:pt idx="4">
                  <c:v>15418</c:v>
                </c:pt>
                <c:pt idx="5">
                  <c:v>13701</c:v>
                </c:pt>
                <c:pt idx="6">
                  <c:v>5001</c:v>
                </c:pt>
                <c:pt idx="7">
                  <c:v>4388</c:v>
                </c:pt>
                <c:pt idx="8">
                  <c:v>4210</c:v>
                </c:pt>
                <c:pt idx="9">
                  <c:v>5469</c:v>
                </c:pt>
                <c:pt idx="10">
                  <c:v>3733</c:v>
                </c:pt>
                <c:pt idx="11">
                  <c:v>3212</c:v>
                </c:pt>
                <c:pt idx="12">
                  <c:v>2859</c:v>
                </c:pt>
                <c:pt idx="13">
                  <c:v>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9-4068-8450-2B9F0830D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9-4068-8450-2B9F0830D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587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9496</c:v>
                </c:pt>
                <c:pt idx="1">
                  <c:v>11302</c:v>
                </c:pt>
                <c:pt idx="2">
                  <c:v>10457</c:v>
                </c:pt>
                <c:pt idx="3">
                  <c:v>11338</c:v>
                </c:pt>
                <c:pt idx="4">
                  <c:v>10955</c:v>
                </c:pt>
                <c:pt idx="5">
                  <c:v>10656</c:v>
                </c:pt>
                <c:pt idx="6">
                  <c:v>14177</c:v>
                </c:pt>
                <c:pt idx="7">
                  <c:v>9664</c:v>
                </c:pt>
                <c:pt idx="8">
                  <c:v>8659</c:v>
                </c:pt>
                <c:pt idx="9">
                  <c:v>15130</c:v>
                </c:pt>
                <c:pt idx="10">
                  <c:v>14971</c:v>
                </c:pt>
                <c:pt idx="11">
                  <c:v>14673</c:v>
                </c:pt>
                <c:pt idx="12">
                  <c:v>12315</c:v>
                </c:pt>
                <c:pt idx="13">
                  <c:v>14274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8-4DDF-8B85-C804D15CB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8-4DDF-8B85-C804D15CB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751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88.8</c:v>
                </c:pt>
                <c:pt idx="1">
                  <c:v>87.8</c:v>
                </c:pt>
                <c:pt idx="2">
                  <c:v>88</c:v>
                </c:pt>
                <c:pt idx="3">
                  <c:v>81.900000000000006</c:v>
                </c:pt>
                <c:pt idx="4">
                  <c:v>82.9</c:v>
                </c:pt>
                <c:pt idx="5">
                  <c:v>83.8</c:v>
                </c:pt>
                <c:pt idx="6">
                  <c:v>82.7</c:v>
                </c:pt>
                <c:pt idx="7">
                  <c:v>86</c:v>
                </c:pt>
                <c:pt idx="8">
                  <c:v>87.1</c:v>
                </c:pt>
                <c:pt idx="9">
                  <c:v>87.3</c:v>
                </c:pt>
                <c:pt idx="10">
                  <c:v>88.1</c:v>
                </c:pt>
                <c:pt idx="11">
                  <c:v>90.6</c:v>
                </c:pt>
                <c:pt idx="12">
                  <c:v>92.7</c:v>
                </c:pt>
                <c:pt idx="13">
                  <c:v>86.1</c:v>
                </c:pt>
                <c:pt idx="14">
                  <c:v>83.9</c:v>
                </c:pt>
                <c:pt idx="15">
                  <c:v>90.3</c:v>
                </c:pt>
                <c:pt idx="16">
                  <c:v>90.1</c:v>
                </c:pt>
                <c:pt idx="17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1-427A-940D-F7C0AB80A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1-427A-940D-F7C0AB80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01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29564</c:v>
                </c:pt>
                <c:pt idx="4">
                  <c:v>23707</c:v>
                </c:pt>
                <c:pt idx="5">
                  <c:v>22951</c:v>
                </c:pt>
                <c:pt idx="6">
                  <c:v>5613</c:v>
                </c:pt>
                <c:pt idx="7">
                  <c:v>12780</c:v>
                </c:pt>
                <c:pt idx="8">
                  <c:v>5330</c:v>
                </c:pt>
                <c:pt idx="9">
                  <c:v>7144</c:v>
                </c:pt>
                <c:pt idx="10">
                  <c:v>3687</c:v>
                </c:pt>
                <c:pt idx="11">
                  <c:v>916</c:v>
                </c:pt>
                <c:pt idx="12">
                  <c:v>2425</c:v>
                </c:pt>
                <c:pt idx="13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FB4-A192-18F6E73E9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FB4-A192-18F6E73E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794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62444</c:v>
                </c:pt>
                <c:pt idx="1">
                  <c:v>63291</c:v>
                </c:pt>
                <c:pt idx="2">
                  <c:v>60288</c:v>
                </c:pt>
                <c:pt idx="3">
                  <c:v>58263</c:v>
                </c:pt>
                <c:pt idx="4">
                  <c:v>59131</c:v>
                </c:pt>
                <c:pt idx="5">
                  <c:v>57906</c:v>
                </c:pt>
                <c:pt idx="6">
                  <c:v>57206</c:v>
                </c:pt>
                <c:pt idx="7">
                  <c:v>56038</c:v>
                </c:pt>
                <c:pt idx="8">
                  <c:v>54701</c:v>
                </c:pt>
                <c:pt idx="9">
                  <c:v>55183</c:v>
                </c:pt>
                <c:pt idx="10">
                  <c:v>57530</c:v>
                </c:pt>
                <c:pt idx="11">
                  <c:v>60599</c:v>
                </c:pt>
                <c:pt idx="12">
                  <c:v>62562</c:v>
                </c:pt>
                <c:pt idx="13">
                  <c:v>62442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2-4F78-89DD-12FB5DAB9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2-4F78-89DD-12FB5DAB9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47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51894</c:v>
                </c:pt>
                <c:pt idx="1">
                  <c:v>48939</c:v>
                </c:pt>
                <c:pt idx="2">
                  <c:v>51996</c:v>
                </c:pt>
                <c:pt idx="3">
                  <c:v>54156</c:v>
                </c:pt>
                <c:pt idx="4">
                  <c:v>55753</c:v>
                </c:pt>
                <c:pt idx="5">
                  <c:v>42556</c:v>
                </c:pt>
                <c:pt idx="6">
                  <c:v>43041</c:v>
                </c:pt>
                <c:pt idx="7">
                  <c:v>37714</c:v>
                </c:pt>
                <c:pt idx="8">
                  <c:v>38442</c:v>
                </c:pt>
                <c:pt idx="9">
                  <c:v>37472</c:v>
                </c:pt>
                <c:pt idx="10">
                  <c:v>38919</c:v>
                </c:pt>
                <c:pt idx="11">
                  <c:v>40269</c:v>
                </c:pt>
                <c:pt idx="12">
                  <c:v>49507</c:v>
                </c:pt>
                <c:pt idx="13">
                  <c:v>50481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B-4083-B645-4422CE207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B-4083-B645-4422CE207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51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11810</c:v>
                </c:pt>
                <c:pt idx="4">
                  <c:v>19232</c:v>
                </c:pt>
                <c:pt idx="5">
                  <c:v>25403</c:v>
                </c:pt>
                <c:pt idx="6">
                  <c:v>51186</c:v>
                </c:pt>
                <c:pt idx="7">
                  <c:v>40210</c:v>
                </c:pt>
                <c:pt idx="8">
                  <c:v>50055</c:v>
                </c:pt>
                <c:pt idx="9">
                  <c:v>50923</c:v>
                </c:pt>
                <c:pt idx="10">
                  <c:v>44187</c:v>
                </c:pt>
                <c:pt idx="11">
                  <c:v>49267</c:v>
                </c:pt>
                <c:pt idx="12">
                  <c:v>52369</c:v>
                </c:pt>
                <c:pt idx="13">
                  <c:v>55117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7-4A08-A5A9-58D45FFD1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7-4A08-A5A9-58D45FFD1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5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12418</c:v>
                </c:pt>
                <c:pt idx="1">
                  <c:v>15211</c:v>
                </c:pt>
                <c:pt idx="2">
                  <c:v>26630</c:v>
                </c:pt>
                <c:pt idx="3">
                  <c:v>26232</c:v>
                </c:pt>
                <c:pt idx="4">
                  <c:v>18011</c:v>
                </c:pt>
                <c:pt idx="5">
                  <c:v>17984</c:v>
                </c:pt>
                <c:pt idx="6">
                  <c:v>15748</c:v>
                </c:pt>
                <c:pt idx="7">
                  <c:v>19825</c:v>
                </c:pt>
                <c:pt idx="8">
                  <c:v>7828</c:v>
                </c:pt>
                <c:pt idx="9">
                  <c:v>26521</c:v>
                </c:pt>
                <c:pt idx="10">
                  <c:v>20124</c:v>
                </c:pt>
                <c:pt idx="11">
                  <c:v>17232</c:v>
                </c:pt>
                <c:pt idx="12">
                  <c:v>29674</c:v>
                </c:pt>
                <c:pt idx="13">
                  <c:v>31525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E-49F2-B1D6-A76E7E6D6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E-49F2-B1D6-A76E7E6D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86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3-426F-B642-054C6A6A9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3-426F-B642-054C6A6A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95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13134</c:v>
                </c:pt>
                <c:pt idx="1">
                  <c:v>13544</c:v>
                </c:pt>
                <c:pt idx="2">
                  <c:v>13579</c:v>
                </c:pt>
                <c:pt idx="3">
                  <c:v>14038</c:v>
                </c:pt>
                <c:pt idx="4">
                  <c:v>13135</c:v>
                </c:pt>
                <c:pt idx="5">
                  <c:v>14228</c:v>
                </c:pt>
                <c:pt idx="6">
                  <c:v>15597</c:v>
                </c:pt>
                <c:pt idx="7">
                  <c:v>15598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F-4573-8C62-9672BF8B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239"/>
        <c:axId val="501404399"/>
      </c:bar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7716</c:v>
                </c:pt>
                <c:pt idx="1">
                  <c:v>7751</c:v>
                </c:pt>
                <c:pt idx="2">
                  <c:v>7650</c:v>
                </c:pt>
                <c:pt idx="3">
                  <c:v>7393</c:v>
                </c:pt>
                <c:pt idx="4">
                  <c:v>6601</c:v>
                </c:pt>
                <c:pt idx="5">
                  <c:v>7106</c:v>
                </c:pt>
                <c:pt idx="6">
                  <c:v>7721</c:v>
                </c:pt>
                <c:pt idx="7">
                  <c:v>7725</c:v>
                </c:pt>
                <c:pt idx="8">
                  <c:v>6592</c:v>
                </c:pt>
                <c:pt idx="9">
                  <c:v>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0-4334-AC4E-023E43B11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479"/>
        <c:axId val="501390959"/>
      </c:bar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1192</c:v>
                </c:pt>
                <c:pt idx="1">
                  <c:v>1174</c:v>
                </c:pt>
                <c:pt idx="2">
                  <c:v>1164</c:v>
                </c:pt>
                <c:pt idx="3">
                  <c:v>1166</c:v>
                </c:pt>
                <c:pt idx="4">
                  <c:v>1167</c:v>
                </c:pt>
                <c:pt idx="5">
                  <c:v>1164</c:v>
                </c:pt>
                <c:pt idx="6">
                  <c:v>1163</c:v>
                </c:pt>
                <c:pt idx="7">
                  <c:v>1163</c:v>
                </c:pt>
                <c:pt idx="8">
                  <c:v>1284</c:v>
                </c:pt>
                <c:pt idx="9">
                  <c:v>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7-44C6-84D8-2549812CB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079"/>
        <c:axId val="501404879"/>
      </c:bar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4226</c:v>
                </c:pt>
                <c:pt idx="1">
                  <c:v>4619</c:v>
                </c:pt>
                <c:pt idx="2">
                  <c:v>4765</c:v>
                </c:pt>
                <c:pt idx="3">
                  <c:v>5479</c:v>
                </c:pt>
                <c:pt idx="4">
                  <c:v>5368</c:v>
                </c:pt>
                <c:pt idx="5">
                  <c:v>5958</c:v>
                </c:pt>
                <c:pt idx="6">
                  <c:v>6713</c:v>
                </c:pt>
                <c:pt idx="7">
                  <c:v>6710</c:v>
                </c:pt>
                <c:pt idx="8">
                  <c:v>7919</c:v>
                </c:pt>
                <c:pt idx="9">
                  <c:v>7815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A-4CB6-87EC-D7E84EC53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40727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129820</c:v>
                </c:pt>
                <c:pt idx="1">
                  <c:v>126643</c:v>
                </c:pt>
                <c:pt idx="2">
                  <c:v>132324</c:v>
                </c:pt>
                <c:pt idx="3">
                  <c:v>132564</c:v>
                </c:pt>
                <c:pt idx="4">
                  <c:v>145081</c:v>
                </c:pt>
                <c:pt idx="5">
                  <c:v>142493</c:v>
                </c:pt>
                <c:pt idx="6">
                  <c:v>135267</c:v>
                </c:pt>
                <c:pt idx="7">
                  <c:v>139032</c:v>
                </c:pt>
                <c:pt idx="8">
                  <c:v>144854</c:v>
                </c:pt>
                <c:pt idx="9">
                  <c:v>144107</c:v>
                </c:pt>
                <c:pt idx="10">
                  <c:v>150904</c:v>
                </c:pt>
                <c:pt idx="11">
                  <c:v>152604</c:v>
                </c:pt>
                <c:pt idx="12">
                  <c:v>157835</c:v>
                </c:pt>
                <c:pt idx="13">
                  <c:v>179357</c:v>
                </c:pt>
                <c:pt idx="14">
                  <c:v>196525</c:v>
                </c:pt>
                <c:pt idx="15">
                  <c:v>201995</c:v>
                </c:pt>
                <c:pt idx="16">
                  <c:v>210021</c:v>
                </c:pt>
                <c:pt idx="17">
                  <c:v>223443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F27-99F6-B03FCAFCE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F27-99F6-B03FCAFCE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55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52</c:v>
                </c:pt>
                <c:pt idx="1">
                  <c:v>53.9</c:v>
                </c:pt>
                <c:pt idx="2">
                  <c:v>55.3</c:v>
                </c:pt>
                <c:pt idx="3">
                  <c:v>56.7</c:v>
                </c:pt>
                <c:pt idx="4">
                  <c:v>58.3</c:v>
                </c:pt>
                <c:pt idx="5">
                  <c:v>59.8</c:v>
                </c:pt>
                <c:pt idx="6">
                  <c:v>61.3</c:v>
                </c:pt>
                <c:pt idx="7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1-43BA-B92F-7745C7E2E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1-43BA-B92F-7745C7E2E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82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760.4</c:v>
                </c:pt>
                <c:pt idx="1">
                  <c:v>779.4</c:v>
                </c:pt>
                <c:pt idx="2">
                  <c:v>794</c:v>
                </c:pt>
                <c:pt idx="3">
                  <c:v>861.4</c:v>
                </c:pt>
                <c:pt idx="4">
                  <c:v>916.9</c:v>
                </c:pt>
                <c:pt idx="5">
                  <c:v>723.3</c:v>
                </c:pt>
                <c:pt idx="6">
                  <c:v>597.79999999999995</c:v>
                </c:pt>
                <c:pt idx="7">
                  <c:v>704.1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3-4D6D-BFD9-79FD464E2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3-4D6D-BFD9-79FD464E2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1111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49.9</c:v>
                </c:pt>
                <c:pt idx="1">
                  <c:v>51.9</c:v>
                </c:pt>
                <c:pt idx="2">
                  <c:v>53.9</c:v>
                </c:pt>
                <c:pt idx="3">
                  <c:v>55.6</c:v>
                </c:pt>
                <c:pt idx="4">
                  <c:v>57.5</c:v>
                </c:pt>
                <c:pt idx="5">
                  <c:v>59.2</c:v>
                </c:pt>
                <c:pt idx="6">
                  <c:v>61</c:v>
                </c:pt>
                <c:pt idx="7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F-48E6-87FD-EF77B671E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F-48E6-87FD-EF77B671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43.2</c:v>
                </c:pt>
                <c:pt idx="1">
                  <c:v>44.8</c:v>
                </c:pt>
                <c:pt idx="2">
                  <c:v>46.5</c:v>
                </c:pt>
                <c:pt idx="3">
                  <c:v>45.7</c:v>
                </c:pt>
                <c:pt idx="4">
                  <c:v>46.4</c:v>
                </c:pt>
                <c:pt idx="5">
                  <c:v>47.3</c:v>
                </c:pt>
                <c:pt idx="6">
                  <c:v>49.1</c:v>
                </c:pt>
                <c:pt idx="7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F-4FF3-8891-603638B79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F-4FF3-8891-603638B79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60</c:v>
                </c:pt>
                <c:pt idx="3">
                  <c:v>55.6</c:v>
                </c:pt>
                <c:pt idx="4">
                  <c:v>58.1</c:v>
                </c:pt>
                <c:pt idx="5">
                  <c:v>59.4</c:v>
                </c:pt>
                <c:pt idx="6">
                  <c:v>59.6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917-8EC6-0F76AD1FB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7-4917-8EC6-0F76AD1FB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8-46FB-B9E9-10FA4C3B3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8-46FB-B9E9-10FA4C3B3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51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79.2</c:v>
                </c:pt>
                <c:pt idx="1">
                  <c:v>80.8</c:v>
                </c:pt>
                <c:pt idx="2">
                  <c:v>82.6</c:v>
                </c:pt>
                <c:pt idx="3">
                  <c:v>79.400000000000006</c:v>
                </c:pt>
                <c:pt idx="4">
                  <c:v>76.2</c:v>
                </c:pt>
                <c:pt idx="5">
                  <c:v>75.7</c:v>
                </c:pt>
                <c:pt idx="6">
                  <c:v>76.099999999999994</c:v>
                </c:pt>
                <c:pt idx="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0-4AE0-8FFB-07925AC32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0-4AE0-8FFB-07925AC32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311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60.1</c:v>
                </c:pt>
                <c:pt idx="1">
                  <c:v>64.099999999999994</c:v>
                </c:pt>
                <c:pt idx="2">
                  <c:v>60.1</c:v>
                </c:pt>
                <c:pt idx="3">
                  <c:v>59.4</c:v>
                </c:pt>
                <c:pt idx="4">
                  <c:v>59.8</c:v>
                </c:pt>
                <c:pt idx="5">
                  <c:v>61.7</c:v>
                </c:pt>
                <c:pt idx="6">
                  <c:v>60.5</c:v>
                </c:pt>
                <c:pt idx="7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1-4E24-9709-E7C9E64C6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1-4E24-9709-E7C9E64C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35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D-4D83-B82A-B337E95FE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D-4D83-B82A-B337E95FE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40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70.3</c:v>
                </c:pt>
                <c:pt idx="1">
                  <c:v>72.599999999999994</c:v>
                </c:pt>
                <c:pt idx="2">
                  <c:v>74.599999999999994</c:v>
                </c:pt>
                <c:pt idx="3">
                  <c:v>73.7</c:v>
                </c:pt>
                <c:pt idx="4">
                  <c:v>75.7</c:v>
                </c:pt>
                <c:pt idx="5">
                  <c:v>68.7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E-4D31-A6D3-E3A05A0FF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59.2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E-4D31-A6D3-E3A05A0FF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22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92.9</c:v>
                </c:pt>
                <c:pt idx="1">
                  <c:v>92.7</c:v>
                </c:pt>
                <c:pt idx="2">
                  <c:v>92.2</c:v>
                </c:pt>
                <c:pt idx="3">
                  <c:v>91.9</c:v>
                </c:pt>
                <c:pt idx="4">
                  <c:v>99.1</c:v>
                </c:pt>
                <c:pt idx="5">
                  <c:v>99</c:v>
                </c:pt>
                <c:pt idx="6">
                  <c:v>91.3</c:v>
                </c:pt>
                <c:pt idx="7">
                  <c:v>92.4</c:v>
                </c:pt>
                <c:pt idx="8">
                  <c:v>93.9</c:v>
                </c:pt>
                <c:pt idx="9">
                  <c:v>94.6</c:v>
                </c:pt>
                <c:pt idx="10">
                  <c:v>95.2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95.8</c:v>
                </c:pt>
                <c:pt idx="15">
                  <c:v>95.8</c:v>
                </c:pt>
                <c:pt idx="16">
                  <c:v>96.7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7-4B3D-9B32-F823CF3F2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7-4B3D-9B32-F823CF3F2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79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54.1</c:v>
                </c:pt>
                <c:pt idx="1">
                  <c:v>56.2</c:v>
                </c:pt>
                <c:pt idx="2">
                  <c:v>58.4</c:v>
                </c:pt>
                <c:pt idx="3">
                  <c:v>61.1</c:v>
                </c:pt>
                <c:pt idx="4">
                  <c:v>63.2</c:v>
                </c:pt>
                <c:pt idx="5">
                  <c:v>63.1</c:v>
                </c:pt>
                <c:pt idx="6">
                  <c:v>65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E-48F0-ADA0-A1B06F608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E-48F0-ADA0-A1B06F608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53.9</c:v>
                </c:pt>
                <c:pt idx="1">
                  <c:v>55.8</c:v>
                </c:pt>
                <c:pt idx="2">
                  <c:v>57.6</c:v>
                </c:pt>
                <c:pt idx="3">
                  <c:v>59.6</c:v>
                </c:pt>
                <c:pt idx="4">
                  <c:v>61.1</c:v>
                </c:pt>
                <c:pt idx="5">
                  <c:v>61.5</c:v>
                </c:pt>
                <c:pt idx="6">
                  <c:v>61.2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7-4DD5-9167-CC06D987A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7-4DD5-9167-CC06D987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303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28.5</c:v>
                </c:pt>
                <c:pt idx="1">
                  <c:v>37.1</c:v>
                </c:pt>
                <c:pt idx="2">
                  <c:v>39.200000000000003</c:v>
                </c:pt>
                <c:pt idx="3">
                  <c:v>40.5</c:v>
                </c:pt>
                <c:pt idx="4">
                  <c:v>42.8</c:v>
                </c:pt>
                <c:pt idx="5">
                  <c:v>45</c:v>
                </c:pt>
                <c:pt idx="6">
                  <c:v>42</c:v>
                </c:pt>
                <c:pt idx="7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9-4009-8038-AC28B428E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9-4009-8038-AC28B428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3943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87</c:v>
                </c:pt>
                <c:pt idx="1">
                  <c:v>89.2</c:v>
                </c:pt>
                <c:pt idx="2">
                  <c:v>91.4</c:v>
                </c:pt>
                <c:pt idx="3">
                  <c:v>90.8</c:v>
                </c:pt>
                <c:pt idx="4">
                  <c:v>91.9</c:v>
                </c:pt>
                <c:pt idx="5">
                  <c:v>93.8</c:v>
                </c:pt>
                <c:pt idx="6">
                  <c:v>84.2</c:v>
                </c:pt>
                <c:pt idx="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B-42E9-A022-170EB8070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B-42E9-A022-170EB807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72.400000000000006</c:v>
                </c:pt>
                <c:pt idx="1">
                  <c:v>74.8</c:v>
                </c:pt>
                <c:pt idx="2">
                  <c:v>77.3</c:v>
                </c:pt>
                <c:pt idx="3">
                  <c:v>76.2</c:v>
                </c:pt>
                <c:pt idx="4">
                  <c:v>78.900000000000006</c:v>
                </c:pt>
                <c:pt idx="5">
                  <c:v>81.7</c:v>
                </c:pt>
                <c:pt idx="6">
                  <c:v>84.5</c:v>
                </c:pt>
                <c:pt idx="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9-426E-B6FB-C61BDDCD3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9-426E-B6FB-C61BDDCD3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37.5</c:v>
                </c:pt>
                <c:pt idx="1">
                  <c:v>39.700000000000003</c:v>
                </c:pt>
                <c:pt idx="2">
                  <c:v>42.6</c:v>
                </c:pt>
                <c:pt idx="3">
                  <c:v>44.1</c:v>
                </c:pt>
                <c:pt idx="4">
                  <c:v>46.3</c:v>
                </c:pt>
                <c:pt idx="5">
                  <c:v>48.5</c:v>
                </c:pt>
                <c:pt idx="6">
                  <c:v>46.9</c:v>
                </c:pt>
                <c:pt idx="7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E-4051-A194-DC7460859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E-4051-A194-DC746085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5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79.599999999999994</c:v>
                </c:pt>
                <c:pt idx="1">
                  <c:v>72.3</c:v>
                </c:pt>
                <c:pt idx="2">
                  <c:v>73.7</c:v>
                </c:pt>
                <c:pt idx="3">
                  <c:v>74.3</c:v>
                </c:pt>
                <c:pt idx="4">
                  <c:v>74.900000000000006</c:v>
                </c:pt>
                <c:pt idx="5">
                  <c:v>76.2</c:v>
                </c:pt>
                <c:pt idx="6">
                  <c:v>77.3</c:v>
                </c:pt>
                <c:pt idx="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B-40A0-B2A0-AABFC312E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B-40A0-B2A0-AABFC312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007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50.6</c:v>
                </c:pt>
                <c:pt idx="1">
                  <c:v>53.2</c:v>
                </c:pt>
                <c:pt idx="2">
                  <c:v>55.5</c:v>
                </c:pt>
                <c:pt idx="3">
                  <c:v>56.9</c:v>
                </c:pt>
                <c:pt idx="4">
                  <c:v>58.8</c:v>
                </c:pt>
                <c:pt idx="5">
                  <c:v>60.8</c:v>
                </c:pt>
                <c:pt idx="6">
                  <c:v>63.2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2-4511-BE43-920805637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2-4511-BE43-92080563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287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329715</c:v>
                </c:pt>
                <c:pt idx="1">
                  <c:v>324657</c:v>
                </c:pt>
                <c:pt idx="2">
                  <c:v>318278</c:v>
                </c:pt>
                <c:pt idx="3">
                  <c:v>311288</c:v>
                </c:pt>
                <c:pt idx="4">
                  <c:v>307400</c:v>
                </c:pt>
                <c:pt idx="6">
                  <c:v>263390</c:v>
                </c:pt>
                <c:pt idx="7">
                  <c:v>256365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1-42A5-9848-741453EF9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421069</c:v>
                </c:pt>
                <c:pt idx="2">
                  <c:v>434832</c:v>
                </c:pt>
                <c:pt idx="3">
                  <c:v>425288</c:v>
                </c:pt>
                <c:pt idx="4">
                  <c:v>405937</c:v>
                </c:pt>
                <c:pt idx="6">
                  <c:v>361505</c:v>
                </c:pt>
                <c:pt idx="7">
                  <c:v>344742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1-42A5-9848-741453EF9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375390</c:v>
                </c:pt>
                <c:pt idx="2">
                  <c:v>388550</c:v>
                </c:pt>
                <c:pt idx="3">
                  <c:v>379566</c:v>
                </c:pt>
                <c:pt idx="4">
                  <c:v>376317</c:v>
                </c:pt>
                <c:pt idx="6">
                  <c:v>327377</c:v>
                </c:pt>
                <c:pt idx="7">
                  <c:v>319006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1-42A5-9848-741453EF9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34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62554</c:v>
                </c:pt>
                <c:pt idx="1">
                  <c:v>62679</c:v>
                </c:pt>
                <c:pt idx="2">
                  <c:v>62988</c:v>
                </c:pt>
                <c:pt idx="3">
                  <c:v>64033</c:v>
                </c:pt>
                <c:pt idx="4">
                  <c:v>63847</c:v>
                </c:pt>
                <c:pt idx="6">
                  <c:v>60909</c:v>
                </c:pt>
                <c:pt idx="7">
                  <c:v>57863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CD8-95B2-2FB4A6D242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131823</c:v>
                </c:pt>
                <c:pt idx="2">
                  <c:v>152063</c:v>
                </c:pt>
                <c:pt idx="3">
                  <c:v>149784</c:v>
                </c:pt>
                <c:pt idx="4">
                  <c:v>141716</c:v>
                </c:pt>
                <c:pt idx="6">
                  <c:v>141172</c:v>
                </c:pt>
                <c:pt idx="7">
                  <c:v>131163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4-4CD8-95B2-2FB4A6D242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108054</c:v>
                </c:pt>
                <c:pt idx="2">
                  <c:v>128004</c:v>
                </c:pt>
                <c:pt idx="3">
                  <c:v>127103</c:v>
                </c:pt>
                <c:pt idx="4">
                  <c:v>127170</c:v>
                </c:pt>
                <c:pt idx="6">
                  <c:v>119466</c:v>
                </c:pt>
                <c:pt idx="7">
                  <c:v>114184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4-4CD8-95B2-2FB4A6D24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58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9.42</c:v>
                </c:pt>
                <c:pt idx="1">
                  <c:v>9.42</c:v>
                </c:pt>
                <c:pt idx="2">
                  <c:v>9.25</c:v>
                </c:pt>
                <c:pt idx="3">
                  <c:v>9.09</c:v>
                </c:pt>
                <c:pt idx="4">
                  <c:v>8.93</c:v>
                </c:pt>
                <c:pt idx="5">
                  <c:v>8.86</c:v>
                </c:pt>
                <c:pt idx="6">
                  <c:v>8.91</c:v>
                </c:pt>
                <c:pt idx="7">
                  <c:v>8.89</c:v>
                </c:pt>
                <c:pt idx="8">
                  <c:v>8.9600000000000009</c:v>
                </c:pt>
                <c:pt idx="9">
                  <c:v>8.9700000000000006</c:v>
                </c:pt>
                <c:pt idx="10">
                  <c:v>9.08</c:v>
                </c:pt>
                <c:pt idx="11">
                  <c:v>9.0399999999999991</c:v>
                </c:pt>
                <c:pt idx="12">
                  <c:v>9.02</c:v>
                </c:pt>
                <c:pt idx="13">
                  <c:v>9</c:v>
                </c:pt>
                <c:pt idx="14">
                  <c:v>9.09</c:v>
                </c:pt>
                <c:pt idx="15">
                  <c:v>9.24</c:v>
                </c:pt>
                <c:pt idx="16">
                  <c:v>9.32</c:v>
                </c:pt>
                <c:pt idx="17">
                  <c:v>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C-453C-9396-EB65CC95E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C-453C-9396-EB65CC95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17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46314</c:v>
                </c:pt>
                <c:pt idx="1">
                  <c:v>45127</c:v>
                </c:pt>
                <c:pt idx="2">
                  <c:v>45633</c:v>
                </c:pt>
                <c:pt idx="3">
                  <c:v>46819</c:v>
                </c:pt>
                <c:pt idx="4">
                  <c:v>58469</c:v>
                </c:pt>
                <c:pt idx="6">
                  <c:v>54638</c:v>
                </c:pt>
                <c:pt idx="7">
                  <c:v>58191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4-40DE-B8C2-DE14098F60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73406</c:v>
                </c:pt>
                <c:pt idx="2">
                  <c:v>72592</c:v>
                </c:pt>
                <c:pt idx="3">
                  <c:v>73913</c:v>
                </c:pt>
                <c:pt idx="4">
                  <c:v>86776</c:v>
                </c:pt>
                <c:pt idx="6">
                  <c:v>84049</c:v>
                </c:pt>
                <c:pt idx="7">
                  <c:v>90688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0DE-B8C2-DE14098F60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62749</c:v>
                </c:pt>
                <c:pt idx="2">
                  <c:v>61968</c:v>
                </c:pt>
                <c:pt idx="3">
                  <c:v>63139</c:v>
                </c:pt>
                <c:pt idx="4">
                  <c:v>76517</c:v>
                </c:pt>
                <c:pt idx="6">
                  <c:v>73450</c:v>
                </c:pt>
                <c:pt idx="7">
                  <c:v>77956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0DE-B8C2-DE14098F6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46412</c:v>
                </c:pt>
                <c:pt idx="1">
                  <c:v>44982</c:v>
                </c:pt>
                <c:pt idx="2">
                  <c:v>45804</c:v>
                </c:pt>
                <c:pt idx="3">
                  <c:v>46865</c:v>
                </c:pt>
                <c:pt idx="4">
                  <c:v>58388</c:v>
                </c:pt>
                <c:pt idx="6">
                  <c:v>54837</c:v>
                </c:pt>
                <c:pt idx="7">
                  <c:v>58245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0-4A95-AD5C-DDBC4EFE71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73225</c:v>
                </c:pt>
                <c:pt idx="2">
                  <c:v>72673</c:v>
                </c:pt>
                <c:pt idx="3">
                  <c:v>73743</c:v>
                </c:pt>
                <c:pt idx="4">
                  <c:v>86746</c:v>
                </c:pt>
                <c:pt idx="6">
                  <c:v>84256</c:v>
                </c:pt>
                <c:pt idx="7">
                  <c:v>90410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0-4A95-AD5C-DDBC4EFE71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62598</c:v>
                </c:pt>
                <c:pt idx="2">
                  <c:v>62139</c:v>
                </c:pt>
                <c:pt idx="3">
                  <c:v>63185</c:v>
                </c:pt>
                <c:pt idx="4">
                  <c:v>76436</c:v>
                </c:pt>
                <c:pt idx="6">
                  <c:v>73642</c:v>
                </c:pt>
                <c:pt idx="7">
                  <c:v>78011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80-4A95-AD5C-DDBC4EFE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-6433</c:v>
                </c:pt>
                <c:pt idx="1">
                  <c:v>-5492</c:v>
                </c:pt>
                <c:pt idx="2">
                  <c:v>-6870</c:v>
                </c:pt>
                <c:pt idx="3">
                  <c:v>-8099</c:v>
                </c:pt>
                <c:pt idx="4">
                  <c:v>-3951</c:v>
                </c:pt>
                <c:pt idx="6">
                  <c:v>-6241</c:v>
                </c:pt>
                <c:pt idx="7">
                  <c:v>-5291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3-4029-87C7-CC9A7D4789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-4694</c:v>
                </c:pt>
                <c:pt idx="2">
                  <c:v>-6095</c:v>
                </c:pt>
                <c:pt idx="3">
                  <c:v>-7345</c:v>
                </c:pt>
                <c:pt idx="4">
                  <c:v>-3607</c:v>
                </c:pt>
                <c:pt idx="6">
                  <c:v>-7043</c:v>
                </c:pt>
                <c:pt idx="7">
                  <c:v>-5640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3-4029-87C7-CC9A7D4789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-5126</c:v>
                </c:pt>
                <c:pt idx="2">
                  <c:v>-6886</c:v>
                </c:pt>
                <c:pt idx="3">
                  <c:v>-8155</c:v>
                </c:pt>
                <c:pt idx="4">
                  <c:v>-3979</c:v>
                </c:pt>
                <c:pt idx="6">
                  <c:v>-7119</c:v>
                </c:pt>
                <c:pt idx="7">
                  <c:v>-5887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3-4029-87C7-CC9A7D478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720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-2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267161</c:v>
                </c:pt>
                <c:pt idx="1">
                  <c:v>261978</c:v>
                </c:pt>
                <c:pt idx="2">
                  <c:v>255290</c:v>
                </c:pt>
                <c:pt idx="3">
                  <c:v>247255</c:v>
                </c:pt>
                <c:pt idx="4">
                  <c:v>243553</c:v>
                </c:pt>
                <c:pt idx="6">
                  <c:v>202481</c:v>
                </c:pt>
                <c:pt idx="7">
                  <c:v>198502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7-4AFA-9328-ACABFD7B9D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289246</c:v>
                </c:pt>
                <c:pt idx="2">
                  <c:v>282769</c:v>
                </c:pt>
                <c:pt idx="3">
                  <c:v>275504</c:v>
                </c:pt>
                <c:pt idx="4">
                  <c:v>264221</c:v>
                </c:pt>
                <c:pt idx="6">
                  <c:v>220333</c:v>
                </c:pt>
                <c:pt idx="7">
                  <c:v>213579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7-4AFA-9328-ACABFD7B9D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267337</c:v>
                </c:pt>
                <c:pt idx="2">
                  <c:v>260546</c:v>
                </c:pt>
                <c:pt idx="3">
                  <c:v>252463</c:v>
                </c:pt>
                <c:pt idx="4">
                  <c:v>249146</c:v>
                </c:pt>
                <c:pt idx="6">
                  <c:v>207911</c:v>
                </c:pt>
                <c:pt idx="7">
                  <c:v>204822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C7-4AFA-9328-ACABFD7B9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-5502</c:v>
                </c:pt>
                <c:pt idx="1">
                  <c:v>-5183</c:v>
                </c:pt>
                <c:pt idx="2">
                  <c:v>-6688</c:v>
                </c:pt>
                <c:pt idx="3">
                  <c:v>-8035</c:v>
                </c:pt>
                <c:pt idx="4">
                  <c:v>-3702</c:v>
                </c:pt>
                <c:pt idx="6">
                  <c:v>-6214</c:v>
                </c:pt>
                <c:pt idx="7">
                  <c:v>-5491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E-4F1B-8266-6F4A695544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-1688</c:v>
                </c:pt>
                <c:pt idx="2">
                  <c:v>-6477</c:v>
                </c:pt>
                <c:pt idx="3">
                  <c:v>-7265</c:v>
                </c:pt>
                <c:pt idx="4">
                  <c:v>-11283</c:v>
                </c:pt>
                <c:pt idx="6">
                  <c:v>-6000</c:v>
                </c:pt>
                <c:pt idx="7">
                  <c:v>-8288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E-4F1B-8266-6F4A695544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-4817</c:v>
                </c:pt>
                <c:pt idx="2">
                  <c:v>-6791</c:v>
                </c:pt>
                <c:pt idx="3">
                  <c:v>-8083</c:v>
                </c:pt>
                <c:pt idx="4">
                  <c:v>-3316</c:v>
                </c:pt>
                <c:pt idx="6">
                  <c:v>-6351</c:v>
                </c:pt>
                <c:pt idx="7">
                  <c:v>-4622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E-4F1B-8266-6F4A6955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2769</c:v>
                </c:pt>
                <c:pt idx="1">
                  <c:v>2658</c:v>
                </c:pt>
                <c:pt idx="2">
                  <c:v>1497</c:v>
                </c:pt>
                <c:pt idx="3">
                  <c:v>810</c:v>
                </c:pt>
                <c:pt idx="4">
                  <c:v>4388</c:v>
                </c:pt>
                <c:pt idx="6">
                  <c:v>2337</c:v>
                </c:pt>
                <c:pt idx="7">
                  <c:v>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2-4C26-9F25-6CE2AC358B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6">
                  <c:v>4785</c:v>
                </c:pt>
                <c:pt idx="7">
                  <c:v>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2-4C26-9F25-6CE2AC358B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4324</c:v>
                </c:pt>
                <c:pt idx="2">
                  <c:v>5048</c:v>
                </c:pt>
                <c:pt idx="3">
                  <c:v>4143</c:v>
                </c:pt>
                <c:pt idx="4">
                  <c:v>5808</c:v>
                </c:pt>
                <c:pt idx="6">
                  <c:v>3565</c:v>
                </c:pt>
                <c:pt idx="7">
                  <c:v>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42-4C26-9F25-6CE2AC358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508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-3398</c:v>
                </c:pt>
                <c:pt idx="1">
                  <c:v>-3053</c:v>
                </c:pt>
                <c:pt idx="2">
                  <c:v>-2834</c:v>
                </c:pt>
                <c:pt idx="3">
                  <c:v>-1892</c:v>
                </c:pt>
                <c:pt idx="4">
                  <c:v>-4275</c:v>
                </c:pt>
                <c:pt idx="6">
                  <c:v>-28</c:v>
                </c:pt>
                <c:pt idx="7">
                  <c:v>-1631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6-4C52-9743-9B8CC83E0C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6">
                  <c:v>-1619</c:v>
                </c:pt>
                <c:pt idx="7">
                  <c:v>-3256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6-4C52-9743-9B8CC83E0C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-3962</c:v>
                </c:pt>
                <c:pt idx="2">
                  <c:v>-5525</c:v>
                </c:pt>
                <c:pt idx="3">
                  <c:v>-4184</c:v>
                </c:pt>
                <c:pt idx="4">
                  <c:v>-4378</c:v>
                </c:pt>
                <c:pt idx="6">
                  <c:v>413</c:v>
                </c:pt>
                <c:pt idx="7">
                  <c:v>-2186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6-4C52-9743-9B8CC83E0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036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731</c:v>
                </c:pt>
                <c:pt idx="1">
                  <c:v>376</c:v>
                </c:pt>
                <c:pt idx="2">
                  <c:v>719</c:v>
                </c:pt>
                <c:pt idx="3">
                  <c:v>1158</c:v>
                </c:pt>
                <c:pt idx="4">
                  <c:v>56</c:v>
                </c:pt>
                <c:pt idx="6">
                  <c:v>-2133</c:v>
                </c:pt>
                <c:pt idx="7">
                  <c:v>-2664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4-44E1-BD62-800AB37B90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6">
                  <c:v>-3587</c:v>
                </c:pt>
                <c:pt idx="7">
                  <c:v>-4419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4-44E1-BD62-800AB37B90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1">
                  <c:v>42</c:v>
                </c:pt>
                <c:pt idx="2">
                  <c:v>-388</c:v>
                </c:pt>
                <c:pt idx="3">
                  <c:v>-580</c:v>
                </c:pt>
                <c:pt idx="4">
                  <c:v>-1229</c:v>
                </c:pt>
                <c:pt idx="6">
                  <c:v>-3928</c:v>
                </c:pt>
                <c:pt idx="7">
                  <c:v>-3844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4-44E1-BD62-800AB37B9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084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334.6</c:v>
                </c:pt>
                <c:pt idx="1">
                  <c:v>331.5</c:v>
                </c:pt>
                <c:pt idx="2">
                  <c:v>326.89999999999998</c:v>
                </c:pt>
                <c:pt idx="3">
                  <c:v>325.5</c:v>
                </c:pt>
                <c:pt idx="5">
                  <c:v>285.10000000000002</c:v>
                </c:pt>
                <c:pt idx="6">
                  <c:v>281.39999999999998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7-49BC-AEDF-9F90891C2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7-49BC-AEDF-9F90891C2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3140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6.38</c:v>
                </c:pt>
                <c:pt idx="1">
                  <c:v>6.36</c:v>
                </c:pt>
                <c:pt idx="2">
                  <c:v>6.28</c:v>
                </c:pt>
                <c:pt idx="3">
                  <c:v>4.79</c:v>
                </c:pt>
                <c:pt idx="5">
                  <c:v>4.5599999999999996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2-4021-9E87-C072C41CD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2-4021-9E87-C072C41C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2324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19.600000000000001</c:v>
                </c:pt>
                <c:pt idx="2">
                  <c:v>19.2</c:v>
                </c:pt>
                <c:pt idx="3">
                  <c:v>18.2</c:v>
                </c:pt>
                <c:pt idx="4">
                  <c:v>16.100000000000001</c:v>
                </c:pt>
                <c:pt idx="5">
                  <c:v>14.2</c:v>
                </c:pt>
                <c:pt idx="6">
                  <c:v>12.4</c:v>
                </c:pt>
                <c:pt idx="7">
                  <c:v>11.3</c:v>
                </c:pt>
                <c:pt idx="8">
                  <c:v>10.5</c:v>
                </c:pt>
                <c:pt idx="9">
                  <c:v>9.9</c:v>
                </c:pt>
                <c:pt idx="10">
                  <c:v>9.8000000000000007</c:v>
                </c:pt>
                <c:pt idx="11">
                  <c:v>9.5</c:v>
                </c:pt>
                <c:pt idx="12">
                  <c:v>9.3000000000000007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1-427D-8B30-2E375C43D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1-427D-8B30-2E375C43D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22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55.3</c:v>
                </c:pt>
                <c:pt idx="1">
                  <c:v>56.7</c:v>
                </c:pt>
                <c:pt idx="2">
                  <c:v>58.3</c:v>
                </c:pt>
                <c:pt idx="3">
                  <c:v>59.8</c:v>
                </c:pt>
                <c:pt idx="5">
                  <c:v>63.1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5-4431-84E7-1FAAA0B78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5-4431-84E7-1FAAA0B78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3428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79.400000000000006</c:v>
                </c:pt>
                <c:pt idx="3">
                  <c:v>79.2</c:v>
                </c:pt>
                <c:pt idx="5">
                  <c:v>76.900000000000006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9-4D1D-845C-96C196F0A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9-4D1D-845C-96C196F0A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12.1</c:v>
                </c:pt>
                <c:pt idx="1">
                  <c:v>12.6</c:v>
                </c:pt>
                <c:pt idx="2">
                  <c:v>13.5</c:v>
                </c:pt>
                <c:pt idx="3">
                  <c:v>13.9</c:v>
                </c:pt>
                <c:pt idx="5">
                  <c:v>16.399999999999999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D-41B7-A84E-EAE669E86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D-41B7-A84E-EAE669E86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86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46.4</c:v>
                </c:pt>
                <c:pt idx="1">
                  <c:v>47.7</c:v>
                </c:pt>
                <c:pt idx="2">
                  <c:v>49.2</c:v>
                </c:pt>
                <c:pt idx="3">
                  <c:v>61.8</c:v>
                </c:pt>
                <c:pt idx="5">
                  <c:v>59.4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9-455F-A0DC-97607F56C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9-455F-A0DC-97607F56C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64.599999999999994</c:v>
                </c:pt>
                <c:pt idx="1">
                  <c:v>65.599999999999994</c:v>
                </c:pt>
                <c:pt idx="2">
                  <c:v>67.2</c:v>
                </c:pt>
                <c:pt idx="3">
                  <c:v>67.599999999999994</c:v>
                </c:pt>
                <c:pt idx="5">
                  <c:v>65.900000000000006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A-4B2D-A937-FA87176A8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A-4B2D-A937-FA87176A8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97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7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</c:v>
                </c:pt>
                <c:pt idx="1">
                  <c:v>-562</c:v>
                </c:pt>
                <c:pt idx="2">
                  <c:v>-1713</c:v>
                </c:pt>
                <c:pt idx="3">
                  <c:v>1439</c:v>
                </c:pt>
                <c:pt idx="5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6-406E-949F-097D872A8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6-406E-949F-097D872A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540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E-467C-ABB4-5FCDAD78B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E-467C-ABB4-5FCDAD78B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252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3.3</c:v>
                </c:pt>
                <c:pt idx="1">
                  <c:v>3.3</c:v>
                </c:pt>
                <c:pt idx="2">
                  <c:v>2.7</c:v>
                </c:pt>
                <c:pt idx="3">
                  <c:v>2.1</c:v>
                </c:pt>
                <c:pt idx="5">
                  <c:v>1.9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A-4433-BE68-A76069439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A-4433-BE68-A76069439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580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191.1</c:v>
                </c:pt>
                <c:pt idx="1">
                  <c:v>167.9</c:v>
                </c:pt>
                <c:pt idx="2">
                  <c:v>151</c:v>
                </c:pt>
                <c:pt idx="3">
                  <c:v>120.9</c:v>
                </c:pt>
                <c:pt idx="4">
                  <c:v>111.8</c:v>
                </c:pt>
                <c:pt idx="5">
                  <c:v>85.7</c:v>
                </c:pt>
                <c:pt idx="6">
                  <c:v>81</c:v>
                </c:pt>
                <c:pt idx="7">
                  <c:v>84.8</c:v>
                </c:pt>
                <c:pt idx="8">
                  <c:v>97.7</c:v>
                </c:pt>
                <c:pt idx="9">
                  <c:v>99.6</c:v>
                </c:pt>
                <c:pt idx="10">
                  <c:v>95.8</c:v>
                </c:pt>
                <c:pt idx="11">
                  <c:v>91.2</c:v>
                </c:pt>
                <c:pt idx="12">
                  <c:v>81.2</c:v>
                </c:pt>
                <c:pt idx="13">
                  <c:v>68.5</c:v>
                </c:pt>
                <c:pt idx="14">
                  <c:v>50.4</c:v>
                </c:pt>
                <c:pt idx="15">
                  <c:v>50.2</c:v>
                </c:pt>
                <c:pt idx="16">
                  <c:v>44.4</c:v>
                </c:pt>
                <c:pt idx="17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1-4573-B425-7BCE203B6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1-4573-B425-7BCE203B6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21BE42D-7979-416C-A50D-CAF9113F3A4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9C1FCE2-C233-492A-AD86-F20543201E0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0218AEE-B451-466A-8781-EE47373257A8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51B8C40-38C0-4870-844F-384E8507A00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A4B36E9-A715-46CF-8766-6EDD809D794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BEA1B11-1962-442F-BD03-6BD6A0A0D76B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83E544-2D22-AE36-2C7B-E2B6FB4A28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F7891E-D77C-6ED9-1749-04AD223E01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9DB19F-312A-B34E-00A6-38284AB0C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46E88F-BEBB-5E5E-A831-9C90D6F99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335465-E042-2437-C3CF-A1465B3DC5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2FF123-525E-87F5-6B3E-1F065F32D1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F7633-994A-2B48-CCCC-B47052377C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51705F-272D-710B-7255-69D1EE191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820285-A1F5-89EE-F463-19C1BC6E8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F40086-E3A8-4A39-CA10-1B862E5C7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592B37-2340-8323-2F79-5788E2102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E63BBF-FBA1-A258-4F22-407F48374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772F21-DAB8-8888-7FD6-5441A49BE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58F217-9FCB-17EB-8078-E390CC38A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A71F35-3BEA-C75E-4262-38E81BF04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9DF684-6F84-C3AA-094E-1D25B7EA5B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B33AF-910C-EB8C-8887-03FC339996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7B2E79-D6C8-11B4-1F2F-0714814110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C6BF4-7BD1-A730-2AAC-9B085B701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7C7D6-8982-ACD1-B421-B3311F5ED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BBF0D5-82C6-4416-F229-D8A0A931F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DC624C-020B-6A0A-F275-0A4602823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088324-D069-4CDC-9302-474EEC384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447178-DF94-3932-6003-2D560E9D2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D5D388-8AA5-8720-48B7-0DAA57871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EB9F89-EA36-E491-6774-368A8341D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550F78-0A74-C6A6-74F8-BBE395307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FFA7E6-4013-00CF-9776-A42FEF16B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A7F030-AAF4-8C36-953A-B3BCFC06D4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F7FDE8-33A7-34B1-1A33-ACC4D881C0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C3F81B-139E-A67A-48AF-6BCF55A78C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25B92C-F773-8161-4E23-569943761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E1C463-AE6F-9B2B-9ACE-125087D02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B07289-74CF-7CA0-1136-810B7A32E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1F4580-3DFD-0968-4EE2-40402A4A2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CA65D2-2FE5-D351-1BEB-829AB061B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62B122-A946-ADF2-16DF-42171EA7A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0360C3-EEB3-227C-A7DF-B85BAA55C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2A5C74-DD43-A771-15D4-AE3A28398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EFABDB-555E-3B38-7858-892E9BD71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E36308-D929-13CD-55A0-3D9EE5221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5D49DD-ECA7-F2E5-A536-9CBA5008DB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0AE1DE-238A-AA42-61FE-7A572D6201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A5AAED-A226-BA26-EB83-C88B03350E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BE3D4F7-D69E-B972-689B-E88C1C1A5E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847879-BF43-2458-C449-6058DCBD57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C2501B9-FAF3-D9EC-997D-D510041D46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A7ACB42-6988-C5FA-47DE-66D69A1625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B0D675E-B49B-355A-FB05-DBFC401830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E6BFB5B-DF6B-D500-0EDA-5EF9B5C0C3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0C9647-2884-7301-5F13-FB9B080681F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547084-9FB7-4959-A0E5-7590A5DA6A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006287-9E7A-ABC3-CFD9-EB0DE21D3C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23E4D1-F88B-C517-7048-D0E8EA7A0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D6895-1DBA-2884-1209-B412A42B9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FEBE0B-65DA-1F1B-0551-EE9F20FEC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44AB00-500A-3BC0-0D8B-DF49F69A8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3C51B8-C2EC-E7AC-BDCE-C64FA9A45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231AD2-163E-F2DB-F164-8B392CA05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26760D-4567-05DB-C06B-21AB25B34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1F7332-6E92-2345-6BD6-ABEDB2422D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07365-B081-FA01-BD92-EA98258D31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55E80B-3EC8-9D5D-0975-61495FB24D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F37B56-1E0E-1410-8771-EF547285C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66D810-9E24-1FEB-F5FB-4CFE08C44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1BDCB2-DD80-88C8-23C2-407514CD8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C5D768-3C68-9DA2-40A1-8456A7B46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244384-1DEC-0F83-67C9-ABF53D0A4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B6B77E-397A-57FD-B6F9-3384A2B84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CEB91E-1FCF-0428-CFB3-ED269881F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C99C10-4656-2C49-C908-E2CF70CD20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5EFD19-2C48-FFA3-A8BC-1269B15751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D1DB1A-C2D6-6AE5-5A84-CFDF63FB97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83F469-5BAF-8554-60D4-73E47D3B3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BB9E54-3B39-5044-BC53-EB838C46E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99C2B2-3D11-9DA1-5E1D-BA3093A81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BA2C7D-9251-E045-1193-5DE5EB530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34450E-0F4F-73AE-6408-D71421840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6A6E27-853D-B2A3-51C8-C4BCFE09E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7647D4-B3CA-A506-1F5D-DB06053EC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E0AEB5-1A8E-34B3-20FA-EA1E161BD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3F6E4A-21A2-8909-2689-F6659735B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DF3BA7-5528-15F5-61B4-2B4227FD7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C84BFC5-F80C-9069-846E-2217CD8FA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569567-7D0F-B50A-8D8B-5EEF0F895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0F28E9-63B3-2940-C99A-B984045EA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E50AEA-69B7-2D52-A140-3478420C0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246829C-D90F-D4D0-3F8D-2113CAE5465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52634-D761-6A93-F272-259F30348D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0FE12-E453-E7B0-15E5-B9DA4BA930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6C7AC-661C-65E0-3013-C5287FF02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4D3D49-9A82-1B25-175D-87A0FD0C6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CCC12-139F-1F59-6A33-58B23C72A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0F952E-9781-A0D8-CC08-8C0324484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D3C401-47A2-5405-F743-79913217C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C28F05-E790-E9EC-063A-778C123C4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CC8CD0-AF67-FFF6-621D-0CF1D1CC3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8B1BCF-76E3-3C70-DC66-DFEB3721B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039B7C-9AD1-CF45-A8DF-39A27D16E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9D3786-3E03-534A-519E-A9D8CBFAD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F2BCA0-263E-D0B2-64CB-52A38A8EE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3CC10D-6A7D-0FB6-E6F2-A66D6024C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90179F-90B9-CF61-DB61-095B83608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89C152-1BDC-A2AE-A6F9-4D74DDD2E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321A475-CC88-375F-1655-D384989EE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A587C28-52D7-BC42-4DAE-8CAD97E475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2BFCD2-9738-8F78-FC14-097D3766B3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21174C-6CCA-5882-05DC-B3C7CF1529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F2B723-F958-B046-847C-87E8AD379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07A91C-ED22-ECEF-0C51-996046C54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F4C8F8-A603-A8C3-AE55-52F45A3BE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C8C1EC-DB08-6D41-0472-2D29E897F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479D1B-889E-4E52-7718-EA700A3AAB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282410-9552-65F0-AFA8-EEFD0C6F6A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23358A-CAB6-D8F2-F1D2-9FA5898416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C827F1-6ECF-9C17-0FE6-EA080FD9E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389250-93AD-9A53-A68E-04FD099CA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1CE800-39BD-6A97-6708-5AFFA05D12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79BF8-C054-3346-C63A-2A701A37C1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花巻市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F500AF-63A3-CFA7-C758-B1B509D4CF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A30380-4320-C210-31A3-4733022CF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0D26E4-8E02-9893-6E91-AE5463202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5D7FBD-421C-41B7-8921-195C35887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568ACA-3466-7924-7037-A6D4F3C1C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8563D1-1A40-2796-8786-5A4BB119A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EB93A9-5741-7709-999F-521E0E971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920E92-DEAB-E969-2D2C-A10DFECDC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182BF6-B4A4-91C2-7862-3A2DCA809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C724D7-813D-4A21-E785-C572472093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BA31-BF5B-481A-8550-EF7E819DB9B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5840-0EAB-44FF-87C6-6C90A8D3FC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27C3-2D68-4129-8BD5-31D246E876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441B-102E-4FE7-AE48-6DB89EDCC2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FD9B-77DD-4EB2-A6CA-5E0821243F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CC21-9123-48E8-B319-E184AC71FD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853D-EB56-4DEC-9A6C-5B155048BCF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41759-5253-4ECD-9B7B-3CA32D9983B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EA28D174-325C-4660-AD05-A419F1B3D398}"/>
    <hyperlink ref="A6" location="'G01_overview'!A1" display="G01_overview" xr:uid="{29C9965A-40CF-46C2-B1FB-AFB9A91B47D9}"/>
    <hyperlink ref="A7" location="'G02_sunburst'!A1" display="G02_sunburst" xr:uid="{DC2378E6-618A-464C-8E53-2C3E443F7C7E}"/>
    <hyperlink ref="A8" location="'G02_sunburst'!A1" display="G02_sunburst" xr:uid="{11C01468-E7A3-4474-B330-BCF332E5B9A3}"/>
    <hyperlink ref="A9" location="'G02_sunburst'!A1" display="G02_sunburst" xr:uid="{C1227068-3C52-4CCD-B454-39E98A6618CA}"/>
    <hyperlink ref="A10" location="'G03_compare'!A1" display="G03_compare" xr:uid="{897A9C33-4A20-4316-AECE-90C6C17C43AB}"/>
    <hyperlink ref="A11" location="'G03_compare'!A1" display="G03_compare" xr:uid="{52D4A235-08C4-497E-AAAA-46368D5ED569}"/>
    <hyperlink ref="A12" location="'G03_compare'!A1" display="G03_compare" xr:uid="{483A6D5C-0B58-4CDF-8182-D56D302CF5CD}"/>
    <hyperlink ref="A13" location="'G03_compare'!A1" display="G03_compare" xr:uid="{79F2EB6C-BF51-4022-82C9-6444294992AD}"/>
    <hyperlink ref="A14" location="'G03_compare'!A1" display="G03_compare" xr:uid="{7C0B14EF-79A3-4094-9235-BEA53124F983}"/>
    <hyperlink ref="A15" location="'G03_compare'!A1" display="G03_compare" xr:uid="{2ACBB903-4B91-4D23-9893-D95F3E619078}"/>
    <hyperlink ref="A16" location="'G03_compare'!A1" display="G03_compare" xr:uid="{BDE5C528-8A0A-455A-BD48-970592972776}"/>
    <hyperlink ref="A17" location="'G04_ratio'!A1" display="G04_ratio" xr:uid="{D7EED380-E902-41E4-ABBC-55FAA7BAA1E4}"/>
    <hyperlink ref="A18" location="'G04_ratio'!A1" display="G04_ratio" xr:uid="{26BDEAE1-C2F5-46D9-82B9-8C8D5781EEBD}"/>
    <hyperlink ref="A19" location="'G04_ratio'!A1" display="G04_ratio" xr:uid="{83F05FAF-46B1-46CE-92DB-DC6FA48FE3AE}"/>
    <hyperlink ref="A20" location="'G04_ratio'!A1" display="G04_ratio" xr:uid="{B39A3659-3EA0-4EC0-AF2F-890EB421FE43}"/>
    <hyperlink ref="A21" location="'G04_ratio'!A1" display="G04_ratio" xr:uid="{1220616A-55C3-4461-A66F-B7C6A542F16D}"/>
    <hyperlink ref="A22" location="'G04_ratio'!A1" display="G04_ratio" xr:uid="{48ADAA06-1054-4267-9D58-5A647ECD87A9}"/>
    <hyperlink ref="A23" location="'G04_ratio'!A1" display="G04_ratio" xr:uid="{C725F517-5AD3-4F65-A884-F83435EABA99}"/>
    <hyperlink ref="A24" location="'G05_purpose'!A1" display="G05_purpose" xr:uid="{3D6174F8-D8DC-4A9F-9770-91C4409C58FF}"/>
    <hyperlink ref="A25" location="'G05_purpose'!A1" display="G05_purpose" xr:uid="{1489DF66-3BC1-40AF-BFEE-A1F00A24AD1C}"/>
    <hyperlink ref="A26" location="'G05_purpose'!A1" display="G05_purpose" xr:uid="{78B1B497-8DB2-409A-97B0-169091C90265}"/>
    <hyperlink ref="A27" location="'G05_purpose'!A1" display="G05_purpose" xr:uid="{A9EED45A-6E30-4A7A-B9BC-DE7889EF08D6}"/>
    <hyperlink ref="A28" location="'G05_purpose'!A1" display="G05_purpose" xr:uid="{6A1A31D5-1897-4773-9D75-C38CAE4C4F01}"/>
    <hyperlink ref="A29" location="'G05_purpose'!A1" display="G05_purpose" xr:uid="{F45A5E93-D696-4B39-AD63-052C5A6E75B3}"/>
    <hyperlink ref="A30" location="'G05_purpose'!A1" display="G05_purpose" xr:uid="{B262C98E-83E3-4965-A08B-EF9F388A8F5D}"/>
    <hyperlink ref="A31" location="'G05_purpose'!A1" display="G05_purpose" xr:uid="{9603DC72-8EBF-4CD1-8C13-54E8B62D7D47}"/>
    <hyperlink ref="A32" location="'G05_purpose'!A1" display="G05_purpose" xr:uid="{C935E1EB-F73A-48ED-9CC6-D12491F4961A}"/>
    <hyperlink ref="A33" location="'G05_purpose'!A1" display="G05_purpose" xr:uid="{1402EC9C-AE20-4C3B-8382-B15081A5C97B}"/>
    <hyperlink ref="A34" location="'G05_purpose'!A1" display="G05_purpose" xr:uid="{E01056E3-20A6-41FC-A9B4-599C56EFE6E0}"/>
    <hyperlink ref="A35" location="'G05_purpose'!A1" display="G05_purpose" xr:uid="{6334267B-E759-472E-8AB6-0CECD0A16C53}"/>
    <hyperlink ref="A36" location="'G05_purpose'!A1" display="G05_purpose" xr:uid="{06B03187-8362-4169-BF09-83DD45AD996E}"/>
    <hyperlink ref="A37" location="'G05_purpose'!A1" display="G05_purpose" xr:uid="{B04FD6A9-F727-46C5-B3E1-7D4611D2A641}"/>
    <hyperlink ref="A38" location="'G06_nature'!A1" display="G06_nature" xr:uid="{1637AFA6-31B5-448A-8107-A08D44E41D2E}"/>
    <hyperlink ref="A39" location="'G06_nature'!A1" display="G06_nature" xr:uid="{FF76582B-C191-49E6-A4F3-DD7BB44FE3D6}"/>
    <hyperlink ref="A40" location="'G06_nature'!A1" display="G06_nature" xr:uid="{F45095AD-F3BB-4A4E-A772-5EF77A53CDA5}"/>
    <hyperlink ref="A41" location="'G06_nature'!A1" display="G06_nature" xr:uid="{536DE89B-E82D-444F-9AA2-024D085E8E25}"/>
    <hyperlink ref="A42" location="'G06_nature'!A1" display="G06_nature" xr:uid="{ECFACB60-993A-4627-ADC3-9809F2D97D95}"/>
    <hyperlink ref="A43" location="'G06_nature'!A1" display="G06_nature" xr:uid="{7878241B-5E5F-443A-9338-6B5C9E20C2B0}"/>
    <hyperlink ref="A44" location="'G06_nature'!A1" display="G06_nature" xr:uid="{565CEF22-7323-4ECE-AA0C-1BA1EBC9413B}"/>
    <hyperlink ref="A45" location="'G06_nature'!A1" display="G06_nature" xr:uid="{5DFED504-44A2-4A34-BF94-38EAE801AD44}"/>
    <hyperlink ref="A46" location="'G06_nature'!A1" display="G06_nature" xr:uid="{F0ABEFDF-746F-452C-A3AB-934E6BE81A8F}"/>
    <hyperlink ref="A47" location="'G06_nature'!A1" display="G06_nature" xr:uid="{9E652F67-8C63-4DB5-9DB5-D727FBE3B889}"/>
    <hyperlink ref="A48" location="'G06_nature'!A1" display="G06_nature" xr:uid="{71B99CF8-0492-4D63-9BA4-5823B1DC8588}"/>
    <hyperlink ref="A49" location="'G06_nature'!A1" display="G06_nature" xr:uid="{56689593-CF4A-473E-B19E-8C5A8BA30AA4}"/>
    <hyperlink ref="A50" location="'G06_nature'!A1" display="G06_nature" xr:uid="{885D54CE-48FD-4D88-8156-C7F05D666C3C}"/>
    <hyperlink ref="A51" location="'G06_nature'!A1" display="G06_nature" xr:uid="{A289C463-AEB4-45F6-BCF6-007D8AB070C1}"/>
    <hyperlink ref="A52" location="'G06_nature'!A1" display="G06_nature" xr:uid="{48A1F8AF-6BF6-4536-BC53-C1D4A3BC12A7}"/>
    <hyperlink ref="A53" location="'G07_funds'!A1" display="G07_funds" xr:uid="{C8893AE3-2BE6-4B4E-A696-0D236E3064A2}"/>
    <hyperlink ref="A54" location="'G07_funds'!A1" display="G07_funds" xr:uid="{5379907F-8FF3-4AC3-B5AF-144929E1F8F0}"/>
    <hyperlink ref="A55" location="'G07_funds'!A1" display="G07_funds" xr:uid="{96C953B3-BD0F-472E-BDA3-9FEAA1E42517}"/>
    <hyperlink ref="A56" location="'G07_funds'!A1" display="G07_funds" xr:uid="{1E970E9D-3D3A-4951-8B0F-8DBC8ACFEDE4}"/>
    <hyperlink ref="A57" location="'G08_accounting'!A1" display="G08_accounting" xr:uid="{3AB20B39-5D57-4E6C-9D2E-530A32CDAD96}"/>
    <hyperlink ref="A58" location="'G08_accounting'!A1" display="G08_accounting" xr:uid="{3904084D-FE39-42DD-AE82-BB3C09C78CA9}"/>
    <hyperlink ref="A59" location="'G09_facility1'!A1" display="G09_facility1" xr:uid="{59C3515C-6E65-4AF5-838C-905487035C58}"/>
    <hyperlink ref="A60" location="'G09_facility1'!A1" display="G09_facility1" xr:uid="{9736413B-BA68-4D27-B715-AF27EED55D2B}"/>
    <hyperlink ref="A61" location="'G09_facility1'!A1" display="G09_facility1" xr:uid="{E78AAF6B-47B5-4E23-A475-5C643D5B48D8}"/>
    <hyperlink ref="A62" location="'G09_facility1'!A1" display="G09_facility1" xr:uid="{B99AFBD0-7418-4224-8C20-23BE57785C83}"/>
    <hyperlink ref="A63" location="'G09_facility1'!A1" display="G09_facility1" xr:uid="{97A3F2DF-9E19-4566-AA68-672D187F98F6}"/>
    <hyperlink ref="A64" location="'G09_facility1'!A1" display="G09_facility1" xr:uid="{21ACFCA1-51A1-48CD-AA6D-302F0989DDB2}"/>
    <hyperlink ref="A65" location="'G09_facility1'!A1" display="G09_facility1" xr:uid="{92F40429-E134-4173-AEDF-F3167E859B20}"/>
    <hyperlink ref="A66" location="'G09_facility1'!A1" display="G09_facility1" xr:uid="{1E50B51B-CA99-41C6-B8F4-B2D779A6CC52}"/>
    <hyperlink ref="A67" location="'G10_facility2'!A1" display="G10_facility2" xr:uid="{71BE86F1-E8FA-4D0F-9B57-B98BF42F5FA6}"/>
    <hyperlink ref="A68" location="'G10_facility2'!A1" display="G10_facility2" xr:uid="{893C9F97-70A1-4611-87C1-E6412C731547}"/>
    <hyperlink ref="A69" location="'G10_facility2'!A1" display="G10_facility2" xr:uid="{C7E7BCF0-9F7E-4BF7-B5E0-0ECA5E587ACD}"/>
    <hyperlink ref="A70" location="'G10_facility2'!A1" display="G10_facility2" xr:uid="{2541C096-E3B8-463C-9FBE-40421DA8AE0A}"/>
    <hyperlink ref="A71" location="'G10_facility2'!A1" display="G10_facility2" xr:uid="{BA8CFF3E-7B76-47B8-B071-C3D3C614944D}"/>
    <hyperlink ref="A72" location="'G10_facility2'!A1" display="G10_facility2" xr:uid="{4470F3C6-A9EA-4576-95BD-52088EA74B87}"/>
    <hyperlink ref="A73" location="'G10_facility2'!A1" display="G10_facility2" xr:uid="{CCAD9BBF-1FD6-4002-B4D9-886230F6A01A}"/>
    <hyperlink ref="A74" location="'G10_facility2'!A1" display="G10_facility2" xr:uid="{EEB4CAAC-BAC2-4B7F-AC08-4255C1E022C6}"/>
    <hyperlink ref="A75" location="'G11_statements1'!A1" display="G11_statements1" xr:uid="{30197B3D-CD0C-4702-B573-3CBF0EBBC510}"/>
    <hyperlink ref="A76" location="'G11_statements1'!A1" display="G11_statements1" xr:uid="{8A7C1D2D-E086-41F0-A13C-4627720FDDB9}"/>
    <hyperlink ref="A77" location="'G11_statements1'!A1" display="G11_statements1" xr:uid="{585494BF-4578-43D2-AD84-CBFC081817D1}"/>
    <hyperlink ref="A78" location="'G11_statements1'!A1" display="G11_statements1" xr:uid="{F5EB556E-EDA9-42D2-9F8F-5248C73512F5}"/>
    <hyperlink ref="A79" location="'G11_statements1'!A1" display="G11_statements1" xr:uid="{FF4133B7-F73F-4067-8C1C-7BCDEF07217D}"/>
    <hyperlink ref="A80" location="'G11_statements1'!A1" display="G11_statements1" xr:uid="{EBFF7632-B4D1-4D40-96B9-03CD4A89FA2F}"/>
    <hyperlink ref="A81" location="'G11_statements1'!A1" display="G11_statements1" xr:uid="{D2BEAEB8-62C6-4E54-B42B-AB817E11B912}"/>
    <hyperlink ref="A82" location="'G11_statements1'!A1" display="G11_statements1" xr:uid="{FA53A1C1-6BE7-4625-B466-B9AD3A554B2B}"/>
    <hyperlink ref="A83" location="'G11_statements1'!A1" display="G11_statements1" xr:uid="{0C917DA3-3157-4CFA-A82B-E270DE633CD8}"/>
    <hyperlink ref="A84" location="'G11_statements1'!A1" display="G11_statements1" xr:uid="{482C9C6A-F9E6-4948-8C8E-81CD06A31351}"/>
    <hyperlink ref="A85" location="'G12_statements2'!A1" display="G12_statements2" xr:uid="{8AD426BB-A41E-4318-B715-F6815F778836}"/>
    <hyperlink ref="A86" location="'G12_statements2'!A1" display="G12_statements2" xr:uid="{F9F23895-C99F-4D34-B081-F7AAAFC3DA2B}"/>
    <hyperlink ref="A87" location="'G12_statements2'!A1" display="G12_statements2" xr:uid="{A7B00E23-1562-4FF9-913E-5A82AD4CEF78}"/>
    <hyperlink ref="A88" location="'G12_statements2'!A1" display="G12_statements2" xr:uid="{1FF33561-8917-4CAB-8FA8-700D3DF32586}"/>
    <hyperlink ref="A89" location="'G12_statements2'!A1" display="G12_statements2" xr:uid="{B3D1BF7F-0E01-4665-A644-03E8D5A33A9B}"/>
    <hyperlink ref="A90" location="'G12_statements2'!A1" display="G12_statements2" xr:uid="{A09EC571-289C-4EA8-BDFC-53BBECA5CB38}"/>
    <hyperlink ref="A91" location="'G12_statements2'!A1" display="G12_statements2" xr:uid="{FE764524-EBC2-4C1D-8162-1D0E4449087E}"/>
    <hyperlink ref="A92" location="'G12_statements2'!A1" display="G12_statements2" xr:uid="{26F1D2F5-B657-4045-8C9B-C9D4A462338C}"/>
    <hyperlink ref="A93" location="'G12_statements2'!A1" display="G12_statements2" xr:uid="{A442BED3-DB77-4BC1-968D-5048DBBC9BAD}"/>
    <hyperlink ref="A94" location="'G12_statements2'!A1" display="G12_statements2" xr:uid="{22D60CD1-4FA1-4EBD-B43B-3825E4E3B9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1315-FEFE-4F4E-B08B-5DAB1040F81F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102177</v>
      </c>
      <c r="C8" s="5"/>
    </row>
    <row r="9" spans="1:3">
      <c r="A9" s="1">
        <v>2011</v>
      </c>
      <c r="B9" s="5">
        <v>101530</v>
      </c>
      <c r="C9" s="5">
        <v>101530</v>
      </c>
    </row>
    <row r="10" spans="1:3">
      <c r="A10" s="1">
        <v>2012</v>
      </c>
      <c r="B10" s="5">
        <v>101026</v>
      </c>
      <c r="C10" s="5">
        <v>100721</v>
      </c>
    </row>
    <row r="11" spans="1:3">
      <c r="A11" s="1">
        <v>2013</v>
      </c>
      <c r="B11" s="5">
        <v>100722</v>
      </c>
      <c r="C11" s="5">
        <v>100427</v>
      </c>
    </row>
    <row r="12" spans="1:3">
      <c r="A12" s="1">
        <v>2014</v>
      </c>
      <c r="B12" s="5">
        <v>99773</v>
      </c>
      <c r="C12" s="5">
        <v>99476</v>
      </c>
    </row>
    <row r="13" spans="1:3">
      <c r="A13" s="1">
        <v>2015</v>
      </c>
      <c r="B13" s="5">
        <v>98975</v>
      </c>
      <c r="C13" s="5">
        <v>98668</v>
      </c>
    </row>
    <row r="14" spans="1:3">
      <c r="A14" s="1">
        <v>2016</v>
      </c>
      <c r="B14" s="5">
        <v>98059</v>
      </c>
      <c r="C14" s="5">
        <v>97751</v>
      </c>
    </row>
    <row r="15" spans="1:3">
      <c r="A15" s="1">
        <v>2017</v>
      </c>
      <c r="B15" s="5">
        <v>97027</v>
      </c>
      <c r="C15" s="5">
        <v>96707</v>
      </c>
    </row>
    <row r="16" spans="1:3">
      <c r="A16" s="1">
        <v>2018</v>
      </c>
      <c r="B16" s="5">
        <v>96000</v>
      </c>
      <c r="C16" s="5">
        <v>95639</v>
      </c>
    </row>
    <row r="17" spans="1:4">
      <c r="A17" s="1">
        <v>2019</v>
      </c>
      <c r="B17" s="5">
        <v>95235</v>
      </c>
      <c r="C17" s="5">
        <v>94765</v>
      </c>
    </row>
    <row r="18" spans="1:4">
      <c r="A18" s="1">
        <v>2020</v>
      </c>
      <c r="B18" s="5">
        <v>94438</v>
      </c>
      <c r="C18" s="5">
        <v>93948</v>
      </c>
    </row>
    <row r="19" spans="1:4">
      <c r="A19" s="1">
        <v>2021</v>
      </c>
      <c r="B19" s="5">
        <v>93493</v>
      </c>
      <c r="C19" s="5">
        <v>93055</v>
      </c>
    </row>
    <row r="20" spans="1:4">
      <c r="A20" s="1">
        <v>2022</v>
      </c>
      <c r="B20" s="5">
        <v>92385</v>
      </c>
      <c r="C20" s="5">
        <v>91854</v>
      </c>
    </row>
    <row r="21" spans="1:4">
      <c r="A21" s="1">
        <v>2023</v>
      </c>
      <c r="B21" s="5">
        <v>91094</v>
      </c>
      <c r="C21" s="5">
        <v>90428</v>
      </c>
    </row>
    <row r="22" spans="1:4">
      <c r="A22" s="1">
        <v>2024</v>
      </c>
      <c r="B22" s="5">
        <v>89867</v>
      </c>
      <c r="C22" s="5">
        <v>89126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48544356</v>
      </c>
      <c r="C30" s="5">
        <v>46429811</v>
      </c>
      <c r="D30" s="5">
        <v>2114545</v>
      </c>
    </row>
    <row r="31" spans="1:4">
      <c r="A31" s="1">
        <v>2011</v>
      </c>
      <c r="B31" s="5">
        <v>50100597</v>
      </c>
      <c r="C31" s="5">
        <v>48076555</v>
      </c>
      <c r="D31" s="5">
        <v>2024042</v>
      </c>
    </row>
    <row r="32" spans="1:4">
      <c r="A32" s="1">
        <v>2012</v>
      </c>
      <c r="B32" s="5">
        <v>45949297</v>
      </c>
      <c r="C32" s="5">
        <v>43809372</v>
      </c>
      <c r="D32" s="5">
        <v>2139925</v>
      </c>
    </row>
    <row r="33" spans="1:4">
      <c r="A33" s="1">
        <v>2013</v>
      </c>
      <c r="B33" s="5">
        <v>46732712</v>
      </c>
      <c r="C33" s="5">
        <v>44642271</v>
      </c>
      <c r="D33" s="5">
        <v>2090441</v>
      </c>
    </row>
    <row r="34" spans="1:4">
      <c r="A34" s="1">
        <v>2014</v>
      </c>
      <c r="B34" s="5">
        <v>50443387</v>
      </c>
      <c r="C34" s="5">
        <v>48362801</v>
      </c>
      <c r="D34" s="5">
        <v>2080586</v>
      </c>
    </row>
    <row r="35" spans="1:4">
      <c r="A35" s="1">
        <v>2015</v>
      </c>
      <c r="B35" s="5">
        <v>51147665</v>
      </c>
      <c r="C35" s="5">
        <v>49268565</v>
      </c>
      <c r="D35" s="5">
        <v>1879100</v>
      </c>
    </row>
    <row r="36" spans="1:4">
      <c r="A36" s="1">
        <v>2016</v>
      </c>
      <c r="B36" s="5">
        <v>51347081</v>
      </c>
      <c r="C36" s="5">
        <v>49366876</v>
      </c>
      <c r="D36" s="5">
        <v>1980205</v>
      </c>
    </row>
    <row r="37" spans="1:4">
      <c r="A37" s="1">
        <v>2017</v>
      </c>
      <c r="B37" s="5">
        <v>50929302</v>
      </c>
      <c r="C37" s="5">
        <v>48968543</v>
      </c>
      <c r="D37" s="5">
        <v>1960759</v>
      </c>
    </row>
    <row r="38" spans="1:4">
      <c r="A38" s="1">
        <v>2018</v>
      </c>
      <c r="B38" s="5">
        <v>50018384</v>
      </c>
      <c r="C38" s="5">
        <v>48675275</v>
      </c>
      <c r="D38" s="5">
        <v>1343109</v>
      </c>
    </row>
    <row r="39" spans="1:4">
      <c r="A39" s="1">
        <v>2019</v>
      </c>
      <c r="B39" s="5">
        <v>49560769</v>
      </c>
      <c r="C39" s="5">
        <v>48141579</v>
      </c>
      <c r="D39" s="5">
        <v>1419190</v>
      </c>
    </row>
    <row r="40" spans="1:4">
      <c r="A40" s="1">
        <v>2020</v>
      </c>
      <c r="B40" s="5">
        <v>64191672</v>
      </c>
      <c r="C40" s="5">
        <v>62602892</v>
      </c>
      <c r="D40" s="5">
        <v>1588780</v>
      </c>
    </row>
    <row r="41" spans="1:4">
      <c r="A41" s="1">
        <v>2021</v>
      </c>
      <c r="B41" s="5">
        <v>58733269</v>
      </c>
      <c r="C41" s="5">
        <v>55977366</v>
      </c>
      <c r="D41" s="5">
        <v>2755903</v>
      </c>
    </row>
    <row r="42" spans="1:4">
      <c r="A42" s="1">
        <v>2022</v>
      </c>
      <c r="B42" s="5">
        <v>57795188</v>
      </c>
      <c r="C42" s="5">
        <v>54863508</v>
      </c>
      <c r="D42" s="5">
        <v>2931680</v>
      </c>
    </row>
    <row r="43" spans="1:4">
      <c r="A43" s="1">
        <v>2023</v>
      </c>
      <c r="B43" s="5">
        <v>62991413</v>
      </c>
      <c r="C43" s="5">
        <v>60848968</v>
      </c>
      <c r="D43" s="5">
        <v>2142445</v>
      </c>
    </row>
    <row r="44" spans="1:4">
      <c r="A44" s="1">
        <v>2024</v>
      </c>
      <c r="B44" s="5">
        <v>63013238</v>
      </c>
      <c r="C44" s="5">
        <v>60608980</v>
      </c>
      <c r="D44" s="5">
        <v>2404258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169.88137</v>
      </c>
    </row>
    <row r="53" spans="1:3">
      <c r="A53" s="1" t="s">
        <v>26</v>
      </c>
      <c r="B53" s="6">
        <v>28.54392</v>
      </c>
    </row>
    <row r="54" spans="1:3">
      <c r="A54" s="1" t="s">
        <v>27</v>
      </c>
      <c r="B54" s="6">
        <v>63.301270000000002</v>
      </c>
    </row>
    <row r="55" spans="1:3">
      <c r="A55" s="1" t="s">
        <v>28</v>
      </c>
      <c r="B55" s="6">
        <v>20.422409999999999</v>
      </c>
    </row>
    <row r="56" spans="1:3">
      <c r="A56" s="1" t="s">
        <v>29</v>
      </c>
      <c r="B56" s="6">
        <v>65.867850000000004</v>
      </c>
    </row>
    <row r="57" spans="1:3">
      <c r="A57" s="1" t="s">
        <v>30</v>
      </c>
      <c r="B57" s="6">
        <v>19.937950000000001</v>
      </c>
    </row>
    <row r="58" spans="1:3">
      <c r="A58" s="1" t="s">
        <v>31</v>
      </c>
      <c r="B58" s="6">
        <v>34.097709999999999</v>
      </c>
    </row>
    <row r="59" spans="1:3">
      <c r="A59" s="1" t="s">
        <v>32</v>
      </c>
      <c r="B59" s="6">
        <v>1.9987699999999999</v>
      </c>
    </row>
    <row r="60" spans="1:3">
      <c r="A60" s="1" t="s">
        <v>33</v>
      </c>
      <c r="B60" s="6">
        <v>140.08534</v>
      </c>
    </row>
    <row r="61" spans="1:3">
      <c r="A61" s="1" t="s">
        <v>34</v>
      </c>
      <c r="B61" s="6">
        <v>56.116959999999999</v>
      </c>
    </row>
    <row r="62" spans="1:3">
      <c r="A62" s="1" t="s">
        <v>35</v>
      </c>
      <c r="B62" s="6">
        <v>2.7221000000000002</v>
      </c>
    </row>
    <row r="63" spans="1:3">
      <c r="A63" s="1" t="s">
        <v>36</v>
      </c>
      <c r="B63" s="6">
        <v>3.11415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43.934100000000001</v>
      </c>
    </row>
    <row r="72" spans="1:3">
      <c r="A72" s="1" t="s">
        <v>39</v>
      </c>
      <c r="B72" s="6" t="s">
        <v>41</v>
      </c>
      <c r="C72" s="6">
        <v>59.636949999999999</v>
      </c>
    </row>
    <row r="73" spans="1:3">
      <c r="A73" s="1" t="s">
        <v>39</v>
      </c>
      <c r="B73" s="6" t="s">
        <v>42</v>
      </c>
      <c r="C73" s="6">
        <v>4.0549200000000001</v>
      </c>
    </row>
    <row r="74" spans="1:3">
      <c r="A74" s="1" t="s">
        <v>39</v>
      </c>
      <c r="B74" s="6" t="s">
        <v>43</v>
      </c>
      <c r="C74" s="6">
        <v>7.0480799999999997</v>
      </c>
    </row>
    <row r="75" spans="1:3">
      <c r="A75" s="1" t="s">
        <v>39</v>
      </c>
      <c r="B75" s="6" t="s">
        <v>44</v>
      </c>
      <c r="C75" s="6">
        <v>1.0146299999999999</v>
      </c>
    </row>
    <row r="76" spans="1:3">
      <c r="A76" s="1" t="s">
        <v>45</v>
      </c>
      <c r="B76" s="6" t="s">
        <v>46</v>
      </c>
      <c r="C76" s="6">
        <v>136.90089</v>
      </c>
    </row>
    <row r="77" spans="1:3">
      <c r="A77" s="1" t="s">
        <v>45</v>
      </c>
      <c r="B77" s="6" t="s">
        <v>47</v>
      </c>
      <c r="C77" s="6">
        <v>14.26778</v>
      </c>
    </row>
    <row r="78" spans="1:3">
      <c r="A78" s="1" t="s">
        <v>45</v>
      </c>
      <c r="B78" s="6" t="s">
        <v>48</v>
      </c>
      <c r="C78" s="6">
        <v>0.24254999999999999</v>
      </c>
    </row>
    <row r="79" spans="1:3">
      <c r="A79" s="1" t="s">
        <v>49</v>
      </c>
      <c r="B79" s="6" t="s">
        <v>50</v>
      </c>
      <c r="C79" s="6">
        <v>87.925600000000003</v>
      </c>
    </row>
    <row r="80" spans="1:3">
      <c r="A80" s="1" t="s">
        <v>49</v>
      </c>
      <c r="B80" s="6" t="s">
        <v>51</v>
      </c>
      <c r="C80" s="6">
        <v>40.525329999999997</v>
      </c>
    </row>
    <row r="81" spans="1:3">
      <c r="A81" s="1" t="s">
        <v>52</v>
      </c>
      <c r="B81" s="6"/>
      <c r="C81" s="6">
        <v>32.057000000000002</v>
      </c>
    </row>
    <row r="82" spans="1:3">
      <c r="A82" s="1" t="s">
        <v>53</v>
      </c>
      <c r="B82" s="6"/>
      <c r="C82" s="6">
        <v>33.082360000000001</v>
      </c>
    </row>
    <row r="83" spans="1:3">
      <c r="A83" s="1" t="s">
        <v>54</v>
      </c>
      <c r="B83" s="6"/>
      <c r="C83" s="6">
        <v>84.407380000000003</v>
      </c>
    </row>
    <row r="84" spans="1:3">
      <c r="A84" s="1" t="s">
        <v>55</v>
      </c>
      <c r="B84" s="6"/>
      <c r="C84" s="6">
        <v>85.034809999999993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90.601119999999995</v>
      </c>
    </row>
    <row r="93" spans="1:3">
      <c r="A93" s="1" t="s">
        <v>57</v>
      </c>
      <c r="B93" s="6" t="s">
        <v>59</v>
      </c>
      <c r="C93" s="6">
        <v>100.54237999999999</v>
      </c>
    </row>
    <row r="94" spans="1:3">
      <c r="A94" s="1" t="s">
        <v>57</v>
      </c>
      <c r="B94" s="6" t="s">
        <v>34</v>
      </c>
      <c r="C94" s="6">
        <v>56.116959999999999</v>
      </c>
    </row>
    <row r="95" spans="1:3">
      <c r="A95" s="1" t="s">
        <v>60</v>
      </c>
      <c r="B95" s="6" t="s">
        <v>61</v>
      </c>
      <c r="C95" s="6">
        <v>60.429580000000001</v>
      </c>
    </row>
    <row r="96" spans="1:3">
      <c r="A96" s="1" t="s">
        <v>62</v>
      </c>
      <c r="B96" s="6" t="s">
        <v>63</v>
      </c>
      <c r="C96" s="6">
        <v>103.33347000000001</v>
      </c>
    </row>
    <row r="97" spans="1:3">
      <c r="A97" s="1" t="s">
        <v>62</v>
      </c>
      <c r="B97" s="6" t="s">
        <v>64</v>
      </c>
      <c r="C97" s="6">
        <v>100.38540999999999</v>
      </c>
    </row>
    <row r="98" spans="1:3">
      <c r="A98" s="1" t="s">
        <v>62</v>
      </c>
      <c r="B98" s="6" t="s">
        <v>65</v>
      </c>
      <c r="C98" s="6">
        <v>45.36544</v>
      </c>
    </row>
    <row r="99" spans="1:3">
      <c r="A99" s="1" t="s">
        <v>62</v>
      </c>
      <c r="B99" s="6" t="s">
        <v>66</v>
      </c>
      <c r="C99" s="6">
        <v>28.33015</v>
      </c>
    </row>
    <row r="100" spans="1:3">
      <c r="A100" s="1" t="s">
        <v>62</v>
      </c>
      <c r="B100" s="6" t="s">
        <v>67</v>
      </c>
      <c r="C100" s="6">
        <v>12.82746</v>
      </c>
    </row>
    <row r="101" spans="1:3">
      <c r="A101" s="1" t="s">
        <v>62</v>
      </c>
      <c r="B101" s="6" t="s">
        <v>68</v>
      </c>
      <c r="C101" s="6">
        <v>8.1596100000000007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0.46</v>
      </c>
      <c r="C109" s="7">
        <v>0.71</v>
      </c>
    </row>
    <row r="110" spans="1:3">
      <c r="A110" s="1">
        <v>2008</v>
      </c>
      <c r="B110" s="7">
        <v>0.47</v>
      </c>
      <c r="C110" s="7">
        <v>0.73</v>
      </c>
    </row>
    <row r="111" spans="1:3">
      <c r="A111" s="1">
        <v>2009</v>
      </c>
      <c r="B111" s="7">
        <v>0.47</v>
      </c>
      <c r="C111" s="7">
        <v>0.72</v>
      </c>
    </row>
    <row r="112" spans="1:3">
      <c r="A112" s="1">
        <v>2010</v>
      </c>
      <c r="B112" s="7">
        <v>0.45</v>
      </c>
      <c r="C112" s="7">
        <v>0.68</v>
      </c>
    </row>
    <row r="113" spans="1:3">
      <c r="A113" s="1">
        <v>2011</v>
      </c>
      <c r="B113" s="7">
        <v>0.43</v>
      </c>
      <c r="C113" s="7">
        <v>0.77</v>
      </c>
    </row>
    <row r="114" spans="1:3">
      <c r="A114" s="1">
        <v>2012</v>
      </c>
      <c r="B114" s="7">
        <v>0.43</v>
      </c>
      <c r="C114" s="7">
        <v>0.74</v>
      </c>
    </row>
    <row r="115" spans="1:3">
      <c r="A115" s="1">
        <v>2013</v>
      </c>
      <c r="B115" s="7">
        <v>0.43</v>
      </c>
      <c r="C115" s="7">
        <v>0.74</v>
      </c>
    </row>
    <row r="116" spans="1:3">
      <c r="A116" s="1">
        <v>2014</v>
      </c>
      <c r="B116" s="7">
        <v>0.44</v>
      </c>
      <c r="C116" s="7">
        <v>0.74</v>
      </c>
    </row>
    <row r="117" spans="1:3">
      <c r="A117" s="1">
        <v>2015</v>
      </c>
      <c r="B117" s="7">
        <v>0.45</v>
      </c>
      <c r="C117" s="7">
        <v>0.53</v>
      </c>
    </row>
    <row r="118" spans="1:3">
      <c r="A118" s="1">
        <v>2016</v>
      </c>
      <c r="B118" s="7">
        <v>0.45</v>
      </c>
      <c r="C118" s="7">
        <v>0.52</v>
      </c>
    </row>
    <row r="119" spans="1:3">
      <c r="A119" s="1">
        <v>2017</v>
      </c>
      <c r="B119" s="7">
        <v>0.46</v>
      </c>
      <c r="C119" s="7">
        <v>0.51</v>
      </c>
    </row>
    <row r="120" spans="1:3">
      <c r="A120" s="1">
        <v>2018</v>
      </c>
      <c r="B120" s="7">
        <v>0.47</v>
      </c>
      <c r="C120" s="7">
        <v>0.51</v>
      </c>
    </row>
    <row r="121" spans="1:3">
      <c r="A121" s="1">
        <v>2019</v>
      </c>
      <c r="B121" s="7">
        <v>0.47</v>
      </c>
      <c r="C121" s="7">
        <v>0.52</v>
      </c>
    </row>
    <row r="122" spans="1:3">
      <c r="A122" s="1">
        <v>2020</v>
      </c>
      <c r="B122" s="7">
        <v>0.48</v>
      </c>
      <c r="C122" s="7">
        <v>0.53</v>
      </c>
    </row>
    <row r="123" spans="1:3">
      <c r="A123" s="1">
        <v>2021</v>
      </c>
      <c r="B123" s="7">
        <v>0.47</v>
      </c>
      <c r="C123" s="7">
        <v>0.44</v>
      </c>
    </row>
    <row r="124" spans="1:3">
      <c r="A124" s="1">
        <v>2022</v>
      </c>
      <c r="B124" s="7">
        <v>0.46</v>
      </c>
      <c r="C124" s="7">
        <v>0.45</v>
      </c>
    </row>
    <row r="125" spans="1:3">
      <c r="A125" s="1">
        <v>2023</v>
      </c>
      <c r="B125" s="7">
        <v>0.46</v>
      </c>
      <c r="C125" s="7">
        <v>0.44</v>
      </c>
    </row>
    <row r="126" spans="1:3">
      <c r="A126" s="1">
        <v>2024</v>
      </c>
      <c r="B126" s="7">
        <v>0.47</v>
      </c>
      <c r="C126" s="7">
        <v>0.44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88.8</v>
      </c>
      <c r="C134" s="8">
        <v>92.4</v>
      </c>
    </row>
    <row r="135" spans="1:3">
      <c r="A135" s="1">
        <v>2008</v>
      </c>
      <c r="B135" s="8">
        <v>87.8</v>
      </c>
      <c r="C135" s="8">
        <v>91.7</v>
      </c>
    </row>
    <row r="136" spans="1:3">
      <c r="A136" s="1">
        <v>2009</v>
      </c>
      <c r="B136" s="8">
        <v>88</v>
      </c>
      <c r="C136" s="8">
        <v>91.3</v>
      </c>
    </row>
    <row r="137" spans="1:3">
      <c r="A137" s="1">
        <v>2010</v>
      </c>
      <c r="B137" s="8">
        <v>81.900000000000006</v>
      </c>
      <c r="C137" s="8">
        <v>87.1</v>
      </c>
    </row>
    <row r="138" spans="1:3">
      <c r="A138" s="1">
        <v>2011</v>
      </c>
      <c r="B138" s="8">
        <v>82.9</v>
      </c>
      <c r="C138" s="8">
        <v>89.9</v>
      </c>
    </row>
    <row r="139" spans="1:3">
      <c r="A139" s="1">
        <v>2012</v>
      </c>
      <c r="B139" s="8">
        <v>83.8</v>
      </c>
      <c r="C139" s="8">
        <v>90.3</v>
      </c>
    </row>
    <row r="140" spans="1:3">
      <c r="A140" s="1">
        <v>2013</v>
      </c>
      <c r="B140" s="8">
        <v>82.7</v>
      </c>
      <c r="C140" s="8">
        <v>89.5</v>
      </c>
    </row>
    <row r="141" spans="1:3">
      <c r="A141" s="1">
        <v>2014</v>
      </c>
      <c r="B141" s="8">
        <v>86</v>
      </c>
      <c r="C141" s="8">
        <v>90.8</v>
      </c>
    </row>
    <row r="142" spans="1:3">
      <c r="A142" s="1">
        <v>2015</v>
      </c>
      <c r="B142" s="8">
        <v>87.1</v>
      </c>
      <c r="C142" s="8">
        <v>88.7</v>
      </c>
    </row>
    <row r="143" spans="1:3">
      <c r="A143" s="1">
        <v>2016</v>
      </c>
      <c r="B143" s="8">
        <v>87.3</v>
      </c>
      <c r="C143" s="8">
        <v>90.5</v>
      </c>
    </row>
    <row r="144" spans="1:3">
      <c r="A144" s="1">
        <v>2017</v>
      </c>
      <c r="B144" s="8">
        <v>88.1</v>
      </c>
      <c r="C144" s="8">
        <v>91.5</v>
      </c>
    </row>
    <row r="145" spans="1:3">
      <c r="A145" s="1">
        <v>2018</v>
      </c>
      <c r="B145" s="8">
        <v>90.6</v>
      </c>
      <c r="C145" s="8">
        <v>92.2</v>
      </c>
    </row>
    <row r="146" spans="1:3">
      <c r="A146" s="1">
        <v>2019</v>
      </c>
      <c r="B146" s="8">
        <v>92.7</v>
      </c>
      <c r="C146" s="8">
        <v>92.8</v>
      </c>
    </row>
    <row r="147" spans="1:3">
      <c r="A147" s="1">
        <v>2020</v>
      </c>
      <c r="B147" s="8">
        <v>86.1</v>
      </c>
      <c r="C147" s="8">
        <v>92.1</v>
      </c>
    </row>
    <row r="148" spans="1:3">
      <c r="A148" s="1">
        <v>2021</v>
      </c>
      <c r="B148" s="8">
        <v>83.9</v>
      </c>
      <c r="C148" s="8">
        <v>88.6</v>
      </c>
    </row>
    <row r="149" spans="1:3">
      <c r="A149" s="1">
        <v>2022</v>
      </c>
      <c r="B149" s="8">
        <v>90.3</v>
      </c>
      <c r="C149" s="8">
        <v>91.8</v>
      </c>
    </row>
    <row r="150" spans="1:3">
      <c r="A150" s="1">
        <v>2023</v>
      </c>
      <c r="B150" s="8">
        <v>90.1</v>
      </c>
      <c r="C150" s="8">
        <v>92.8</v>
      </c>
    </row>
    <row r="151" spans="1:3">
      <c r="A151" s="1">
        <v>2024</v>
      </c>
      <c r="B151" s="8">
        <v>90.7</v>
      </c>
      <c r="C151" s="8">
        <v>94.3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129820</v>
      </c>
      <c r="C159" s="5">
        <v>111565</v>
      </c>
    </row>
    <row r="160" spans="1:3">
      <c r="A160" s="1">
        <v>2008</v>
      </c>
      <c r="B160" s="5">
        <v>126643</v>
      </c>
      <c r="C160" s="5">
        <v>108618</v>
      </c>
    </row>
    <row r="161" spans="1:3">
      <c r="A161" s="1">
        <v>2009</v>
      </c>
      <c r="B161" s="5">
        <v>132324</v>
      </c>
      <c r="C161" s="5">
        <v>111974</v>
      </c>
    </row>
    <row r="162" spans="1:3">
      <c r="A162" s="1">
        <v>2010</v>
      </c>
      <c r="B162" s="5">
        <v>132564</v>
      </c>
      <c r="C162" s="5">
        <v>110464</v>
      </c>
    </row>
    <row r="163" spans="1:3">
      <c r="A163" s="1">
        <v>2011</v>
      </c>
      <c r="B163" s="5">
        <v>145081</v>
      </c>
      <c r="C163" s="5">
        <v>109215</v>
      </c>
    </row>
    <row r="164" spans="1:3">
      <c r="A164" s="1">
        <v>2012</v>
      </c>
      <c r="B164" s="5">
        <v>142493</v>
      </c>
      <c r="C164" s="5">
        <v>106026</v>
      </c>
    </row>
    <row r="165" spans="1:3">
      <c r="A165" s="1">
        <v>2013</v>
      </c>
      <c r="B165" s="5">
        <v>135267</v>
      </c>
      <c r="C165" s="5">
        <v>104429</v>
      </c>
    </row>
    <row r="166" spans="1:3">
      <c r="A166" s="1">
        <v>2014</v>
      </c>
      <c r="B166" s="5">
        <v>139032</v>
      </c>
      <c r="C166" s="5">
        <v>108563</v>
      </c>
    </row>
    <row r="167" spans="1:3">
      <c r="A167" s="1">
        <v>2015</v>
      </c>
      <c r="B167" s="5">
        <v>144854</v>
      </c>
      <c r="C167" s="5">
        <v>145045</v>
      </c>
    </row>
    <row r="168" spans="1:3">
      <c r="A168" s="1">
        <v>2016</v>
      </c>
      <c r="B168" s="5">
        <v>144107</v>
      </c>
      <c r="C168" s="5">
        <v>133645</v>
      </c>
    </row>
    <row r="169" spans="1:3">
      <c r="A169" s="1">
        <v>2017</v>
      </c>
      <c r="B169" s="5">
        <v>150904</v>
      </c>
      <c r="C169" s="5">
        <v>137998</v>
      </c>
    </row>
    <row r="170" spans="1:3">
      <c r="A170" s="1">
        <v>2018</v>
      </c>
      <c r="B170" s="5">
        <v>152604</v>
      </c>
      <c r="C170" s="5">
        <v>138608</v>
      </c>
    </row>
    <row r="171" spans="1:3">
      <c r="A171" s="1">
        <v>2019</v>
      </c>
      <c r="B171" s="5">
        <v>157835</v>
      </c>
      <c r="C171" s="5">
        <v>142853</v>
      </c>
    </row>
    <row r="172" spans="1:3">
      <c r="A172" s="1">
        <v>2020</v>
      </c>
      <c r="B172" s="5">
        <v>179357</v>
      </c>
      <c r="C172" s="5">
        <v>155949</v>
      </c>
    </row>
    <row r="173" spans="1:3">
      <c r="A173" s="1">
        <v>2021</v>
      </c>
      <c r="B173" s="5">
        <v>196525</v>
      </c>
      <c r="C173" s="5">
        <v>171422</v>
      </c>
    </row>
    <row r="174" spans="1:3">
      <c r="A174" s="1">
        <v>2022</v>
      </c>
      <c r="B174" s="5">
        <v>201995</v>
      </c>
      <c r="C174" s="5">
        <v>176292</v>
      </c>
    </row>
    <row r="175" spans="1:3">
      <c r="A175" s="1">
        <v>2023</v>
      </c>
      <c r="B175" s="5">
        <v>210021</v>
      </c>
      <c r="C175" s="5">
        <v>178145</v>
      </c>
    </row>
    <row r="176" spans="1:3">
      <c r="A176" s="1">
        <v>2024</v>
      </c>
      <c r="B176" s="5">
        <v>223443</v>
      </c>
      <c r="C176" s="5">
        <v>189907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92.9</v>
      </c>
      <c r="C184" s="5">
        <v>98.2</v>
      </c>
    </row>
    <row r="185" spans="1:3">
      <c r="A185" s="1">
        <v>2008</v>
      </c>
      <c r="B185" s="5">
        <v>92.7</v>
      </c>
      <c r="C185" s="5">
        <v>98.3</v>
      </c>
    </row>
    <row r="186" spans="1:3">
      <c r="A186" s="1">
        <v>2009</v>
      </c>
      <c r="B186" s="5">
        <v>92.2</v>
      </c>
      <c r="C186" s="5">
        <v>98.6</v>
      </c>
    </row>
    <row r="187" spans="1:3">
      <c r="A187" s="1">
        <v>2010</v>
      </c>
      <c r="B187" s="5">
        <v>91.9</v>
      </c>
      <c r="C187" s="5">
        <v>98.4</v>
      </c>
    </row>
    <row r="188" spans="1:3">
      <c r="A188" s="1">
        <v>2011</v>
      </c>
      <c r="B188" s="5">
        <v>99.1</v>
      </c>
      <c r="C188" s="5">
        <v>107.4</v>
      </c>
    </row>
    <row r="189" spans="1:3">
      <c r="A189" s="1">
        <v>2012</v>
      </c>
      <c r="B189" s="5">
        <v>99</v>
      </c>
      <c r="C189" s="5">
        <v>107.1</v>
      </c>
    </row>
    <row r="190" spans="1:3">
      <c r="A190" s="1">
        <v>2013</v>
      </c>
      <c r="B190" s="5">
        <v>91.3</v>
      </c>
      <c r="C190" s="5">
        <v>98.9</v>
      </c>
    </row>
    <row r="191" spans="1:3">
      <c r="A191" s="1">
        <v>2014</v>
      </c>
      <c r="B191" s="5">
        <v>92.4</v>
      </c>
      <c r="C191" s="5">
        <v>99.2</v>
      </c>
    </row>
    <row r="192" spans="1:3">
      <c r="A192" s="1">
        <v>2015</v>
      </c>
      <c r="B192" s="5">
        <v>93.9</v>
      </c>
      <c r="C192" s="5">
        <v>98.3</v>
      </c>
    </row>
    <row r="193" spans="1:3">
      <c r="A193" s="1">
        <v>2016</v>
      </c>
      <c r="B193" s="5">
        <v>94.6</v>
      </c>
      <c r="C193" s="5">
        <v>98.1</v>
      </c>
    </row>
    <row r="194" spans="1:3">
      <c r="A194" s="1">
        <v>2017</v>
      </c>
      <c r="B194" s="5">
        <v>95.2</v>
      </c>
      <c r="C194" s="5">
        <v>97.9</v>
      </c>
    </row>
    <row r="195" spans="1:3">
      <c r="A195" s="1">
        <v>2018</v>
      </c>
      <c r="B195" s="5">
        <v>95.6</v>
      </c>
      <c r="C195" s="5">
        <v>97.9</v>
      </c>
    </row>
    <row r="196" spans="1:3">
      <c r="A196" s="1">
        <v>2019</v>
      </c>
      <c r="B196" s="5">
        <v>95.6</v>
      </c>
      <c r="C196" s="5">
        <v>97.9</v>
      </c>
    </row>
    <row r="197" spans="1:3">
      <c r="A197" s="1">
        <v>2020</v>
      </c>
      <c r="B197" s="5">
        <v>95.7</v>
      </c>
      <c r="C197" s="5">
        <v>98.1</v>
      </c>
    </row>
    <row r="198" spans="1:3">
      <c r="A198" s="1">
        <v>2021</v>
      </c>
      <c r="B198" s="5">
        <v>95.8</v>
      </c>
      <c r="C198" s="5">
        <v>97.7</v>
      </c>
    </row>
    <row r="199" spans="1:3">
      <c r="A199" s="1">
        <v>2022</v>
      </c>
      <c r="B199" s="5">
        <v>95.8</v>
      </c>
      <c r="C199" s="5">
        <v>97.8</v>
      </c>
    </row>
    <row r="200" spans="1:3">
      <c r="A200" s="1">
        <v>2023</v>
      </c>
      <c r="B200" s="5">
        <v>96.7</v>
      </c>
      <c r="C200" s="5">
        <v>97.7</v>
      </c>
    </row>
    <row r="201" spans="1:3">
      <c r="A201" s="1">
        <v>2024</v>
      </c>
      <c r="B201" s="5">
        <v>96.7</v>
      </c>
      <c r="C201" s="5">
        <v>97.6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9.42</v>
      </c>
      <c r="C209" s="6">
        <v>7.52</v>
      </c>
    </row>
    <row r="210" spans="1:3">
      <c r="A210" s="1">
        <v>2008</v>
      </c>
      <c r="B210" s="6">
        <v>9.42</v>
      </c>
      <c r="C210" s="6">
        <v>7.35</v>
      </c>
    </row>
    <row r="211" spans="1:3">
      <c r="A211" s="1">
        <v>2009</v>
      </c>
      <c r="B211" s="6">
        <v>9.25</v>
      </c>
      <c r="C211" s="6">
        <v>7.27</v>
      </c>
    </row>
    <row r="212" spans="1:3">
      <c r="A212" s="1">
        <v>2010</v>
      </c>
      <c r="B212" s="6">
        <v>9.09</v>
      </c>
      <c r="C212" s="6">
        <v>7.22</v>
      </c>
    </row>
    <row r="213" spans="1:3">
      <c r="A213" s="1">
        <v>2011</v>
      </c>
      <c r="B213" s="6">
        <v>8.93</v>
      </c>
      <c r="C213" s="6">
        <v>6.65</v>
      </c>
    </row>
    <row r="214" spans="1:3">
      <c r="A214" s="1">
        <v>2012</v>
      </c>
      <c r="B214" s="6">
        <v>8.86</v>
      </c>
      <c r="C214" s="6">
        <v>6.43</v>
      </c>
    </row>
    <row r="215" spans="1:3">
      <c r="A215" s="1">
        <v>2013</v>
      </c>
      <c r="B215" s="6">
        <v>8.91</v>
      </c>
      <c r="C215" s="6">
        <v>6.4</v>
      </c>
    </row>
    <row r="216" spans="1:3">
      <c r="A216" s="1">
        <v>2014</v>
      </c>
      <c r="B216" s="6">
        <v>8.89</v>
      </c>
      <c r="C216" s="6">
        <v>6.38</v>
      </c>
    </row>
    <row r="217" spans="1:3">
      <c r="A217" s="1">
        <v>2015</v>
      </c>
      <c r="B217" s="6">
        <v>8.9600000000000009</v>
      </c>
      <c r="C217" s="6">
        <v>7.96</v>
      </c>
    </row>
    <row r="218" spans="1:3">
      <c r="A218" s="1">
        <v>2016</v>
      </c>
      <c r="B218" s="6">
        <v>8.9700000000000006</v>
      </c>
      <c r="C218" s="6">
        <v>8.2100000000000009</v>
      </c>
    </row>
    <row r="219" spans="1:3">
      <c r="A219" s="1">
        <v>2017</v>
      </c>
      <c r="B219" s="6">
        <v>9.08</v>
      </c>
      <c r="C219" s="6">
        <v>8.26</v>
      </c>
    </row>
    <row r="220" spans="1:3">
      <c r="A220" s="1">
        <v>2018</v>
      </c>
      <c r="B220" s="6">
        <v>9.0399999999999991</v>
      </c>
      <c r="C220" s="6">
        <v>8.1999999999999993</v>
      </c>
    </row>
    <row r="221" spans="1:3">
      <c r="A221" s="1">
        <v>2019</v>
      </c>
      <c r="B221" s="6">
        <v>9.02</v>
      </c>
      <c r="C221" s="6">
        <v>8.24</v>
      </c>
    </row>
    <row r="222" spans="1:3">
      <c r="A222" s="1">
        <v>2020</v>
      </c>
      <c r="B222" s="6">
        <v>9</v>
      </c>
      <c r="C222" s="6">
        <v>8.1999999999999993</v>
      </c>
    </row>
    <row r="223" spans="1:3">
      <c r="A223" s="1">
        <v>2021</v>
      </c>
      <c r="B223" s="6">
        <v>9.09</v>
      </c>
      <c r="C223" s="6">
        <v>8.58</v>
      </c>
    </row>
    <row r="224" spans="1:3">
      <c r="A224" s="1">
        <v>2022</v>
      </c>
      <c r="B224" s="6">
        <v>9.24</v>
      </c>
      <c r="C224" s="6">
        <v>8.67</v>
      </c>
    </row>
    <row r="225" spans="1:3">
      <c r="A225" s="1">
        <v>2023</v>
      </c>
      <c r="B225" s="6">
        <v>9.32</v>
      </c>
      <c r="C225" s="6">
        <v>8.7899999999999991</v>
      </c>
    </row>
    <row r="226" spans="1:3">
      <c r="A226" s="1">
        <v>2024</v>
      </c>
      <c r="B226" s="6">
        <v>9.44</v>
      </c>
      <c r="C226" s="6">
        <v>8.91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19.600000000000001</v>
      </c>
      <c r="C234" s="8">
        <v>14.7</v>
      </c>
    </row>
    <row r="235" spans="1:3">
      <c r="A235" s="1">
        <v>2008</v>
      </c>
      <c r="B235" s="8">
        <v>19.600000000000001</v>
      </c>
      <c r="C235" s="8">
        <v>14.4</v>
      </c>
    </row>
    <row r="236" spans="1:3">
      <c r="A236" s="1">
        <v>2009</v>
      </c>
      <c r="B236" s="8">
        <v>19.2</v>
      </c>
      <c r="C236" s="8">
        <v>13.7</v>
      </c>
    </row>
    <row r="237" spans="1:3">
      <c r="A237" s="1">
        <v>2010</v>
      </c>
      <c r="B237" s="8">
        <v>18.2</v>
      </c>
      <c r="C237" s="8">
        <v>12.9</v>
      </c>
    </row>
    <row r="238" spans="1:3">
      <c r="A238" s="1">
        <v>2011</v>
      </c>
      <c r="B238" s="8">
        <v>16.100000000000001</v>
      </c>
      <c r="C238" s="8">
        <v>9.3000000000000007</v>
      </c>
    </row>
    <row r="239" spans="1:3">
      <c r="A239" s="1">
        <v>2012</v>
      </c>
      <c r="B239" s="8">
        <v>14.2</v>
      </c>
      <c r="C239" s="8">
        <v>8.5</v>
      </c>
    </row>
    <row r="240" spans="1:3">
      <c r="A240" s="1">
        <v>2013</v>
      </c>
      <c r="B240" s="8">
        <v>12.4</v>
      </c>
      <c r="C240" s="8">
        <v>7.9</v>
      </c>
    </row>
    <row r="241" spans="1:3">
      <c r="A241" s="1">
        <v>2014</v>
      </c>
      <c r="B241" s="8">
        <v>11.3</v>
      </c>
      <c r="C241" s="8">
        <v>7.1</v>
      </c>
    </row>
    <row r="242" spans="1:3">
      <c r="A242" s="1">
        <v>2015</v>
      </c>
      <c r="B242" s="8">
        <v>10.5</v>
      </c>
      <c r="C242" s="8">
        <v>9</v>
      </c>
    </row>
    <row r="243" spans="1:3">
      <c r="A243" s="1">
        <v>2016</v>
      </c>
      <c r="B243" s="8">
        <v>9.9</v>
      </c>
      <c r="C243" s="8">
        <v>8.1999999999999993</v>
      </c>
    </row>
    <row r="244" spans="1:3">
      <c r="A244" s="1">
        <v>2017</v>
      </c>
      <c r="B244" s="8">
        <v>9.8000000000000007</v>
      </c>
      <c r="C244" s="8">
        <v>8</v>
      </c>
    </row>
    <row r="245" spans="1:3">
      <c r="A245" s="1">
        <v>2018</v>
      </c>
      <c r="B245" s="8">
        <v>9.5</v>
      </c>
      <c r="C245" s="8">
        <v>7.8</v>
      </c>
    </row>
    <row r="246" spans="1:3">
      <c r="A246" s="1">
        <v>2019</v>
      </c>
      <c r="B246" s="8">
        <v>9.3000000000000007</v>
      </c>
      <c r="C246" s="8">
        <v>7.7</v>
      </c>
    </row>
    <row r="247" spans="1:3">
      <c r="A247" s="1">
        <v>2020</v>
      </c>
      <c r="B247" s="8">
        <v>8.6</v>
      </c>
      <c r="C247" s="8">
        <v>7.5</v>
      </c>
    </row>
    <row r="248" spans="1:3">
      <c r="A248" s="1">
        <v>2021</v>
      </c>
      <c r="B248" s="8">
        <v>8.3000000000000007</v>
      </c>
      <c r="C248" s="8">
        <v>8</v>
      </c>
    </row>
    <row r="249" spans="1:3">
      <c r="A249" s="1">
        <v>2022</v>
      </c>
      <c r="B249" s="8">
        <v>8.4</v>
      </c>
      <c r="C249" s="8">
        <v>8</v>
      </c>
    </row>
    <row r="250" spans="1:3">
      <c r="A250" s="1">
        <v>2023</v>
      </c>
      <c r="B250" s="8">
        <v>8.6999999999999993</v>
      </c>
      <c r="C250" s="8">
        <v>8.3000000000000007</v>
      </c>
    </row>
    <row r="251" spans="1:3">
      <c r="A251" s="1">
        <v>2024</v>
      </c>
      <c r="B251" s="8">
        <v>9.1999999999999993</v>
      </c>
      <c r="C251" s="8">
        <v>8.6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191.1</v>
      </c>
      <c r="C259" s="8">
        <v>128.6</v>
      </c>
    </row>
    <row r="260" spans="1:3">
      <c r="A260" s="1">
        <v>2008</v>
      </c>
      <c r="B260" s="8">
        <v>167.9</v>
      </c>
      <c r="C260" s="8">
        <v>119</v>
      </c>
    </row>
    <row r="261" spans="1:3">
      <c r="A261" s="1">
        <v>2009</v>
      </c>
      <c r="B261" s="8">
        <v>151</v>
      </c>
      <c r="C261" s="8">
        <v>103.1</v>
      </c>
    </row>
    <row r="262" spans="1:3">
      <c r="A262" s="1">
        <v>2010</v>
      </c>
      <c r="B262" s="8">
        <v>120.9</v>
      </c>
      <c r="C262" s="8">
        <v>88.4</v>
      </c>
    </row>
    <row r="263" spans="1:3">
      <c r="A263" s="1">
        <v>2011</v>
      </c>
      <c r="B263" s="8">
        <v>111.8</v>
      </c>
      <c r="C263" s="8">
        <v>55.5</v>
      </c>
    </row>
    <row r="264" spans="1:3">
      <c r="A264" s="1">
        <v>2012</v>
      </c>
      <c r="B264" s="8">
        <v>85.7</v>
      </c>
      <c r="C264" s="8">
        <v>46.1</v>
      </c>
    </row>
    <row r="265" spans="1:3">
      <c r="A265" s="1">
        <v>2013</v>
      </c>
      <c r="B265" s="8">
        <v>81</v>
      </c>
      <c r="C265" s="8">
        <v>37.6</v>
      </c>
    </row>
    <row r="266" spans="1:3">
      <c r="A266" s="1">
        <v>2014</v>
      </c>
      <c r="B266" s="8">
        <v>84.8</v>
      </c>
      <c r="C266" s="8">
        <v>33.799999999999997</v>
      </c>
    </row>
    <row r="267" spans="1:3">
      <c r="A267" s="1">
        <v>2015</v>
      </c>
      <c r="B267" s="8">
        <v>97.7</v>
      </c>
      <c r="C267" s="8">
        <v>39</v>
      </c>
    </row>
    <row r="268" spans="1:3">
      <c r="A268" s="1">
        <v>2016</v>
      </c>
      <c r="B268" s="8">
        <v>99.6</v>
      </c>
      <c r="C268" s="8">
        <v>32.5</v>
      </c>
    </row>
    <row r="269" spans="1:3">
      <c r="A269" s="1">
        <v>2017</v>
      </c>
      <c r="B269" s="8">
        <v>95.8</v>
      </c>
      <c r="C269" s="8">
        <v>30.2</v>
      </c>
    </row>
    <row r="270" spans="1:3">
      <c r="A270" s="1">
        <v>2018</v>
      </c>
      <c r="B270" s="8">
        <v>91.2</v>
      </c>
      <c r="C270" s="8">
        <v>25.4</v>
      </c>
    </row>
    <row r="271" spans="1:3">
      <c r="A271" s="1">
        <v>2019</v>
      </c>
      <c r="B271" s="8">
        <v>81.2</v>
      </c>
      <c r="C271" s="8">
        <v>23</v>
      </c>
    </row>
    <row r="272" spans="1:3">
      <c r="A272" s="1">
        <v>2020</v>
      </c>
      <c r="B272" s="8">
        <v>68.5</v>
      </c>
      <c r="C272" s="8">
        <v>28</v>
      </c>
    </row>
    <row r="273" spans="1:3">
      <c r="A273" s="1">
        <v>2021</v>
      </c>
      <c r="B273" s="8">
        <v>50.4</v>
      </c>
      <c r="C273" s="8">
        <v>19</v>
      </c>
    </row>
    <row r="274" spans="1:3">
      <c r="A274" s="1">
        <v>2022</v>
      </c>
      <c r="B274" s="8">
        <v>50.2</v>
      </c>
      <c r="C274" s="8">
        <v>4</v>
      </c>
    </row>
    <row r="275" spans="1:3">
      <c r="A275" s="1">
        <v>2023</v>
      </c>
      <c r="B275" s="8">
        <v>44.4</v>
      </c>
      <c r="C275" s="8">
        <v>0.4</v>
      </c>
    </row>
    <row r="276" spans="1:3">
      <c r="A276" s="1">
        <v>2024</v>
      </c>
      <c r="B276" s="8">
        <v>50.6</v>
      </c>
      <c r="C276" s="8">
        <v>9.8000000000000007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28.7</v>
      </c>
      <c r="C284" s="8">
        <v>28.8</v>
      </c>
    </row>
    <row r="285" spans="1:3">
      <c r="A285" s="1">
        <v>2008</v>
      </c>
      <c r="B285" s="8">
        <v>28.5</v>
      </c>
      <c r="C285" s="8">
        <v>27.6</v>
      </c>
    </row>
    <row r="286" spans="1:3">
      <c r="A286" s="1">
        <v>2009</v>
      </c>
      <c r="B286" s="8">
        <v>28</v>
      </c>
      <c r="C286" s="8">
        <v>27</v>
      </c>
    </row>
    <row r="287" spans="1:3">
      <c r="A287" s="1">
        <v>2010</v>
      </c>
      <c r="B287" s="8">
        <v>25.2</v>
      </c>
      <c r="C287" s="8">
        <v>24.8</v>
      </c>
    </row>
    <row r="288" spans="1:3">
      <c r="A288" s="1">
        <v>2011</v>
      </c>
      <c r="B288" s="8">
        <v>25.7</v>
      </c>
      <c r="C288" s="8">
        <v>26</v>
      </c>
    </row>
    <row r="289" spans="1:3">
      <c r="A289" s="1">
        <v>2012</v>
      </c>
      <c r="B289" s="8">
        <v>25</v>
      </c>
      <c r="C289" s="8">
        <v>25.3</v>
      </c>
    </row>
    <row r="290" spans="1:3">
      <c r="A290" s="1">
        <v>2013</v>
      </c>
      <c r="B290" s="8">
        <v>24.3</v>
      </c>
      <c r="C290" s="8">
        <v>23.9</v>
      </c>
    </row>
    <row r="291" spans="1:3">
      <c r="A291" s="1">
        <v>2014</v>
      </c>
      <c r="B291" s="8">
        <v>24.6</v>
      </c>
      <c r="C291" s="8">
        <v>23.9</v>
      </c>
    </row>
    <row r="292" spans="1:3">
      <c r="A292" s="1">
        <v>2015</v>
      </c>
      <c r="B292" s="8">
        <v>24.6</v>
      </c>
      <c r="C292" s="8">
        <v>23.3</v>
      </c>
    </row>
    <row r="293" spans="1:3">
      <c r="A293" s="1">
        <v>2016</v>
      </c>
      <c r="B293" s="8">
        <v>25.4</v>
      </c>
      <c r="C293" s="8">
        <v>23.3</v>
      </c>
    </row>
    <row r="294" spans="1:3">
      <c r="A294" s="1">
        <v>2017</v>
      </c>
      <c r="B294" s="8">
        <v>26.4</v>
      </c>
      <c r="C294" s="8">
        <v>23.2</v>
      </c>
    </row>
    <row r="295" spans="1:3">
      <c r="A295" s="1">
        <v>2018</v>
      </c>
      <c r="B295" s="8">
        <v>27.2</v>
      </c>
      <c r="C295" s="8">
        <v>23.4</v>
      </c>
    </row>
    <row r="296" spans="1:3">
      <c r="A296" s="1">
        <v>2019</v>
      </c>
      <c r="B296" s="8">
        <v>27.5</v>
      </c>
      <c r="C296" s="8">
        <v>23.3</v>
      </c>
    </row>
    <row r="297" spans="1:3">
      <c r="A297" s="1">
        <v>2020</v>
      </c>
      <c r="B297" s="8">
        <v>27.1</v>
      </c>
      <c r="C297" s="8">
        <v>25.1</v>
      </c>
    </row>
    <row r="298" spans="1:3">
      <c r="A298" s="1">
        <v>2021</v>
      </c>
      <c r="B298" s="8">
        <v>26.3</v>
      </c>
      <c r="C298" s="8">
        <v>23.3</v>
      </c>
    </row>
    <row r="299" spans="1:3">
      <c r="A299" s="1">
        <v>2022</v>
      </c>
      <c r="B299" s="8">
        <v>27.2</v>
      </c>
      <c r="C299" s="8">
        <v>24</v>
      </c>
    </row>
    <row r="300" spans="1:3">
      <c r="A300" s="1">
        <v>2023</v>
      </c>
      <c r="B300" s="8">
        <v>27</v>
      </c>
      <c r="C300" s="8">
        <v>23.9</v>
      </c>
    </row>
    <row r="301" spans="1:3">
      <c r="A301" s="1">
        <v>2024</v>
      </c>
      <c r="B301" s="8">
        <v>28.1</v>
      </c>
      <c r="C301" s="8">
        <v>25.2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10.9</v>
      </c>
      <c r="C309" s="8">
        <v>12.9</v>
      </c>
    </row>
    <row r="310" spans="1:3">
      <c r="A310" s="1">
        <v>2008</v>
      </c>
      <c r="B310" s="8">
        <v>10.9</v>
      </c>
      <c r="C310" s="8">
        <v>12.9</v>
      </c>
    </row>
    <row r="311" spans="1:3">
      <c r="A311" s="1">
        <v>2009</v>
      </c>
      <c r="B311" s="8">
        <v>11.4</v>
      </c>
      <c r="C311" s="8">
        <v>12.7</v>
      </c>
    </row>
    <row r="312" spans="1:3">
      <c r="A312" s="1">
        <v>2010</v>
      </c>
      <c r="B312" s="8">
        <v>10.5</v>
      </c>
      <c r="C312" s="8">
        <v>12.2</v>
      </c>
    </row>
    <row r="313" spans="1:3">
      <c r="A313" s="1">
        <v>2011</v>
      </c>
      <c r="B313" s="8">
        <v>12.1</v>
      </c>
      <c r="C313" s="8">
        <v>14.3</v>
      </c>
    </row>
    <row r="314" spans="1:3">
      <c r="A314" s="1">
        <v>2012</v>
      </c>
      <c r="B314" s="8">
        <v>12.4</v>
      </c>
      <c r="C314" s="8">
        <v>14.6</v>
      </c>
    </row>
    <row r="315" spans="1:3">
      <c r="A315" s="1">
        <v>2013</v>
      </c>
      <c r="B315" s="8">
        <v>13.3</v>
      </c>
      <c r="C315" s="8">
        <v>15</v>
      </c>
    </row>
    <row r="316" spans="1:3">
      <c r="A316" s="1">
        <v>2014</v>
      </c>
      <c r="B316" s="8">
        <v>14.7</v>
      </c>
      <c r="C316" s="8">
        <v>15.7</v>
      </c>
    </row>
    <row r="317" spans="1:3">
      <c r="A317" s="1">
        <v>2015</v>
      </c>
      <c r="B317" s="8">
        <v>15</v>
      </c>
      <c r="C317" s="8">
        <v>13.5</v>
      </c>
    </row>
    <row r="318" spans="1:3">
      <c r="A318" s="1">
        <v>2016</v>
      </c>
      <c r="B318" s="8">
        <v>15.2</v>
      </c>
      <c r="C318" s="8">
        <v>13.9</v>
      </c>
    </row>
    <row r="319" spans="1:3">
      <c r="A319" s="1">
        <v>2017</v>
      </c>
      <c r="B319" s="8">
        <v>14.8</v>
      </c>
      <c r="C319" s="8">
        <v>14.2</v>
      </c>
    </row>
    <row r="320" spans="1:3">
      <c r="A320" s="1">
        <v>2018</v>
      </c>
      <c r="B320" s="8">
        <v>16.5</v>
      </c>
      <c r="C320" s="8">
        <v>14.5</v>
      </c>
    </row>
    <row r="321" spans="1:3">
      <c r="A321" s="1">
        <v>2019</v>
      </c>
      <c r="B321" s="8">
        <v>17.5</v>
      </c>
      <c r="C321" s="8">
        <v>14.8</v>
      </c>
    </row>
    <row r="322" spans="1:3">
      <c r="A322" s="1">
        <v>2020</v>
      </c>
      <c r="B322" s="8">
        <v>13.8</v>
      </c>
      <c r="C322" s="8">
        <v>13.6</v>
      </c>
    </row>
    <row r="323" spans="1:3">
      <c r="A323" s="1">
        <v>2021</v>
      </c>
      <c r="B323" s="8">
        <v>13.5</v>
      </c>
      <c r="C323" s="8">
        <v>13.1</v>
      </c>
    </row>
    <row r="324" spans="1:3">
      <c r="A324" s="1">
        <v>2022</v>
      </c>
      <c r="B324" s="8">
        <v>16.5</v>
      </c>
      <c r="C324" s="8">
        <v>14.4</v>
      </c>
    </row>
    <row r="325" spans="1:3">
      <c r="A325" s="1">
        <v>2023</v>
      </c>
      <c r="B325" s="8">
        <v>16.5</v>
      </c>
      <c r="C325" s="8">
        <v>14.7</v>
      </c>
    </row>
    <row r="326" spans="1:3">
      <c r="A326" s="1">
        <v>2024</v>
      </c>
      <c r="B326" s="8">
        <v>16.3</v>
      </c>
      <c r="C326" s="8">
        <v>15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6.8</v>
      </c>
      <c r="C334" s="8">
        <v>8.3000000000000007</v>
      </c>
    </row>
    <row r="335" spans="1:3">
      <c r="A335" s="1">
        <v>2008</v>
      </c>
      <c r="B335" s="8">
        <v>6.8</v>
      </c>
      <c r="C335" s="8">
        <v>8.4</v>
      </c>
    </row>
    <row r="336" spans="1:3">
      <c r="A336" s="1">
        <v>2009</v>
      </c>
      <c r="B336" s="8">
        <v>7.5</v>
      </c>
      <c r="C336" s="8">
        <v>8.6</v>
      </c>
    </row>
    <row r="337" spans="1:3">
      <c r="A337" s="1">
        <v>2010</v>
      </c>
      <c r="B337" s="8">
        <v>7.4</v>
      </c>
      <c r="C337" s="8">
        <v>9.1</v>
      </c>
    </row>
    <row r="338" spans="1:3">
      <c r="A338" s="1">
        <v>2011</v>
      </c>
      <c r="B338" s="8">
        <v>7.3</v>
      </c>
      <c r="C338" s="8">
        <v>10.3</v>
      </c>
    </row>
    <row r="339" spans="1:3">
      <c r="A339" s="1">
        <v>2012</v>
      </c>
      <c r="B339" s="8">
        <v>8.4</v>
      </c>
      <c r="C339" s="8">
        <v>11</v>
      </c>
    </row>
    <row r="340" spans="1:3">
      <c r="A340" s="1">
        <v>2013</v>
      </c>
      <c r="B340" s="8">
        <v>8</v>
      </c>
      <c r="C340" s="8">
        <v>11.1</v>
      </c>
    </row>
    <row r="341" spans="1:3">
      <c r="A341" s="1">
        <v>2014</v>
      </c>
      <c r="B341" s="8">
        <v>8.5</v>
      </c>
      <c r="C341" s="8">
        <v>11.5</v>
      </c>
    </row>
    <row r="342" spans="1:3">
      <c r="A342" s="1">
        <v>2015</v>
      </c>
      <c r="B342" s="8">
        <v>9</v>
      </c>
      <c r="C342" s="8">
        <v>9.6999999999999993</v>
      </c>
    </row>
    <row r="343" spans="1:3">
      <c r="A343" s="1">
        <v>2016</v>
      </c>
      <c r="B343" s="8">
        <v>8.1999999999999993</v>
      </c>
      <c r="C343" s="8">
        <v>10.1</v>
      </c>
    </row>
    <row r="344" spans="1:3">
      <c r="A344" s="1">
        <v>2017</v>
      </c>
      <c r="B344" s="8">
        <v>8.6</v>
      </c>
      <c r="C344" s="8">
        <v>10.5</v>
      </c>
    </row>
    <row r="345" spans="1:3">
      <c r="A345" s="1">
        <v>2018</v>
      </c>
      <c r="B345" s="8">
        <v>8.6</v>
      </c>
      <c r="C345" s="8">
        <v>10.6</v>
      </c>
    </row>
    <row r="346" spans="1:3">
      <c r="A346" s="1">
        <v>2019</v>
      </c>
      <c r="B346" s="8">
        <v>9.6999999999999993</v>
      </c>
      <c r="C346" s="8">
        <v>11.1</v>
      </c>
    </row>
    <row r="347" spans="1:3">
      <c r="A347" s="1">
        <v>2020</v>
      </c>
      <c r="B347" s="8">
        <v>9.6999999999999993</v>
      </c>
      <c r="C347" s="8">
        <v>10.199999999999999</v>
      </c>
    </row>
    <row r="348" spans="1:3">
      <c r="A348" s="1">
        <v>2021</v>
      </c>
      <c r="B348" s="8">
        <v>8.5</v>
      </c>
      <c r="C348" s="8">
        <v>9.1</v>
      </c>
    </row>
    <row r="349" spans="1:3">
      <c r="A349" s="1">
        <v>2022</v>
      </c>
      <c r="B349" s="8">
        <v>8.6999999999999993</v>
      </c>
      <c r="C349" s="8">
        <v>9.3000000000000007</v>
      </c>
    </row>
    <row r="350" spans="1:3">
      <c r="A350" s="1">
        <v>2023</v>
      </c>
      <c r="B350" s="8">
        <v>9.1999999999999993</v>
      </c>
      <c r="C350" s="8">
        <v>9.6</v>
      </c>
    </row>
    <row r="351" spans="1:3">
      <c r="A351" s="1">
        <v>2024</v>
      </c>
      <c r="B351" s="8">
        <v>8.8000000000000007</v>
      </c>
      <c r="C351" s="8">
        <v>9.9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12.3</v>
      </c>
      <c r="C359" s="8">
        <v>13</v>
      </c>
    </row>
    <row r="360" spans="1:3">
      <c r="A360" s="1">
        <v>2008</v>
      </c>
      <c r="B360" s="8">
        <v>12.7</v>
      </c>
      <c r="C360" s="8">
        <v>13.7</v>
      </c>
    </row>
    <row r="361" spans="1:3">
      <c r="A361" s="1">
        <v>2009</v>
      </c>
      <c r="B361" s="8">
        <v>13.1</v>
      </c>
      <c r="C361" s="8">
        <v>14</v>
      </c>
    </row>
    <row r="362" spans="1:3">
      <c r="A362" s="1">
        <v>2010</v>
      </c>
      <c r="B362" s="8">
        <v>13.2</v>
      </c>
      <c r="C362" s="8">
        <v>13.5</v>
      </c>
    </row>
    <row r="363" spans="1:3">
      <c r="A363" s="1">
        <v>2011</v>
      </c>
      <c r="B363" s="8">
        <v>13.5</v>
      </c>
      <c r="C363" s="8">
        <v>13.3</v>
      </c>
    </row>
    <row r="364" spans="1:3">
      <c r="A364" s="1">
        <v>2012</v>
      </c>
      <c r="B364" s="8">
        <v>13.4</v>
      </c>
      <c r="C364" s="8">
        <v>13.6</v>
      </c>
    </row>
    <row r="365" spans="1:3">
      <c r="A365" s="1">
        <v>2013</v>
      </c>
      <c r="B365" s="8">
        <v>13.9</v>
      </c>
      <c r="C365" s="8">
        <v>13.7</v>
      </c>
    </row>
    <row r="366" spans="1:3">
      <c r="A366" s="1">
        <v>2014</v>
      </c>
      <c r="B366" s="8">
        <v>14.4</v>
      </c>
      <c r="C366" s="8">
        <v>14.1</v>
      </c>
    </row>
    <row r="367" spans="1:3">
      <c r="A367" s="1">
        <v>2015</v>
      </c>
      <c r="B367" s="8">
        <v>14.7</v>
      </c>
      <c r="C367" s="8">
        <v>15.2</v>
      </c>
    </row>
    <row r="368" spans="1:3">
      <c r="A368" s="1">
        <v>2016</v>
      </c>
      <c r="B368" s="8">
        <v>13.4</v>
      </c>
      <c r="C368" s="8">
        <v>15.1</v>
      </c>
    </row>
    <row r="369" spans="1:3">
      <c r="A369" s="1">
        <v>2017</v>
      </c>
      <c r="B369" s="8">
        <v>14</v>
      </c>
      <c r="C369" s="8">
        <v>15.3</v>
      </c>
    </row>
    <row r="370" spans="1:3">
      <c r="A370" s="1">
        <v>2018</v>
      </c>
      <c r="B370" s="8">
        <v>13.2</v>
      </c>
      <c r="C370" s="8">
        <v>15.3</v>
      </c>
    </row>
    <row r="371" spans="1:3">
      <c r="A371" s="1">
        <v>2019</v>
      </c>
      <c r="B371" s="8">
        <v>13.3</v>
      </c>
      <c r="C371" s="8">
        <v>14.9</v>
      </c>
    </row>
    <row r="372" spans="1:3">
      <c r="A372" s="1">
        <v>2020</v>
      </c>
      <c r="B372" s="8">
        <v>11.7</v>
      </c>
      <c r="C372" s="8">
        <v>13.1</v>
      </c>
    </row>
    <row r="373" spans="1:3">
      <c r="A373" s="1">
        <v>2021</v>
      </c>
      <c r="B373" s="8">
        <v>12.2</v>
      </c>
      <c r="C373" s="8">
        <v>12.8</v>
      </c>
    </row>
    <row r="374" spans="1:3">
      <c r="A374" s="1">
        <v>2022</v>
      </c>
      <c r="B374" s="8">
        <v>13.1</v>
      </c>
      <c r="C374" s="8">
        <v>13.1</v>
      </c>
    </row>
    <row r="375" spans="1:3">
      <c r="A375" s="1">
        <v>2023</v>
      </c>
      <c r="B375" s="8">
        <v>13.1</v>
      </c>
      <c r="C375" s="8">
        <v>13.4</v>
      </c>
    </row>
    <row r="376" spans="1:3">
      <c r="A376" s="1">
        <v>2024</v>
      </c>
      <c r="B376" s="8">
        <v>13.3</v>
      </c>
      <c r="C376" s="8">
        <v>13.3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4.9000000000000004</v>
      </c>
      <c r="C384" s="8">
        <v>8.5</v>
      </c>
    </row>
    <row r="385" spans="1:3">
      <c r="A385" s="1">
        <v>2008</v>
      </c>
      <c r="B385" s="8">
        <v>4.5</v>
      </c>
      <c r="C385" s="8">
        <v>8.5</v>
      </c>
    </row>
    <row r="386" spans="1:3">
      <c r="A386" s="1">
        <v>2009</v>
      </c>
      <c r="B386" s="8">
        <v>4.0999999999999996</v>
      </c>
      <c r="C386" s="8">
        <v>8.8000000000000007</v>
      </c>
    </row>
    <row r="387" spans="1:3">
      <c r="A387" s="1">
        <v>2010</v>
      </c>
      <c r="B387" s="8">
        <v>3.8</v>
      </c>
      <c r="C387" s="8">
        <v>8.4</v>
      </c>
    </row>
    <row r="388" spans="1:3">
      <c r="A388" s="1">
        <v>2011</v>
      </c>
      <c r="B388" s="8">
        <v>3.9</v>
      </c>
      <c r="C388" s="8">
        <v>8.8000000000000007</v>
      </c>
    </row>
    <row r="389" spans="1:3">
      <c r="A389" s="1">
        <v>2012</v>
      </c>
      <c r="B389" s="8">
        <v>3.7</v>
      </c>
      <c r="C389" s="8">
        <v>8.8000000000000007</v>
      </c>
    </row>
    <row r="390" spans="1:3">
      <c r="A390" s="1">
        <v>2013</v>
      </c>
      <c r="B390" s="8">
        <v>3.7</v>
      </c>
      <c r="C390" s="8">
        <v>8.9</v>
      </c>
    </row>
    <row r="391" spans="1:3">
      <c r="A391" s="1">
        <v>2014</v>
      </c>
      <c r="B391" s="8">
        <v>4.7</v>
      </c>
      <c r="C391" s="8">
        <v>9</v>
      </c>
    </row>
    <row r="392" spans="1:3">
      <c r="A392" s="1">
        <v>2015</v>
      </c>
      <c r="B392" s="8">
        <v>5.0999999999999996</v>
      </c>
      <c r="C392" s="8">
        <v>9.3000000000000007</v>
      </c>
    </row>
    <row r="393" spans="1:3">
      <c r="A393" s="1">
        <v>2016</v>
      </c>
      <c r="B393" s="8">
        <v>6.8</v>
      </c>
      <c r="C393" s="8">
        <v>9.8000000000000007</v>
      </c>
    </row>
    <row r="394" spans="1:3">
      <c r="A394" s="1">
        <v>2017</v>
      </c>
      <c r="B394" s="8">
        <v>5.9</v>
      </c>
      <c r="C394" s="8">
        <v>9.9</v>
      </c>
    </row>
    <row r="395" spans="1:3">
      <c r="A395" s="1">
        <v>2018</v>
      </c>
      <c r="B395" s="8">
        <v>7.2</v>
      </c>
      <c r="C395" s="8">
        <v>10.1</v>
      </c>
    </row>
    <row r="396" spans="1:3">
      <c r="A396" s="1">
        <v>2019</v>
      </c>
      <c r="B396" s="8">
        <v>7</v>
      </c>
      <c r="C396" s="8">
        <v>10.5</v>
      </c>
    </row>
    <row r="397" spans="1:3">
      <c r="A397" s="1">
        <v>2020</v>
      </c>
      <c r="B397" s="8">
        <v>6.4</v>
      </c>
      <c r="C397" s="8">
        <v>11.9</v>
      </c>
    </row>
    <row r="398" spans="1:3">
      <c r="A398" s="1">
        <v>2021</v>
      </c>
      <c r="B398" s="8">
        <v>6.1</v>
      </c>
      <c r="C398" s="8">
        <v>12</v>
      </c>
    </row>
    <row r="399" spans="1:3">
      <c r="A399" s="1">
        <v>2022</v>
      </c>
      <c r="B399" s="8">
        <v>6.3</v>
      </c>
      <c r="C399" s="8">
        <v>12.1</v>
      </c>
    </row>
    <row r="400" spans="1:3">
      <c r="A400" s="1">
        <v>2023</v>
      </c>
      <c r="B400" s="8">
        <v>5.6</v>
      </c>
      <c r="C400" s="8">
        <v>12.5</v>
      </c>
    </row>
    <row r="401" spans="1:3">
      <c r="A401" s="1">
        <v>2024</v>
      </c>
      <c r="B401" s="8">
        <v>5.9</v>
      </c>
      <c r="C401" s="8">
        <v>12.6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25.2</v>
      </c>
      <c r="C409" s="8">
        <v>20.9</v>
      </c>
    </row>
    <row r="410" spans="1:3">
      <c r="A410" s="1">
        <v>2008</v>
      </c>
      <c r="B410" s="8">
        <v>24.4</v>
      </c>
      <c r="C410" s="8">
        <v>20.6</v>
      </c>
    </row>
    <row r="411" spans="1:3">
      <c r="A411" s="1">
        <v>2009</v>
      </c>
      <c r="B411" s="8">
        <v>23.9</v>
      </c>
      <c r="C411" s="8">
        <v>20.2</v>
      </c>
    </row>
    <row r="412" spans="1:3">
      <c r="A412" s="1">
        <v>2010</v>
      </c>
      <c r="B412" s="8">
        <v>21.8</v>
      </c>
      <c r="C412" s="8">
        <v>19.100000000000001</v>
      </c>
    </row>
    <row r="413" spans="1:3">
      <c r="A413" s="1">
        <v>2011</v>
      </c>
      <c r="B413" s="8">
        <v>20.399999999999999</v>
      </c>
      <c r="C413" s="8">
        <v>17.2</v>
      </c>
    </row>
    <row r="414" spans="1:3">
      <c r="A414" s="1">
        <v>2012</v>
      </c>
      <c r="B414" s="8">
        <v>20.9</v>
      </c>
      <c r="C414" s="8">
        <v>17</v>
      </c>
    </row>
    <row r="415" spans="1:3">
      <c r="A415" s="1">
        <v>2013</v>
      </c>
      <c r="B415" s="8">
        <v>19.5</v>
      </c>
      <c r="C415" s="8">
        <v>16.899999999999999</v>
      </c>
    </row>
    <row r="416" spans="1:3">
      <c r="A416" s="1">
        <v>2014</v>
      </c>
      <c r="B416" s="8">
        <v>19.100000000000001</v>
      </c>
      <c r="C416" s="8">
        <v>16.600000000000001</v>
      </c>
    </row>
    <row r="417" spans="1:3">
      <c r="A417" s="1">
        <v>2015</v>
      </c>
      <c r="B417" s="8">
        <v>18.7</v>
      </c>
      <c r="C417" s="8">
        <v>17.7</v>
      </c>
    </row>
    <row r="418" spans="1:3">
      <c r="A418" s="1">
        <v>2016</v>
      </c>
      <c r="B418" s="8">
        <v>18.3</v>
      </c>
      <c r="C418" s="8">
        <v>18.3</v>
      </c>
    </row>
    <row r="419" spans="1:3">
      <c r="A419" s="1">
        <v>2017</v>
      </c>
      <c r="B419" s="8">
        <v>18.399999999999999</v>
      </c>
      <c r="C419" s="8">
        <v>18.399999999999999</v>
      </c>
    </row>
    <row r="420" spans="1:3">
      <c r="A420" s="1">
        <v>2018</v>
      </c>
      <c r="B420" s="8">
        <v>17.899999999999999</v>
      </c>
      <c r="C420" s="8">
        <v>18.3</v>
      </c>
    </row>
    <row r="421" spans="1:3">
      <c r="A421" s="1">
        <v>2019</v>
      </c>
      <c r="B421" s="8">
        <v>17.7</v>
      </c>
      <c r="C421" s="8">
        <v>18.2</v>
      </c>
    </row>
    <row r="422" spans="1:3">
      <c r="A422" s="1">
        <v>2020</v>
      </c>
      <c r="B422" s="8">
        <v>17.399999999999999</v>
      </c>
      <c r="C422" s="8">
        <v>18.2</v>
      </c>
    </row>
    <row r="423" spans="1:3">
      <c r="A423" s="1">
        <v>2021</v>
      </c>
      <c r="B423" s="8">
        <v>17.3</v>
      </c>
      <c r="C423" s="8">
        <v>18.3</v>
      </c>
    </row>
    <row r="424" spans="1:3">
      <c r="A424" s="1">
        <v>2022</v>
      </c>
      <c r="B424" s="8">
        <v>18.5</v>
      </c>
      <c r="C424" s="8">
        <v>18.899999999999999</v>
      </c>
    </row>
    <row r="425" spans="1:3">
      <c r="A425" s="1">
        <v>2023</v>
      </c>
      <c r="B425" s="8">
        <v>18.7</v>
      </c>
      <c r="C425" s="8">
        <v>18.7</v>
      </c>
    </row>
    <row r="426" spans="1:3">
      <c r="A426" s="1">
        <v>2024</v>
      </c>
      <c r="B426" s="8">
        <v>18.3</v>
      </c>
      <c r="C426" s="8">
        <v>18.3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63.6</v>
      </c>
      <c r="C434" s="8">
        <v>71.5</v>
      </c>
    </row>
    <row r="435" spans="1:3">
      <c r="A435" s="1">
        <v>2008</v>
      </c>
      <c r="B435" s="8">
        <v>63.4</v>
      </c>
      <c r="C435" s="8">
        <v>71.099999999999994</v>
      </c>
    </row>
    <row r="436" spans="1:3">
      <c r="A436" s="1">
        <v>2009</v>
      </c>
      <c r="B436" s="8">
        <v>64.099999999999994</v>
      </c>
      <c r="C436" s="8">
        <v>71.099999999999994</v>
      </c>
    </row>
    <row r="437" spans="1:3">
      <c r="A437" s="1">
        <v>2010</v>
      </c>
      <c r="B437" s="8">
        <v>60.1</v>
      </c>
      <c r="C437" s="8">
        <v>68</v>
      </c>
    </row>
    <row r="438" spans="1:3">
      <c r="A438" s="1">
        <v>2011</v>
      </c>
      <c r="B438" s="8">
        <v>62.5</v>
      </c>
      <c r="C438" s="8">
        <v>72.7</v>
      </c>
    </row>
    <row r="439" spans="1:3">
      <c r="A439" s="1">
        <v>2012</v>
      </c>
      <c r="B439" s="8">
        <v>62.9</v>
      </c>
      <c r="C439" s="8">
        <v>73.3</v>
      </c>
    </row>
    <row r="440" spans="1:3">
      <c r="A440" s="1">
        <v>2013</v>
      </c>
      <c r="B440" s="8">
        <v>63.2</v>
      </c>
      <c r="C440" s="8">
        <v>72.599999999999994</v>
      </c>
    </row>
    <row r="441" spans="1:3">
      <c r="A441" s="1">
        <v>2014</v>
      </c>
      <c r="B441" s="8">
        <v>66.900000000000006</v>
      </c>
      <c r="C441" s="8">
        <v>74.2</v>
      </c>
    </row>
    <row r="442" spans="1:3">
      <c r="A442" s="1">
        <v>2015</v>
      </c>
      <c r="B442" s="8">
        <v>68.400000000000006</v>
      </c>
      <c r="C442" s="8">
        <v>71</v>
      </c>
    </row>
    <row r="443" spans="1:3">
      <c r="A443" s="1">
        <v>2016</v>
      </c>
      <c r="B443" s="8">
        <v>69</v>
      </c>
      <c r="C443" s="8">
        <v>72.2</v>
      </c>
    </row>
    <row r="444" spans="1:3">
      <c r="A444" s="1">
        <v>2017</v>
      </c>
      <c r="B444" s="8">
        <v>69.7</v>
      </c>
      <c r="C444" s="8">
        <v>73.099999999999994</v>
      </c>
    </row>
    <row r="445" spans="1:3">
      <c r="A445" s="1">
        <v>2018</v>
      </c>
      <c r="B445" s="8">
        <v>72.7</v>
      </c>
      <c r="C445" s="8">
        <v>73.900000000000006</v>
      </c>
    </row>
    <row r="446" spans="1:3">
      <c r="A446" s="1">
        <v>2019</v>
      </c>
      <c r="B446" s="8">
        <v>75</v>
      </c>
      <c r="C446" s="8">
        <v>74.599999999999994</v>
      </c>
    </row>
    <row r="447" spans="1:3">
      <c r="A447" s="1">
        <v>2020</v>
      </c>
      <c r="B447" s="8">
        <v>68.7</v>
      </c>
      <c r="C447" s="8">
        <v>73.900000000000006</v>
      </c>
    </row>
    <row r="448" spans="1:3">
      <c r="A448" s="1">
        <v>2021</v>
      </c>
      <c r="B448" s="8">
        <v>66.599999999999994</v>
      </c>
      <c r="C448" s="8">
        <v>70.3</v>
      </c>
    </row>
    <row r="449" spans="1:3">
      <c r="A449" s="1">
        <v>2022</v>
      </c>
      <c r="B449" s="8">
        <v>71.8</v>
      </c>
      <c r="C449" s="8">
        <v>72.900000000000006</v>
      </c>
    </row>
    <row r="450" spans="1:3">
      <c r="A450" s="1">
        <v>2023</v>
      </c>
      <c r="B450" s="8">
        <v>71.400000000000006</v>
      </c>
      <c r="C450" s="8">
        <v>74.099999999999994</v>
      </c>
    </row>
    <row r="451" spans="1:3">
      <c r="A451" s="1">
        <v>2024</v>
      </c>
      <c r="B451" s="8">
        <v>72.400000000000006</v>
      </c>
      <c r="C451" s="8">
        <v>76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3718</v>
      </c>
      <c r="C459" s="5">
        <v>3341</v>
      </c>
    </row>
    <row r="460" spans="1:3">
      <c r="A460" s="1">
        <v>2012</v>
      </c>
      <c r="B460" s="5">
        <v>3331</v>
      </c>
      <c r="C460" s="5">
        <v>2913</v>
      </c>
    </row>
    <row r="461" spans="1:3">
      <c r="A461" s="1">
        <v>2013</v>
      </c>
      <c r="B461" s="5">
        <v>3255</v>
      </c>
      <c r="C461" s="5">
        <v>2800</v>
      </c>
    </row>
    <row r="462" spans="1:3">
      <c r="A462" s="1">
        <v>2014</v>
      </c>
      <c r="B462" s="5">
        <v>3144</v>
      </c>
      <c r="C462" s="5">
        <v>2850</v>
      </c>
    </row>
    <row r="463" spans="1:3">
      <c r="A463" s="1">
        <v>2015</v>
      </c>
      <c r="B463" s="5">
        <v>2923</v>
      </c>
      <c r="C463" s="5">
        <v>3866</v>
      </c>
    </row>
    <row r="464" spans="1:3">
      <c r="A464" s="1">
        <v>2016</v>
      </c>
      <c r="B464" s="5">
        <v>2647</v>
      </c>
      <c r="C464" s="5">
        <v>3506</v>
      </c>
    </row>
    <row r="465" spans="1:3">
      <c r="A465" s="1">
        <v>2017</v>
      </c>
      <c r="B465" s="5">
        <v>2666</v>
      </c>
      <c r="C465" s="5">
        <v>3537</v>
      </c>
    </row>
    <row r="466" spans="1:3">
      <c r="A466" s="1">
        <v>2018</v>
      </c>
      <c r="B466" s="5">
        <v>2711</v>
      </c>
      <c r="C466" s="5">
        <v>3511</v>
      </c>
    </row>
    <row r="467" spans="1:3">
      <c r="A467" s="1">
        <v>2019</v>
      </c>
      <c r="B467" s="5">
        <v>2890</v>
      </c>
      <c r="C467" s="5">
        <v>3488</v>
      </c>
    </row>
    <row r="468" spans="1:3">
      <c r="A468" s="1">
        <v>2020</v>
      </c>
      <c r="B468" s="5">
        <v>2780</v>
      </c>
      <c r="C468" s="5">
        <v>3385</v>
      </c>
    </row>
    <row r="469" spans="1:3">
      <c r="A469" s="1">
        <v>2021</v>
      </c>
      <c r="B469" s="5">
        <v>2765</v>
      </c>
      <c r="C469" s="5">
        <v>3342</v>
      </c>
    </row>
    <row r="470" spans="1:3">
      <c r="A470" s="1">
        <v>2022</v>
      </c>
      <c r="B470" s="5">
        <v>2813</v>
      </c>
      <c r="C470" s="5">
        <v>3394</v>
      </c>
    </row>
    <row r="471" spans="1:3">
      <c r="A471" s="1">
        <v>2023</v>
      </c>
      <c r="B471" s="5">
        <v>2974</v>
      </c>
      <c r="C471" s="5">
        <v>3477</v>
      </c>
    </row>
    <row r="472" spans="1:3">
      <c r="A472" s="1">
        <v>2024</v>
      </c>
      <c r="B472" s="5">
        <v>3029</v>
      </c>
      <c r="C472" s="5">
        <v>3556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5694</v>
      </c>
      <c r="C480" s="5">
        <v>2924</v>
      </c>
    </row>
    <row r="481" spans="1:3">
      <c r="A481" s="1">
        <v>2012</v>
      </c>
      <c r="B481" s="5">
        <v>10261</v>
      </c>
      <c r="C481" s="5">
        <v>2186</v>
      </c>
    </row>
    <row r="482" spans="1:3">
      <c r="A482" s="1">
        <v>2013</v>
      </c>
      <c r="B482" s="5">
        <v>2375</v>
      </c>
      <c r="C482" s="5">
        <v>1945</v>
      </c>
    </row>
    <row r="483" spans="1:3">
      <c r="A483" s="1">
        <v>2014</v>
      </c>
      <c r="B483" s="5">
        <v>1954</v>
      </c>
      <c r="C483" s="5">
        <v>1744</v>
      </c>
    </row>
    <row r="484" spans="1:3">
      <c r="A484" s="1">
        <v>2015</v>
      </c>
      <c r="B484" s="5">
        <v>1985</v>
      </c>
      <c r="C484" s="5">
        <v>1228</v>
      </c>
    </row>
    <row r="485" spans="1:3">
      <c r="A485" s="1">
        <v>2016</v>
      </c>
      <c r="B485" s="5">
        <v>1810</v>
      </c>
      <c r="C485" s="5">
        <v>737</v>
      </c>
    </row>
    <row r="486" spans="1:3">
      <c r="A486" s="1">
        <v>2017</v>
      </c>
      <c r="B486" s="5">
        <v>1488</v>
      </c>
      <c r="C486" s="5">
        <v>707</v>
      </c>
    </row>
    <row r="487" spans="1:3">
      <c r="A487" s="1">
        <v>2018</v>
      </c>
      <c r="B487" s="5">
        <v>1723</v>
      </c>
      <c r="C487" s="5">
        <v>681</v>
      </c>
    </row>
    <row r="488" spans="1:3">
      <c r="A488" s="1">
        <v>2019</v>
      </c>
      <c r="B488" s="5">
        <v>1523</v>
      </c>
      <c r="C488" s="5">
        <v>709</v>
      </c>
    </row>
    <row r="489" spans="1:3">
      <c r="A489" s="1">
        <v>2020</v>
      </c>
      <c r="B489" s="5">
        <v>1885</v>
      </c>
      <c r="C489" s="5">
        <v>915</v>
      </c>
    </row>
    <row r="490" spans="1:3">
      <c r="A490" s="1">
        <v>2021</v>
      </c>
      <c r="B490" s="5">
        <v>1808</v>
      </c>
      <c r="C490" s="5">
        <v>612</v>
      </c>
    </row>
    <row r="491" spans="1:3">
      <c r="A491" s="1">
        <v>2022</v>
      </c>
      <c r="B491" s="5">
        <v>1949</v>
      </c>
      <c r="C491" s="5">
        <v>1030</v>
      </c>
    </row>
    <row r="492" spans="1:3">
      <c r="A492" s="1">
        <v>2023</v>
      </c>
      <c r="B492" s="5">
        <v>1814</v>
      </c>
      <c r="C492" s="5">
        <v>759</v>
      </c>
    </row>
    <row r="493" spans="1:3">
      <c r="A493" s="1">
        <v>2024</v>
      </c>
      <c r="B493" s="5">
        <v>2224</v>
      </c>
      <c r="C493" s="5">
        <v>656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19774</v>
      </c>
      <c r="C501" s="5">
        <v>12872</v>
      </c>
    </row>
    <row r="502" spans="1:3">
      <c r="A502" s="1">
        <v>2012</v>
      </c>
      <c r="B502" s="5">
        <v>16173</v>
      </c>
      <c r="C502" s="5">
        <v>13447</v>
      </c>
    </row>
    <row r="503" spans="1:3">
      <c r="A503" s="1">
        <v>2013</v>
      </c>
      <c r="B503" s="5">
        <v>16165</v>
      </c>
      <c r="C503" s="5">
        <v>14119</v>
      </c>
    </row>
    <row r="504" spans="1:3">
      <c r="A504" s="1">
        <v>2014</v>
      </c>
      <c r="B504" s="5">
        <v>21800</v>
      </c>
      <c r="C504" s="5">
        <v>14707</v>
      </c>
    </row>
    <row r="505" spans="1:3">
      <c r="A505" s="1">
        <v>2015</v>
      </c>
      <c r="B505" s="5">
        <v>20776</v>
      </c>
      <c r="C505" s="5">
        <v>19962</v>
      </c>
    </row>
    <row r="506" spans="1:3">
      <c r="A506" s="1">
        <v>2016</v>
      </c>
      <c r="B506" s="5">
        <v>17098</v>
      </c>
      <c r="C506" s="5">
        <v>18401</v>
      </c>
    </row>
    <row r="507" spans="1:3">
      <c r="A507" s="1">
        <v>2017</v>
      </c>
      <c r="B507" s="5">
        <v>16726</v>
      </c>
      <c r="C507" s="5">
        <v>18757</v>
      </c>
    </row>
    <row r="508" spans="1:3">
      <c r="A508" s="1">
        <v>2018</v>
      </c>
      <c r="B508" s="5">
        <v>18113</v>
      </c>
      <c r="C508" s="5">
        <v>19012</v>
      </c>
    </row>
    <row r="509" spans="1:3">
      <c r="A509" s="1">
        <v>2019</v>
      </c>
      <c r="B509" s="5">
        <v>17762</v>
      </c>
      <c r="C509" s="5">
        <v>19316</v>
      </c>
    </row>
    <row r="510" spans="1:3">
      <c r="A510" s="1">
        <v>2020</v>
      </c>
      <c r="B510" s="5">
        <v>19601</v>
      </c>
      <c r="C510" s="5">
        <v>21157</v>
      </c>
    </row>
    <row r="511" spans="1:3">
      <c r="A511" s="1">
        <v>2021</v>
      </c>
      <c r="B511" s="5">
        <v>17820</v>
      </c>
      <c r="C511" s="5">
        <v>20607</v>
      </c>
    </row>
    <row r="512" spans="1:3">
      <c r="A512" s="1">
        <v>2022</v>
      </c>
      <c r="B512" s="5">
        <v>17868</v>
      </c>
      <c r="C512" s="5">
        <v>19547</v>
      </c>
    </row>
    <row r="513" spans="1:3">
      <c r="A513" s="1">
        <v>2023</v>
      </c>
      <c r="B513" s="5">
        <v>19926</v>
      </c>
      <c r="C513" s="5">
        <v>20954</v>
      </c>
    </row>
    <row r="514" spans="1:3">
      <c r="A514" s="1">
        <v>2024</v>
      </c>
      <c r="B514" s="5">
        <v>22725</v>
      </c>
      <c r="C514" s="5">
        <v>22239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1803</v>
      </c>
      <c r="C523" s="5">
        <v>444</v>
      </c>
    </row>
    <row r="524" spans="1:3">
      <c r="A524" s="1">
        <v>2013</v>
      </c>
      <c r="B524" s="5">
        <v>1232</v>
      </c>
      <c r="C524" s="5">
        <v>183</v>
      </c>
    </row>
    <row r="525" spans="1:3">
      <c r="A525" s="1">
        <v>2014</v>
      </c>
      <c r="B525" s="5">
        <v>2243</v>
      </c>
      <c r="C525" s="5">
        <v>204</v>
      </c>
    </row>
    <row r="526" spans="1:3">
      <c r="A526" s="1">
        <v>2015</v>
      </c>
      <c r="B526" s="5">
        <v>0</v>
      </c>
      <c r="C526" s="5">
        <v>106</v>
      </c>
    </row>
    <row r="527" spans="1:3">
      <c r="A527" s="1">
        <v>2016</v>
      </c>
      <c r="B527" s="5">
        <v>0</v>
      </c>
      <c r="C527" s="5">
        <v>197</v>
      </c>
    </row>
    <row r="528" spans="1:3">
      <c r="A528" s="1">
        <v>2017</v>
      </c>
      <c r="B528" s="5">
        <v>3836</v>
      </c>
      <c r="C528" s="5">
        <v>201</v>
      </c>
    </row>
    <row r="529" spans="1:3">
      <c r="A529" s="1">
        <v>2018</v>
      </c>
      <c r="B529" s="5">
        <v>0</v>
      </c>
      <c r="C529" s="5">
        <v>99</v>
      </c>
    </row>
    <row r="530" spans="1:3">
      <c r="A530" s="1">
        <v>2019</v>
      </c>
      <c r="B530" s="5">
        <v>0</v>
      </c>
      <c r="C530" s="5">
        <v>149</v>
      </c>
    </row>
    <row r="531" spans="1:3">
      <c r="A531" s="1">
        <v>2020</v>
      </c>
      <c r="B531" s="5">
        <v>0</v>
      </c>
      <c r="C531" s="5">
        <v>207</v>
      </c>
    </row>
    <row r="532" spans="1:3">
      <c r="A532" s="1">
        <v>2021</v>
      </c>
      <c r="B532" s="5">
        <v>0</v>
      </c>
      <c r="C532" s="5">
        <v>476</v>
      </c>
    </row>
    <row r="533" spans="1:3">
      <c r="A533" s="1">
        <v>2022</v>
      </c>
      <c r="B533" s="5">
        <v>0</v>
      </c>
      <c r="C533" s="5">
        <v>518</v>
      </c>
    </row>
    <row r="534" spans="1:3">
      <c r="A534" s="1">
        <v>2023</v>
      </c>
      <c r="B534" s="5">
        <v>0</v>
      </c>
      <c r="C534" s="5">
        <v>446</v>
      </c>
    </row>
    <row r="535" spans="1:3">
      <c r="A535" s="1">
        <v>2024</v>
      </c>
      <c r="B535" s="5">
        <v>0</v>
      </c>
      <c r="C535" s="5">
        <v>507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64225</v>
      </c>
      <c r="C543" s="5">
        <v>45501</v>
      </c>
    </row>
    <row r="544" spans="1:3">
      <c r="A544" s="1">
        <v>2012</v>
      </c>
      <c r="B544" s="5">
        <v>62008</v>
      </c>
      <c r="C544" s="5">
        <v>43735</v>
      </c>
    </row>
    <row r="545" spans="1:3">
      <c r="A545" s="1">
        <v>2013</v>
      </c>
      <c r="B545" s="5">
        <v>73322</v>
      </c>
      <c r="C545" s="5">
        <v>47112</v>
      </c>
    </row>
    <row r="546" spans="1:3">
      <c r="A546" s="1">
        <v>2014</v>
      </c>
      <c r="B546" s="5">
        <v>72315</v>
      </c>
      <c r="C546" s="5">
        <v>46086</v>
      </c>
    </row>
    <row r="547" spans="1:3">
      <c r="A547" s="1">
        <v>2015</v>
      </c>
      <c r="B547" s="5">
        <v>69894</v>
      </c>
      <c r="C547" s="5">
        <v>72782</v>
      </c>
    </row>
    <row r="548" spans="1:3">
      <c r="A548" s="1">
        <v>2016</v>
      </c>
      <c r="B548" s="5">
        <v>66319</v>
      </c>
      <c r="C548" s="5">
        <v>67490</v>
      </c>
    </row>
    <row r="549" spans="1:3">
      <c r="A549" s="1">
        <v>2017</v>
      </c>
      <c r="B549" s="5">
        <v>66070</v>
      </c>
      <c r="C549" s="5">
        <v>66198</v>
      </c>
    </row>
    <row r="550" spans="1:3">
      <c r="A550" s="1">
        <v>2018</v>
      </c>
      <c r="B550" s="5">
        <v>72263</v>
      </c>
      <c r="C550" s="5">
        <v>66026</v>
      </c>
    </row>
    <row r="551" spans="1:3">
      <c r="A551" s="1">
        <v>2019</v>
      </c>
      <c r="B551" s="5">
        <v>66440</v>
      </c>
      <c r="C551" s="5">
        <v>69236</v>
      </c>
    </row>
    <row r="552" spans="1:3">
      <c r="A552" s="1">
        <v>2020</v>
      </c>
      <c r="B552" s="5">
        <v>196422</v>
      </c>
      <c r="C552" s="5">
        <v>174790</v>
      </c>
    </row>
    <row r="553" spans="1:3">
      <c r="A553" s="1">
        <v>2021</v>
      </c>
      <c r="B553" s="5">
        <v>102334</v>
      </c>
      <c r="C553" s="5">
        <v>93961</v>
      </c>
    </row>
    <row r="554" spans="1:3">
      <c r="A554" s="1">
        <v>2022</v>
      </c>
      <c r="B554" s="5">
        <v>106205</v>
      </c>
      <c r="C554" s="5">
        <v>92996</v>
      </c>
    </row>
    <row r="555" spans="1:3">
      <c r="A555" s="1">
        <v>2023</v>
      </c>
      <c r="B555" s="5">
        <v>142349</v>
      </c>
      <c r="C555" s="5">
        <v>101341</v>
      </c>
    </row>
    <row r="556" spans="1:3">
      <c r="A556" s="1">
        <v>2024</v>
      </c>
      <c r="B556" s="5">
        <v>155881</v>
      </c>
      <c r="C556" s="5">
        <v>98299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22736</v>
      </c>
      <c r="C564" s="5">
        <v>6823</v>
      </c>
    </row>
    <row r="565" spans="1:3">
      <c r="A565" s="1">
        <v>2012</v>
      </c>
      <c r="B565" s="5">
        <v>22653</v>
      </c>
      <c r="C565" s="5">
        <v>6951</v>
      </c>
    </row>
    <row r="566" spans="1:3">
      <c r="A566" s="1">
        <v>2013</v>
      </c>
      <c r="B566" s="5">
        <v>25077</v>
      </c>
      <c r="C566" s="5">
        <v>7400</v>
      </c>
    </row>
    <row r="567" spans="1:3">
      <c r="A567" s="1">
        <v>2014</v>
      </c>
      <c r="B567" s="5">
        <v>29758</v>
      </c>
      <c r="C567" s="5">
        <v>8330</v>
      </c>
    </row>
    <row r="568" spans="1:3">
      <c r="A568" s="1">
        <v>2015</v>
      </c>
      <c r="B568" s="5">
        <v>45673</v>
      </c>
      <c r="C568" s="5">
        <v>28395</v>
      </c>
    </row>
    <row r="569" spans="1:3">
      <c r="A569" s="1">
        <v>2016</v>
      </c>
      <c r="B569" s="5">
        <v>44316</v>
      </c>
      <c r="C569" s="5">
        <v>22712</v>
      </c>
    </row>
    <row r="570" spans="1:3">
      <c r="A570" s="1">
        <v>2017</v>
      </c>
      <c r="B570" s="5">
        <v>36495</v>
      </c>
      <c r="C570" s="5">
        <v>24759</v>
      </c>
    </row>
    <row r="571" spans="1:3">
      <c r="A571" s="1">
        <v>2018</v>
      </c>
      <c r="B571" s="5">
        <v>36108</v>
      </c>
      <c r="C571" s="5">
        <v>23528</v>
      </c>
    </row>
    <row r="572" spans="1:3">
      <c r="A572" s="1">
        <v>2019</v>
      </c>
      <c r="B572" s="5">
        <v>33400</v>
      </c>
      <c r="C572" s="5">
        <v>23321</v>
      </c>
    </row>
    <row r="573" spans="1:3">
      <c r="A573" s="1">
        <v>2020</v>
      </c>
      <c r="B573" s="5">
        <v>35358</v>
      </c>
      <c r="C573" s="5">
        <v>24249</v>
      </c>
    </row>
    <row r="574" spans="1:3">
      <c r="A574" s="1">
        <v>2021</v>
      </c>
      <c r="B574" s="5">
        <v>38897</v>
      </c>
      <c r="C574" s="5">
        <v>27331</v>
      </c>
    </row>
    <row r="575" spans="1:3">
      <c r="A575" s="1">
        <v>2022</v>
      </c>
      <c r="B575" s="5">
        <v>35130</v>
      </c>
      <c r="C575" s="5">
        <v>28898</v>
      </c>
    </row>
    <row r="576" spans="1:3">
      <c r="A576" s="1">
        <v>2023</v>
      </c>
      <c r="B576" s="5">
        <v>40392</v>
      </c>
      <c r="C576" s="5">
        <v>29456</v>
      </c>
    </row>
    <row r="577" spans="1:3">
      <c r="A577" s="1">
        <v>2024</v>
      </c>
      <c r="B577" s="5">
        <v>37942</v>
      </c>
      <c r="C577" s="5">
        <v>30596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52128</v>
      </c>
      <c r="C585" s="5">
        <v>41066</v>
      </c>
    </row>
    <row r="586" spans="1:3">
      <c r="A586" s="1">
        <v>2012</v>
      </c>
      <c r="B586" s="5">
        <v>36532</v>
      </c>
      <c r="C586" s="5">
        <v>40327</v>
      </c>
    </row>
    <row r="587" spans="1:3">
      <c r="A587" s="1">
        <v>2013</v>
      </c>
      <c r="B587" s="5">
        <v>39360</v>
      </c>
      <c r="C587" s="5">
        <v>43364</v>
      </c>
    </row>
    <row r="588" spans="1:3">
      <c r="A588" s="1">
        <v>2014</v>
      </c>
      <c r="B588" s="5">
        <v>45190</v>
      </c>
      <c r="C588" s="5">
        <v>45416</v>
      </c>
    </row>
    <row r="589" spans="1:3">
      <c r="A589" s="1">
        <v>2015</v>
      </c>
      <c r="B589" s="5">
        <v>53800</v>
      </c>
      <c r="C589" s="5">
        <v>50972</v>
      </c>
    </row>
    <row r="590" spans="1:3">
      <c r="A590" s="1">
        <v>2016</v>
      </c>
      <c r="B590" s="5">
        <v>63247</v>
      </c>
      <c r="C590" s="5">
        <v>49278</v>
      </c>
    </row>
    <row r="591" spans="1:3">
      <c r="A591" s="1">
        <v>2017</v>
      </c>
      <c r="B591" s="5">
        <v>58130</v>
      </c>
      <c r="C591" s="5">
        <v>52942</v>
      </c>
    </row>
    <row r="592" spans="1:3">
      <c r="A592" s="1">
        <v>2018</v>
      </c>
      <c r="B592" s="5">
        <v>46979</v>
      </c>
      <c r="C592" s="5">
        <v>51572</v>
      </c>
    </row>
    <row r="593" spans="1:3">
      <c r="A593" s="1">
        <v>2019</v>
      </c>
      <c r="B593" s="5">
        <v>57062</v>
      </c>
      <c r="C593" s="5">
        <v>53482</v>
      </c>
    </row>
    <row r="594" spans="1:3">
      <c r="A594" s="1">
        <v>2020</v>
      </c>
      <c r="B594" s="5">
        <v>56305</v>
      </c>
      <c r="C594" s="5">
        <v>57435</v>
      </c>
    </row>
    <row r="595" spans="1:3">
      <c r="A595" s="1">
        <v>2021</v>
      </c>
      <c r="B595" s="5">
        <v>56549</v>
      </c>
      <c r="C595" s="5">
        <v>56017</v>
      </c>
    </row>
    <row r="596" spans="1:3">
      <c r="A596" s="1">
        <v>2022</v>
      </c>
      <c r="B596" s="5">
        <v>55312</v>
      </c>
      <c r="C596" s="5">
        <v>59185</v>
      </c>
    </row>
    <row r="597" spans="1:3">
      <c r="A597" s="1">
        <v>2023</v>
      </c>
      <c r="B597" s="5">
        <v>63681</v>
      </c>
      <c r="C597" s="5">
        <v>62767</v>
      </c>
    </row>
    <row r="598" spans="1:3">
      <c r="A598" s="1">
        <v>2024</v>
      </c>
      <c r="B598" s="5">
        <v>70439</v>
      </c>
      <c r="C598" s="5">
        <v>67673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122742</v>
      </c>
      <c r="C627" s="5">
        <v>127281</v>
      </c>
    </row>
    <row r="628" spans="1:3">
      <c r="A628" s="1">
        <v>2012</v>
      </c>
      <c r="B628" s="5">
        <v>120595</v>
      </c>
      <c r="C628" s="5">
        <v>129930</v>
      </c>
    </row>
    <row r="629" spans="1:3">
      <c r="A629" s="1">
        <v>2013</v>
      </c>
      <c r="B629" s="5">
        <v>122805</v>
      </c>
      <c r="C629" s="5">
        <v>132042</v>
      </c>
    </row>
    <row r="630" spans="1:3">
      <c r="A630" s="1">
        <v>2014</v>
      </c>
      <c r="B630" s="5">
        <v>132255</v>
      </c>
      <c r="C630" s="5">
        <v>141374</v>
      </c>
    </row>
    <row r="631" spans="1:3">
      <c r="A631" s="1">
        <v>2015</v>
      </c>
      <c r="B631" s="5">
        <v>134557</v>
      </c>
      <c r="C631" s="5">
        <v>168051</v>
      </c>
    </row>
    <row r="632" spans="1:3">
      <c r="A632" s="1">
        <v>2016</v>
      </c>
      <c r="B632" s="5">
        <v>142447</v>
      </c>
      <c r="C632" s="5">
        <v>161307</v>
      </c>
    </row>
    <row r="633" spans="1:3">
      <c r="A633" s="1">
        <v>2017</v>
      </c>
      <c r="B633" s="5">
        <v>147769</v>
      </c>
      <c r="C633" s="5">
        <v>164821</v>
      </c>
    </row>
    <row r="634" spans="1:3">
      <c r="A634" s="1">
        <v>2018</v>
      </c>
      <c r="B634" s="5">
        <v>148106</v>
      </c>
      <c r="C634" s="5">
        <v>164731</v>
      </c>
    </row>
    <row r="635" spans="1:3">
      <c r="A635" s="1">
        <v>2019</v>
      </c>
      <c r="B635" s="5">
        <v>153245</v>
      </c>
      <c r="C635" s="5">
        <v>170253</v>
      </c>
    </row>
    <row r="636" spans="1:3">
      <c r="A636" s="1">
        <v>2020</v>
      </c>
      <c r="B636" s="5">
        <v>158200</v>
      </c>
      <c r="C636" s="5">
        <v>175591</v>
      </c>
    </row>
    <row r="637" spans="1:3">
      <c r="A637" s="1">
        <v>2021</v>
      </c>
      <c r="B637" s="5">
        <v>182421</v>
      </c>
      <c r="C637" s="5">
        <v>201990</v>
      </c>
    </row>
    <row r="638" spans="1:3">
      <c r="A638" s="1">
        <v>2022</v>
      </c>
      <c r="B638" s="5">
        <v>173279</v>
      </c>
      <c r="C638" s="5">
        <v>190979</v>
      </c>
    </row>
    <row r="639" spans="1:3">
      <c r="A639" s="1">
        <v>2023</v>
      </c>
      <c r="B639" s="5">
        <v>187018</v>
      </c>
      <c r="C639" s="5">
        <v>204006</v>
      </c>
    </row>
    <row r="640" spans="1:3">
      <c r="A640" s="1">
        <v>2024</v>
      </c>
      <c r="B640" s="5">
        <v>189036</v>
      </c>
      <c r="C640" s="5">
        <v>213700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17486</v>
      </c>
      <c r="C648" s="5">
        <v>8163</v>
      </c>
    </row>
    <row r="649" spans="1:3">
      <c r="A649" s="1">
        <v>2012</v>
      </c>
      <c r="B649" s="5">
        <v>17189</v>
      </c>
      <c r="C649" s="5">
        <v>8321</v>
      </c>
    </row>
    <row r="650" spans="1:3">
      <c r="A650" s="1">
        <v>2013</v>
      </c>
      <c r="B650" s="5">
        <v>15253</v>
      </c>
      <c r="C650" s="5">
        <v>8605</v>
      </c>
    </row>
    <row r="651" spans="1:3">
      <c r="A651" s="1">
        <v>2014</v>
      </c>
      <c r="B651" s="5">
        <v>15801</v>
      </c>
      <c r="C651" s="5">
        <v>8302</v>
      </c>
    </row>
    <row r="652" spans="1:3">
      <c r="A652" s="1">
        <v>2015</v>
      </c>
      <c r="B652" s="5">
        <v>29332</v>
      </c>
      <c r="C652" s="5">
        <v>13767</v>
      </c>
    </row>
    <row r="653" spans="1:3">
      <c r="A653" s="1">
        <v>2016</v>
      </c>
      <c r="B653" s="5">
        <v>27113</v>
      </c>
      <c r="C653" s="5">
        <v>12678</v>
      </c>
    </row>
    <row r="654" spans="1:3">
      <c r="A654" s="1">
        <v>2017</v>
      </c>
      <c r="B654" s="5">
        <v>17774</v>
      </c>
      <c r="C654" s="5">
        <v>13205</v>
      </c>
    </row>
    <row r="655" spans="1:3">
      <c r="A655" s="1">
        <v>2018</v>
      </c>
      <c r="B655" s="5">
        <v>15513</v>
      </c>
      <c r="C655" s="5">
        <v>12835</v>
      </c>
    </row>
    <row r="656" spans="1:3">
      <c r="A656" s="1">
        <v>2019</v>
      </c>
      <c r="B656" s="5">
        <v>17066</v>
      </c>
      <c r="C656" s="5">
        <v>12750</v>
      </c>
    </row>
    <row r="657" spans="1:3">
      <c r="A657" s="1">
        <v>2020</v>
      </c>
      <c r="B657" s="5">
        <v>33467</v>
      </c>
      <c r="C657" s="5">
        <v>22113</v>
      </c>
    </row>
    <row r="658" spans="1:3">
      <c r="A658" s="1">
        <v>2021</v>
      </c>
      <c r="B658" s="5">
        <v>29747</v>
      </c>
      <c r="C658" s="5">
        <v>24497</v>
      </c>
    </row>
    <row r="659" spans="1:3">
      <c r="A659" s="1">
        <v>2022</v>
      </c>
      <c r="B659" s="5">
        <v>26363</v>
      </c>
      <c r="C659" s="5">
        <v>23951</v>
      </c>
    </row>
    <row r="660" spans="1:3">
      <c r="A660" s="1">
        <v>2023</v>
      </c>
      <c r="B660" s="5">
        <v>33321</v>
      </c>
      <c r="C660" s="5">
        <v>20765</v>
      </c>
    </row>
    <row r="661" spans="1:3">
      <c r="A661" s="1">
        <v>2024</v>
      </c>
      <c r="B661" s="5">
        <v>22186</v>
      </c>
      <c r="C661" s="5">
        <v>20017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7271</v>
      </c>
      <c r="C669" s="5">
        <v>1268</v>
      </c>
    </row>
    <row r="670" spans="1:3">
      <c r="A670" s="1">
        <v>2012</v>
      </c>
      <c r="B670" s="5">
        <v>71</v>
      </c>
      <c r="C670" s="5">
        <v>1206</v>
      </c>
    </row>
    <row r="671" spans="1:3">
      <c r="A671" s="1">
        <v>2013</v>
      </c>
      <c r="B671" s="5">
        <v>2786</v>
      </c>
      <c r="C671" s="5">
        <v>706</v>
      </c>
    </row>
    <row r="672" spans="1:3">
      <c r="A672" s="1">
        <v>2014</v>
      </c>
      <c r="B672" s="5">
        <v>3248</v>
      </c>
      <c r="C672" s="5">
        <v>687</v>
      </c>
    </row>
    <row r="673" spans="1:3">
      <c r="A673" s="1">
        <v>2015</v>
      </c>
      <c r="B673" s="5">
        <v>0</v>
      </c>
      <c r="C673" s="5">
        <v>6156</v>
      </c>
    </row>
    <row r="674" spans="1:3">
      <c r="A674" s="1">
        <v>2016</v>
      </c>
      <c r="B674" s="5">
        <v>0</v>
      </c>
      <c r="C674" s="5">
        <v>2524</v>
      </c>
    </row>
    <row r="675" spans="1:3">
      <c r="A675" s="1">
        <v>2017</v>
      </c>
      <c r="B675" s="5">
        <v>1223</v>
      </c>
      <c r="C675" s="5">
        <v>3689</v>
      </c>
    </row>
    <row r="676" spans="1:3">
      <c r="A676" s="1">
        <v>2018</v>
      </c>
      <c r="B676" s="5">
        <v>1351</v>
      </c>
      <c r="C676" s="5">
        <v>5888</v>
      </c>
    </row>
    <row r="677" spans="1:3">
      <c r="A677" s="1">
        <v>2019</v>
      </c>
      <c r="B677" s="5">
        <v>5</v>
      </c>
      <c r="C677" s="5">
        <v>7759</v>
      </c>
    </row>
    <row r="678" spans="1:3">
      <c r="A678" s="1">
        <v>2020</v>
      </c>
      <c r="B678" s="5">
        <v>560</v>
      </c>
      <c r="C678" s="5">
        <v>7791</v>
      </c>
    </row>
    <row r="679" spans="1:3">
      <c r="A679" s="1">
        <v>2021</v>
      </c>
      <c r="B679" s="5">
        <v>201</v>
      </c>
      <c r="C679" s="5">
        <v>9971</v>
      </c>
    </row>
    <row r="680" spans="1:3">
      <c r="A680" s="1">
        <v>2022</v>
      </c>
      <c r="B680" s="5">
        <v>1876</v>
      </c>
      <c r="C680" s="5">
        <v>7217</v>
      </c>
    </row>
    <row r="681" spans="1:3">
      <c r="A681" s="1">
        <v>2023</v>
      </c>
      <c r="B681" s="5">
        <v>927</v>
      </c>
      <c r="C681" s="5">
        <v>5747</v>
      </c>
    </row>
    <row r="682" spans="1:3">
      <c r="A682" s="1">
        <v>2024</v>
      </c>
      <c r="B682" s="5">
        <v>3465</v>
      </c>
      <c r="C682" s="5">
        <v>6673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27218</v>
      </c>
      <c r="C690" s="5">
        <v>31846</v>
      </c>
    </row>
    <row r="691" spans="1:3">
      <c r="A691" s="1">
        <v>2012</v>
      </c>
      <c r="B691" s="5">
        <v>26811</v>
      </c>
      <c r="C691" s="5">
        <v>31985</v>
      </c>
    </row>
    <row r="692" spans="1:3">
      <c r="A692" s="1">
        <v>2013</v>
      </c>
      <c r="B692" s="5">
        <v>30437</v>
      </c>
      <c r="C692" s="5">
        <v>31438</v>
      </c>
    </row>
    <row r="693" spans="1:3">
      <c r="A693" s="1">
        <v>2014</v>
      </c>
      <c r="B693" s="5">
        <v>46616</v>
      </c>
      <c r="C693" s="5">
        <v>31937</v>
      </c>
    </row>
    <row r="694" spans="1:3">
      <c r="A694" s="1">
        <v>2015</v>
      </c>
      <c r="B694" s="5">
        <v>31753</v>
      </c>
      <c r="C694" s="5">
        <v>42168</v>
      </c>
    </row>
    <row r="695" spans="1:3">
      <c r="A695" s="1">
        <v>2016</v>
      </c>
      <c r="B695" s="5">
        <v>24631</v>
      </c>
      <c r="C695" s="5">
        <v>39154</v>
      </c>
    </row>
    <row r="696" spans="1:3">
      <c r="A696" s="1">
        <v>2017</v>
      </c>
      <c r="B696" s="5">
        <v>24683</v>
      </c>
      <c r="C696" s="5">
        <v>39116</v>
      </c>
    </row>
    <row r="697" spans="1:3">
      <c r="A697" s="1">
        <v>2018</v>
      </c>
      <c r="B697" s="5">
        <v>31836</v>
      </c>
      <c r="C697" s="5">
        <v>40848</v>
      </c>
    </row>
    <row r="698" spans="1:3">
      <c r="A698" s="1">
        <v>2019</v>
      </c>
      <c r="B698" s="5">
        <v>31969</v>
      </c>
      <c r="C698" s="5">
        <v>42845</v>
      </c>
    </row>
    <row r="699" spans="1:3">
      <c r="A699" s="1">
        <v>2020</v>
      </c>
      <c r="B699" s="5">
        <v>27819</v>
      </c>
      <c r="C699" s="5">
        <v>46117</v>
      </c>
    </row>
    <row r="700" spans="1:3">
      <c r="A700" s="1">
        <v>2021</v>
      </c>
      <c r="B700" s="5">
        <v>36010</v>
      </c>
      <c r="C700" s="5">
        <v>52725</v>
      </c>
    </row>
    <row r="701" spans="1:3">
      <c r="A701" s="1">
        <v>2022</v>
      </c>
      <c r="B701" s="5">
        <v>37596</v>
      </c>
      <c r="C701" s="5">
        <v>52489</v>
      </c>
    </row>
    <row r="702" spans="1:3">
      <c r="A702" s="1">
        <v>2023</v>
      </c>
      <c r="B702" s="5">
        <v>37360</v>
      </c>
      <c r="C702" s="5">
        <v>51980</v>
      </c>
    </row>
    <row r="703" spans="1:3">
      <c r="A703" s="1">
        <v>2024</v>
      </c>
      <c r="B703" s="5">
        <v>31762</v>
      </c>
      <c r="C703" s="5">
        <v>52670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68082</v>
      </c>
      <c r="C711" s="5">
        <v>39944</v>
      </c>
    </row>
    <row r="712" spans="1:3">
      <c r="A712" s="1">
        <v>2012</v>
      </c>
      <c r="B712" s="5">
        <v>52925</v>
      </c>
      <c r="C712" s="5">
        <v>39776</v>
      </c>
    </row>
    <row r="713" spans="1:3">
      <c r="A713" s="1">
        <v>2013</v>
      </c>
      <c r="B713" s="5">
        <v>50866</v>
      </c>
      <c r="C713" s="5">
        <v>42951</v>
      </c>
    </row>
    <row r="714" spans="1:3">
      <c r="A714" s="1">
        <v>2014</v>
      </c>
      <c r="B714" s="5">
        <v>52140</v>
      </c>
      <c r="C714" s="5">
        <v>40783</v>
      </c>
    </row>
    <row r="715" spans="1:3">
      <c r="A715" s="1">
        <v>2015</v>
      </c>
      <c r="B715" s="5">
        <v>47960</v>
      </c>
      <c r="C715" s="5">
        <v>61711</v>
      </c>
    </row>
    <row r="716" spans="1:3">
      <c r="A716" s="1">
        <v>2016</v>
      </c>
      <c r="B716" s="5">
        <v>55904</v>
      </c>
      <c r="C716" s="5">
        <v>48584</v>
      </c>
    </row>
    <row r="717" spans="1:3">
      <c r="A717" s="1">
        <v>2017</v>
      </c>
      <c r="B717" s="5">
        <v>70622</v>
      </c>
      <c r="C717" s="5">
        <v>50059</v>
      </c>
    </row>
    <row r="718" spans="1:3">
      <c r="A718" s="1">
        <v>2018</v>
      </c>
      <c r="B718" s="5">
        <v>76292</v>
      </c>
      <c r="C718" s="5">
        <v>48680</v>
      </c>
    </row>
    <row r="719" spans="1:3">
      <c r="A719" s="1">
        <v>2019</v>
      </c>
      <c r="B719" s="5">
        <v>69438</v>
      </c>
      <c r="C719" s="5">
        <v>48305</v>
      </c>
    </row>
    <row r="720" spans="1:3">
      <c r="A720" s="1">
        <v>2020</v>
      </c>
      <c r="B720" s="5">
        <v>75318</v>
      </c>
      <c r="C720" s="5">
        <v>51243</v>
      </c>
    </row>
    <row r="721" spans="1:3">
      <c r="A721" s="1">
        <v>2021</v>
      </c>
      <c r="B721" s="5">
        <v>72650</v>
      </c>
      <c r="C721" s="5">
        <v>57305</v>
      </c>
    </row>
    <row r="722" spans="1:3">
      <c r="A722" s="1">
        <v>2022</v>
      </c>
      <c r="B722" s="5">
        <v>74864</v>
      </c>
      <c r="C722" s="5">
        <v>55563</v>
      </c>
    </row>
    <row r="723" spans="1:3">
      <c r="A723" s="1">
        <v>2023</v>
      </c>
      <c r="B723" s="5">
        <v>75653</v>
      </c>
      <c r="C723" s="5">
        <v>55435</v>
      </c>
    </row>
    <row r="724" spans="1:3">
      <c r="A724" s="1">
        <v>2024</v>
      </c>
      <c r="B724" s="5">
        <v>73295</v>
      </c>
      <c r="C724" s="5">
        <v>58744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62447</v>
      </c>
      <c r="C732" s="5">
        <v>39958</v>
      </c>
    </row>
    <row r="733" spans="1:3">
      <c r="A733" s="1">
        <v>2012</v>
      </c>
      <c r="B733" s="5">
        <v>63294</v>
      </c>
      <c r="C733" s="5">
        <v>38875</v>
      </c>
    </row>
    <row r="734" spans="1:3">
      <c r="A734" s="1">
        <v>2013</v>
      </c>
      <c r="B734" s="5">
        <v>60290</v>
      </c>
      <c r="C734" s="5">
        <v>39090</v>
      </c>
    </row>
    <row r="735" spans="1:3">
      <c r="A735" s="1">
        <v>2014</v>
      </c>
      <c r="B735" s="5">
        <v>58265</v>
      </c>
      <c r="C735" s="5">
        <v>38545</v>
      </c>
    </row>
    <row r="736" spans="1:3">
      <c r="A736" s="1">
        <v>2015</v>
      </c>
      <c r="B736" s="5">
        <v>59133</v>
      </c>
      <c r="C736" s="5">
        <v>52370</v>
      </c>
    </row>
    <row r="737" spans="1:3">
      <c r="A737" s="1">
        <v>2016</v>
      </c>
      <c r="B737" s="5">
        <v>57908</v>
      </c>
      <c r="C737" s="5">
        <v>55391</v>
      </c>
    </row>
    <row r="738" spans="1:3">
      <c r="A738" s="1">
        <v>2017</v>
      </c>
      <c r="B738" s="5">
        <v>57208</v>
      </c>
      <c r="C738" s="5">
        <v>55206</v>
      </c>
    </row>
    <row r="739" spans="1:3">
      <c r="A739" s="1">
        <v>2018</v>
      </c>
      <c r="B739" s="5">
        <v>56040</v>
      </c>
      <c r="C739" s="5">
        <v>54222</v>
      </c>
    </row>
    <row r="740" spans="1:3">
      <c r="A740" s="1">
        <v>2019</v>
      </c>
      <c r="B740" s="5">
        <v>54703</v>
      </c>
      <c r="C740" s="5">
        <v>54557</v>
      </c>
    </row>
    <row r="741" spans="1:3">
      <c r="A741" s="1">
        <v>2020</v>
      </c>
      <c r="B741" s="5">
        <v>55185</v>
      </c>
      <c r="C741" s="5">
        <v>54856</v>
      </c>
    </row>
    <row r="742" spans="1:3">
      <c r="A742" s="1">
        <v>2021</v>
      </c>
      <c r="B742" s="5">
        <v>57532</v>
      </c>
      <c r="C742" s="5">
        <v>62819</v>
      </c>
    </row>
    <row r="743" spans="1:3">
      <c r="A743" s="1">
        <v>2022</v>
      </c>
      <c r="B743" s="5">
        <v>60601</v>
      </c>
      <c r="C743" s="5">
        <v>62813</v>
      </c>
    </row>
    <row r="744" spans="1:3">
      <c r="A744" s="1">
        <v>2023</v>
      </c>
      <c r="B744" s="5">
        <v>62564</v>
      </c>
      <c r="C744" s="5">
        <v>63936</v>
      </c>
    </row>
    <row r="745" spans="1:3">
      <c r="A745" s="1">
        <v>2024</v>
      </c>
      <c r="B745" s="5">
        <v>62444</v>
      </c>
      <c r="C745" s="5">
        <v>64957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79853</v>
      </c>
      <c r="C753" s="5">
        <v>63942</v>
      </c>
    </row>
    <row r="754" spans="1:3">
      <c r="A754" s="1">
        <v>2012</v>
      </c>
      <c r="B754" s="5">
        <v>78038</v>
      </c>
      <c r="C754" s="5">
        <v>61333</v>
      </c>
    </row>
    <row r="755" spans="1:3">
      <c r="A755" s="1">
        <v>2013</v>
      </c>
      <c r="B755" s="5">
        <v>76538</v>
      </c>
      <c r="C755" s="5">
        <v>58402</v>
      </c>
    </row>
    <row r="756" spans="1:3">
      <c r="A756" s="1">
        <v>2014</v>
      </c>
      <c r="B756" s="5">
        <v>77545</v>
      </c>
      <c r="C756" s="5">
        <v>58961</v>
      </c>
    </row>
    <row r="757" spans="1:3">
      <c r="A757" s="1">
        <v>2015</v>
      </c>
      <c r="B757" s="5">
        <v>78824</v>
      </c>
      <c r="C757" s="5">
        <v>72299</v>
      </c>
    </row>
    <row r="758" spans="1:3">
      <c r="A758" s="1">
        <v>2016</v>
      </c>
      <c r="B758" s="5">
        <v>81536</v>
      </c>
      <c r="C758" s="5">
        <v>72433</v>
      </c>
    </row>
    <row r="759" spans="1:3">
      <c r="A759" s="1">
        <v>2017</v>
      </c>
      <c r="B759" s="5">
        <v>83070</v>
      </c>
      <c r="C759" s="5">
        <v>72828</v>
      </c>
    </row>
    <row r="760" spans="1:3">
      <c r="A760" s="1">
        <v>2018</v>
      </c>
      <c r="B760" s="5">
        <v>85315</v>
      </c>
      <c r="C760" s="5">
        <v>72852</v>
      </c>
    </row>
    <row r="761" spans="1:3">
      <c r="A761" s="1">
        <v>2019</v>
      </c>
      <c r="B761" s="5">
        <v>86849</v>
      </c>
      <c r="C761" s="5">
        <v>73117</v>
      </c>
    </row>
    <row r="762" spans="1:3">
      <c r="A762" s="1">
        <v>2020</v>
      </c>
      <c r="B762" s="5">
        <v>88226</v>
      </c>
      <c r="C762" s="5">
        <v>81198</v>
      </c>
    </row>
    <row r="763" spans="1:3">
      <c r="A763" s="1">
        <v>2021</v>
      </c>
      <c r="B763" s="5">
        <v>89936</v>
      </c>
      <c r="C763" s="5">
        <v>85700</v>
      </c>
    </row>
    <row r="764" spans="1:3">
      <c r="A764" s="1">
        <v>2022</v>
      </c>
      <c r="B764" s="5">
        <v>92028</v>
      </c>
      <c r="C764" s="5">
        <v>86855</v>
      </c>
    </row>
    <row r="765" spans="1:3">
      <c r="A765" s="1">
        <v>2023</v>
      </c>
      <c r="B765" s="5">
        <v>94281</v>
      </c>
      <c r="C765" s="5">
        <v>88459</v>
      </c>
    </row>
    <row r="766" spans="1:3">
      <c r="A766" s="1">
        <v>2024</v>
      </c>
      <c r="B766" s="5">
        <v>100817</v>
      </c>
      <c r="C766" s="5">
        <v>95899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31328</v>
      </c>
      <c r="C774" s="5">
        <v>29241</v>
      </c>
    </row>
    <row r="775" spans="1:3">
      <c r="A775" s="1">
        <v>2012</v>
      </c>
      <c r="B775" s="5">
        <v>29891</v>
      </c>
      <c r="C775" s="5">
        <v>29668</v>
      </c>
    </row>
    <row r="776" spans="1:3">
      <c r="A776" s="1">
        <v>2013</v>
      </c>
      <c r="B776" s="5">
        <v>33085</v>
      </c>
      <c r="C776" s="5">
        <v>32196</v>
      </c>
    </row>
    <row r="777" spans="1:3">
      <c r="A777" s="1">
        <v>2014</v>
      </c>
      <c r="B777" s="5">
        <v>53991</v>
      </c>
      <c r="C777" s="5">
        <v>32090</v>
      </c>
    </row>
    <row r="778" spans="1:3">
      <c r="A778" s="1">
        <v>2015</v>
      </c>
      <c r="B778" s="5">
        <v>61246</v>
      </c>
      <c r="C778" s="5">
        <v>49822</v>
      </c>
    </row>
    <row r="779" spans="1:3">
      <c r="A779" s="1">
        <v>2016</v>
      </c>
      <c r="B779" s="5">
        <v>69266</v>
      </c>
      <c r="C779" s="5">
        <v>49476</v>
      </c>
    </row>
    <row r="780" spans="1:3">
      <c r="A780" s="1">
        <v>2017</v>
      </c>
      <c r="B780" s="5">
        <v>57231</v>
      </c>
      <c r="C780" s="5">
        <v>49915</v>
      </c>
    </row>
    <row r="781" spans="1:3">
      <c r="A781" s="1">
        <v>2018</v>
      </c>
      <c r="B781" s="5">
        <v>60255</v>
      </c>
      <c r="C781" s="5">
        <v>50800</v>
      </c>
    </row>
    <row r="782" spans="1:3">
      <c r="A782" s="1">
        <v>2019</v>
      </c>
      <c r="B782" s="5">
        <v>60998</v>
      </c>
      <c r="C782" s="5">
        <v>54589</v>
      </c>
    </row>
    <row r="783" spans="1:3">
      <c r="A783" s="1">
        <v>2020</v>
      </c>
      <c r="B783" s="5">
        <v>179813</v>
      </c>
      <c r="C783" s="5">
        <v>174591</v>
      </c>
    </row>
    <row r="784" spans="1:3">
      <c r="A784" s="1">
        <v>2021</v>
      </c>
      <c r="B784" s="5">
        <v>88715</v>
      </c>
      <c r="C784" s="5">
        <v>77764</v>
      </c>
    </row>
    <row r="785" spans="1:3">
      <c r="A785" s="1">
        <v>2022</v>
      </c>
      <c r="B785" s="5">
        <v>100477</v>
      </c>
      <c r="C785" s="5">
        <v>80821</v>
      </c>
    </row>
    <row r="786" spans="1:3">
      <c r="A786" s="1">
        <v>2023</v>
      </c>
      <c r="B786" s="5">
        <v>111992</v>
      </c>
      <c r="C786" s="5">
        <v>81232</v>
      </c>
    </row>
    <row r="787" spans="1:3">
      <c r="A787" s="1">
        <v>2024</v>
      </c>
      <c r="B787" s="5">
        <v>111704</v>
      </c>
      <c r="C787" s="5">
        <v>80931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7271</v>
      </c>
      <c r="C795" s="5">
        <v>1268</v>
      </c>
    </row>
    <row r="796" spans="1:3">
      <c r="A796" s="1">
        <v>2012</v>
      </c>
      <c r="B796" s="5">
        <v>71</v>
      </c>
      <c r="C796" s="5">
        <v>1206</v>
      </c>
    </row>
    <row r="797" spans="1:3">
      <c r="A797" s="1">
        <v>2013</v>
      </c>
      <c r="B797" s="5">
        <v>2786</v>
      </c>
      <c r="C797" s="5">
        <v>706</v>
      </c>
    </row>
    <row r="798" spans="1:3">
      <c r="A798" s="1">
        <v>2014</v>
      </c>
      <c r="B798" s="5">
        <v>3248</v>
      </c>
      <c r="C798" s="5">
        <v>687</v>
      </c>
    </row>
    <row r="799" spans="1:3">
      <c r="A799" s="1">
        <v>2015</v>
      </c>
      <c r="B799" s="5">
        <v>2</v>
      </c>
      <c r="C799" s="5">
        <v>6156</v>
      </c>
    </row>
    <row r="800" spans="1:3">
      <c r="A800" s="1">
        <v>2016</v>
      </c>
      <c r="B800" s="5">
        <v>0</v>
      </c>
      <c r="C800" s="5">
        <v>2524</v>
      </c>
    </row>
    <row r="801" spans="1:3">
      <c r="A801" s="1">
        <v>2017</v>
      </c>
      <c r="B801" s="5">
        <v>1223</v>
      </c>
      <c r="C801" s="5">
        <v>3689</v>
      </c>
    </row>
    <row r="802" spans="1:3">
      <c r="A802" s="1">
        <v>2018</v>
      </c>
      <c r="B802" s="5">
        <v>1351</v>
      </c>
      <c r="C802" s="5">
        <v>5888</v>
      </c>
    </row>
    <row r="803" spans="1:3">
      <c r="A803" s="1">
        <v>2019</v>
      </c>
      <c r="B803" s="5">
        <v>5</v>
      </c>
      <c r="C803" s="5">
        <v>7759</v>
      </c>
    </row>
    <row r="804" spans="1:3">
      <c r="A804" s="1">
        <v>2020</v>
      </c>
      <c r="B804" s="5">
        <v>560</v>
      </c>
      <c r="C804" s="5">
        <v>7791</v>
      </c>
    </row>
    <row r="805" spans="1:3">
      <c r="A805" s="1">
        <v>2021</v>
      </c>
      <c r="B805" s="5">
        <v>201</v>
      </c>
      <c r="C805" s="5">
        <v>9969</v>
      </c>
    </row>
    <row r="806" spans="1:3">
      <c r="A806" s="1">
        <v>2022</v>
      </c>
      <c r="B806" s="5">
        <v>1876</v>
      </c>
      <c r="C806" s="5">
        <v>7203</v>
      </c>
    </row>
    <row r="807" spans="1:3">
      <c r="A807" s="1">
        <v>2023</v>
      </c>
      <c r="B807" s="5">
        <v>927</v>
      </c>
      <c r="C807" s="5">
        <v>5747</v>
      </c>
    </row>
    <row r="808" spans="1:3">
      <c r="A808" s="1">
        <v>2024</v>
      </c>
      <c r="B808" s="5">
        <v>3465</v>
      </c>
      <c r="C808" s="5">
        <v>6665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1801</v>
      </c>
      <c r="C816" s="5">
        <v>993</v>
      </c>
    </row>
    <row r="817" spans="1:3">
      <c r="A817" s="1">
        <v>2012</v>
      </c>
      <c r="B817" s="5">
        <v>4301</v>
      </c>
      <c r="C817" s="5">
        <v>1242</v>
      </c>
    </row>
    <row r="818" spans="1:3">
      <c r="A818" s="1">
        <v>2013</v>
      </c>
      <c r="B818" s="5">
        <v>4578</v>
      </c>
      <c r="C818" s="5">
        <v>1496</v>
      </c>
    </row>
    <row r="819" spans="1:3">
      <c r="A819" s="1">
        <v>2014</v>
      </c>
      <c r="B819" s="5">
        <v>3961</v>
      </c>
      <c r="C819" s="5">
        <v>1038</v>
      </c>
    </row>
    <row r="820" spans="1:3">
      <c r="A820" s="1">
        <v>2015</v>
      </c>
      <c r="B820" s="5">
        <v>3349</v>
      </c>
      <c r="C820" s="5">
        <v>1837</v>
      </c>
    </row>
    <row r="821" spans="1:3">
      <c r="A821" s="1">
        <v>2016</v>
      </c>
      <c r="B821" s="5">
        <v>3068</v>
      </c>
      <c r="C821" s="5">
        <v>1720</v>
      </c>
    </row>
    <row r="822" spans="1:3">
      <c r="A822" s="1">
        <v>2017</v>
      </c>
      <c r="B822" s="5">
        <v>4103</v>
      </c>
      <c r="C822" s="5">
        <v>1805</v>
      </c>
    </row>
    <row r="823" spans="1:3">
      <c r="A823" s="1">
        <v>2018</v>
      </c>
      <c r="B823" s="5">
        <v>8506</v>
      </c>
      <c r="C823" s="5">
        <v>2059</v>
      </c>
    </row>
    <row r="824" spans="1:3">
      <c r="A824" s="1">
        <v>2019</v>
      </c>
      <c r="B824" s="5">
        <v>8428</v>
      </c>
      <c r="C824" s="5">
        <v>2375</v>
      </c>
    </row>
    <row r="825" spans="1:3">
      <c r="A825" s="1">
        <v>2020</v>
      </c>
      <c r="B825" s="5">
        <v>8050</v>
      </c>
      <c r="C825" s="5">
        <v>4016</v>
      </c>
    </row>
    <row r="826" spans="1:3">
      <c r="A826" s="1">
        <v>2021</v>
      </c>
      <c r="B826" s="5">
        <v>7625</v>
      </c>
      <c r="C826" s="5">
        <v>5281</v>
      </c>
    </row>
    <row r="827" spans="1:3">
      <c r="A827" s="1">
        <v>2022</v>
      </c>
      <c r="B827" s="5">
        <v>6402</v>
      </c>
      <c r="C827" s="5">
        <v>4822</v>
      </c>
    </row>
    <row r="828" spans="1:3">
      <c r="A828" s="1">
        <v>2023</v>
      </c>
      <c r="B828" s="5">
        <v>10376</v>
      </c>
      <c r="C828" s="5">
        <v>5274</v>
      </c>
    </row>
    <row r="829" spans="1:3">
      <c r="A829" s="1">
        <v>2024</v>
      </c>
      <c r="B829" s="5">
        <v>6587</v>
      </c>
      <c r="C829" s="5">
        <v>4676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63748</v>
      </c>
      <c r="C837" s="5">
        <v>47976</v>
      </c>
    </row>
    <row r="838" spans="1:3">
      <c r="A838" s="1">
        <v>2012</v>
      </c>
      <c r="B838" s="5">
        <v>61770</v>
      </c>
      <c r="C838" s="5">
        <v>46954</v>
      </c>
    </row>
    <row r="839" spans="1:3">
      <c r="A839" s="1">
        <v>2013</v>
      </c>
      <c r="B839" s="5">
        <v>56181</v>
      </c>
      <c r="C839" s="5">
        <v>47638</v>
      </c>
    </row>
    <row r="840" spans="1:3">
      <c r="A840" s="1">
        <v>2014</v>
      </c>
      <c r="B840" s="5">
        <v>57911</v>
      </c>
      <c r="C840" s="5">
        <v>50238</v>
      </c>
    </row>
    <row r="841" spans="1:3">
      <c r="A841" s="1">
        <v>2015</v>
      </c>
      <c r="B841" s="5">
        <v>63326</v>
      </c>
      <c r="C841" s="5">
        <v>72964</v>
      </c>
    </row>
    <row r="842" spans="1:3">
      <c r="A842" s="1">
        <v>2016</v>
      </c>
      <c r="B842" s="5">
        <v>59621</v>
      </c>
      <c r="C842" s="5">
        <v>60541</v>
      </c>
    </row>
    <row r="843" spans="1:3">
      <c r="A843" s="1">
        <v>2017</v>
      </c>
      <c r="B843" s="5">
        <v>61781</v>
      </c>
      <c r="C843" s="5">
        <v>62392</v>
      </c>
    </row>
    <row r="844" spans="1:3">
      <c r="A844" s="1">
        <v>2018</v>
      </c>
      <c r="B844" s="5">
        <v>65781</v>
      </c>
      <c r="C844" s="5">
        <v>63953</v>
      </c>
    </row>
    <row r="845" spans="1:3">
      <c r="A845" s="1">
        <v>2019</v>
      </c>
      <c r="B845" s="5">
        <v>70796</v>
      </c>
      <c r="C845" s="5">
        <v>68510</v>
      </c>
    </row>
    <row r="846" spans="1:3">
      <c r="A846" s="1">
        <v>2020</v>
      </c>
      <c r="B846" s="5">
        <v>83866</v>
      </c>
      <c r="C846" s="5">
        <v>71416</v>
      </c>
    </row>
    <row r="847" spans="1:3">
      <c r="A847" s="1">
        <v>2021</v>
      </c>
      <c r="B847" s="5">
        <v>99545</v>
      </c>
      <c r="C847" s="5">
        <v>81277</v>
      </c>
    </row>
    <row r="848" spans="1:3">
      <c r="A848" s="1">
        <v>2022</v>
      </c>
      <c r="B848" s="5">
        <v>102403</v>
      </c>
      <c r="C848" s="5">
        <v>84759</v>
      </c>
    </row>
    <row r="849" spans="1:3">
      <c r="A849" s="1">
        <v>2023</v>
      </c>
      <c r="B849" s="5">
        <v>110610</v>
      </c>
      <c r="C849" s="5">
        <v>84320</v>
      </c>
    </row>
    <row r="850" spans="1:3">
      <c r="A850" s="1">
        <v>2024</v>
      </c>
      <c r="B850" s="5">
        <v>114985</v>
      </c>
      <c r="C850" s="5">
        <v>87891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73434</v>
      </c>
      <c r="C858" s="5">
        <v>41433</v>
      </c>
    </row>
    <row r="859" spans="1:3">
      <c r="A859" s="1">
        <v>2012</v>
      </c>
      <c r="B859" s="5">
        <v>39239</v>
      </c>
      <c r="C859" s="5">
        <v>43493</v>
      </c>
    </row>
    <row r="860" spans="1:3">
      <c r="A860" s="1">
        <v>2013</v>
      </c>
      <c r="B860" s="5">
        <v>39234</v>
      </c>
      <c r="C860" s="5">
        <v>50840</v>
      </c>
    </row>
    <row r="861" spans="1:3">
      <c r="A861" s="1">
        <v>2014</v>
      </c>
      <c r="B861" s="5">
        <v>51549</v>
      </c>
      <c r="C861" s="5">
        <v>53605</v>
      </c>
    </row>
    <row r="862" spans="1:3">
      <c r="A862" s="1">
        <v>2015</v>
      </c>
      <c r="B862" s="5">
        <v>49539</v>
      </c>
      <c r="C862" s="5">
        <v>92247</v>
      </c>
    </row>
    <row r="863" spans="1:3">
      <c r="A863" s="1">
        <v>2016</v>
      </c>
      <c r="B863" s="5">
        <v>63156</v>
      </c>
      <c r="C863" s="5">
        <v>67319</v>
      </c>
    </row>
    <row r="864" spans="1:3">
      <c r="A864" s="1">
        <v>2017</v>
      </c>
      <c r="B864" s="5">
        <v>75578</v>
      </c>
      <c r="C864" s="5">
        <v>70615</v>
      </c>
    </row>
    <row r="865" spans="1:3">
      <c r="A865" s="1">
        <v>2018</v>
      </c>
      <c r="B865" s="5">
        <v>73530</v>
      </c>
      <c r="C865" s="5">
        <v>69185</v>
      </c>
    </row>
    <row r="866" spans="1:3">
      <c r="A866" s="1">
        <v>2019</v>
      </c>
      <c r="B866" s="5">
        <v>76107</v>
      </c>
      <c r="C866" s="5">
        <v>70166</v>
      </c>
    </row>
    <row r="867" spans="1:3">
      <c r="A867" s="1">
        <v>2020</v>
      </c>
      <c r="B867" s="5">
        <v>68455</v>
      </c>
      <c r="C867" s="5">
        <v>70329</v>
      </c>
    </row>
    <row r="868" spans="1:3">
      <c r="A868" s="1">
        <v>2021</v>
      </c>
      <c r="B868" s="5">
        <v>60469</v>
      </c>
      <c r="C868" s="5">
        <v>71871</v>
      </c>
    </row>
    <row r="869" spans="1:3">
      <c r="A869" s="1">
        <v>2022</v>
      </c>
      <c r="B869" s="5">
        <v>55324</v>
      </c>
      <c r="C869" s="5">
        <v>71807</v>
      </c>
    </row>
    <row r="870" spans="1:3">
      <c r="A870" s="1">
        <v>2023</v>
      </c>
      <c r="B870" s="5">
        <v>67249</v>
      </c>
      <c r="C870" s="5">
        <v>80821</v>
      </c>
    </row>
    <row r="871" spans="1:3">
      <c r="A871" s="1">
        <v>2024</v>
      </c>
      <c r="B871" s="5">
        <v>63778</v>
      </c>
      <c r="C871" s="5">
        <v>79840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8384</v>
      </c>
      <c r="C900" s="5">
        <v>7295</v>
      </c>
    </row>
    <row r="901" spans="1:3">
      <c r="A901" s="1">
        <v>2012</v>
      </c>
      <c r="B901" s="5">
        <v>7741</v>
      </c>
      <c r="C901" s="5">
        <v>6977</v>
      </c>
    </row>
    <row r="902" spans="1:3">
      <c r="A902" s="1">
        <v>2013</v>
      </c>
      <c r="B902" s="5">
        <v>6751</v>
      </c>
      <c r="C902" s="5">
        <v>6348</v>
      </c>
    </row>
    <row r="903" spans="1:3">
      <c r="A903" s="1">
        <v>2014</v>
      </c>
      <c r="B903" s="5">
        <v>6725</v>
      </c>
      <c r="C903" s="5">
        <v>5945</v>
      </c>
    </row>
    <row r="904" spans="1:3">
      <c r="A904" s="1">
        <v>2015</v>
      </c>
      <c r="B904" s="5">
        <v>15418</v>
      </c>
      <c r="C904" s="5">
        <v>6537</v>
      </c>
    </row>
    <row r="905" spans="1:3">
      <c r="A905" s="1">
        <v>2016</v>
      </c>
      <c r="B905" s="5">
        <v>13701</v>
      </c>
      <c r="C905" s="5">
        <v>5989</v>
      </c>
    </row>
    <row r="906" spans="1:3">
      <c r="A906" s="1">
        <v>2017</v>
      </c>
      <c r="B906" s="5">
        <v>5001</v>
      </c>
      <c r="C906" s="5">
        <v>5657</v>
      </c>
    </row>
    <row r="907" spans="1:3">
      <c r="A907" s="1">
        <v>2018</v>
      </c>
      <c r="B907" s="5">
        <v>4388</v>
      </c>
      <c r="C907" s="5">
        <v>5449</v>
      </c>
    </row>
    <row r="908" spans="1:3">
      <c r="A908" s="1">
        <v>2019</v>
      </c>
      <c r="B908" s="5">
        <v>4210</v>
      </c>
      <c r="C908" s="5">
        <v>5315</v>
      </c>
    </row>
    <row r="909" spans="1:3">
      <c r="A909" s="1">
        <v>2020</v>
      </c>
      <c r="B909" s="5">
        <v>5469</v>
      </c>
      <c r="C909" s="5">
        <v>5548</v>
      </c>
    </row>
    <row r="910" spans="1:3">
      <c r="A910" s="1">
        <v>2021</v>
      </c>
      <c r="B910" s="5">
        <v>3733</v>
      </c>
      <c r="C910" s="5">
        <v>7094</v>
      </c>
    </row>
    <row r="911" spans="1:3">
      <c r="A911" s="1">
        <v>2022</v>
      </c>
      <c r="B911" s="5">
        <v>3212</v>
      </c>
      <c r="C911" s="5">
        <v>6660</v>
      </c>
    </row>
    <row r="912" spans="1:3">
      <c r="A912" s="1">
        <v>2023</v>
      </c>
      <c r="B912" s="5">
        <v>2859</v>
      </c>
      <c r="C912" s="5">
        <v>7059</v>
      </c>
    </row>
    <row r="913" spans="1:3">
      <c r="A913" s="1">
        <v>2024</v>
      </c>
      <c r="B913" s="5">
        <v>2493</v>
      </c>
      <c r="C913" s="5">
        <v>7073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9496</v>
      </c>
      <c r="C921" s="5">
        <v>3806</v>
      </c>
    </row>
    <row r="922" spans="1:3">
      <c r="A922" s="1">
        <v>2012</v>
      </c>
      <c r="B922" s="5">
        <v>11302</v>
      </c>
      <c r="C922" s="5">
        <v>3794</v>
      </c>
    </row>
    <row r="923" spans="1:3">
      <c r="A923" s="1">
        <v>2013</v>
      </c>
      <c r="B923" s="5">
        <v>10457</v>
      </c>
      <c r="C923" s="5">
        <v>3746</v>
      </c>
    </row>
    <row r="924" spans="1:3">
      <c r="A924" s="1">
        <v>2014</v>
      </c>
      <c r="B924" s="5">
        <v>11338</v>
      </c>
      <c r="C924" s="5">
        <v>3970</v>
      </c>
    </row>
    <row r="925" spans="1:3">
      <c r="A925" s="1">
        <v>2015</v>
      </c>
      <c r="B925" s="5">
        <v>10955</v>
      </c>
      <c r="C925" s="5">
        <v>5602</v>
      </c>
    </row>
    <row r="926" spans="1:3">
      <c r="A926" s="1">
        <v>2016</v>
      </c>
      <c r="B926" s="5">
        <v>10656</v>
      </c>
      <c r="C926" s="5">
        <v>6727</v>
      </c>
    </row>
    <row r="927" spans="1:3">
      <c r="A927" s="1">
        <v>2017</v>
      </c>
      <c r="B927" s="5">
        <v>14177</v>
      </c>
      <c r="C927" s="5">
        <v>8002</v>
      </c>
    </row>
    <row r="928" spans="1:3">
      <c r="A928" s="1">
        <v>2018</v>
      </c>
      <c r="B928" s="5">
        <v>9664</v>
      </c>
      <c r="C928" s="5">
        <v>6984</v>
      </c>
    </row>
    <row r="929" spans="1:3">
      <c r="A929" s="1">
        <v>2019</v>
      </c>
      <c r="B929" s="5">
        <v>8659</v>
      </c>
      <c r="C929" s="5">
        <v>6004</v>
      </c>
    </row>
    <row r="930" spans="1:3">
      <c r="A930" s="1">
        <v>2020</v>
      </c>
      <c r="B930" s="5">
        <v>15130</v>
      </c>
      <c r="C930" s="5">
        <v>7967</v>
      </c>
    </row>
    <row r="931" spans="1:3">
      <c r="A931" s="1">
        <v>2021</v>
      </c>
      <c r="B931" s="5">
        <v>14971</v>
      </c>
      <c r="C931" s="5">
        <v>9236</v>
      </c>
    </row>
    <row r="932" spans="1:3">
      <c r="A932" s="1">
        <v>2022</v>
      </c>
      <c r="B932" s="5">
        <v>14673</v>
      </c>
      <c r="C932" s="5">
        <v>8986</v>
      </c>
    </row>
    <row r="933" spans="1:3">
      <c r="A933" s="1">
        <v>2023</v>
      </c>
      <c r="B933" s="5">
        <v>12315</v>
      </c>
      <c r="C933" s="5">
        <v>8449</v>
      </c>
    </row>
    <row r="934" spans="1:3">
      <c r="A934" s="1">
        <v>2024</v>
      </c>
      <c r="B934" s="5">
        <v>14274</v>
      </c>
      <c r="C934" s="5">
        <v>9801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29564</v>
      </c>
      <c r="C945" s="5">
        <v>21260</v>
      </c>
    </row>
    <row r="946" spans="1:3">
      <c r="A946" s="1">
        <v>2015</v>
      </c>
      <c r="B946" s="5">
        <v>23707</v>
      </c>
      <c r="C946" s="5">
        <v>46618</v>
      </c>
    </row>
    <row r="947" spans="1:3">
      <c r="A947" s="1">
        <v>2016</v>
      </c>
      <c r="B947" s="5">
        <v>22951</v>
      </c>
      <c r="C947" s="5">
        <v>20672</v>
      </c>
    </row>
    <row r="948" spans="1:3">
      <c r="A948" s="1">
        <v>2017</v>
      </c>
      <c r="B948" s="5">
        <v>5613</v>
      </c>
      <c r="C948" s="5">
        <v>17948</v>
      </c>
    </row>
    <row r="949" spans="1:3">
      <c r="A949" s="1">
        <v>2018</v>
      </c>
      <c r="B949" s="5">
        <v>12780</v>
      </c>
      <c r="C949" s="5">
        <v>20507</v>
      </c>
    </row>
    <row r="950" spans="1:3">
      <c r="A950" s="1">
        <v>2019</v>
      </c>
      <c r="B950" s="5">
        <v>5330</v>
      </c>
      <c r="C950" s="5">
        <v>16898</v>
      </c>
    </row>
    <row r="951" spans="1:3">
      <c r="A951" s="1">
        <v>2020</v>
      </c>
      <c r="B951" s="5">
        <v>7144</v>
      </c>
      <c r="C951" s="5">
        <v>18049</v>
      </c>
    </row>
    <row r="952" spans="1:3">
      <c r="A952" s="1">
        <v>2021</v>
      </c>
      <c r="B952" s="5">
        <v>3687</v>
      </c>
      <c r="C952" s="5">
        <v>16579</v>
      </c>
    </row>
    <row r="953" spans="1:3">
      <c r="A953" s="1">
        <v>2022</v>
      </c>
      <c r="B953" s="5">
        <v>916</v>
      </c>
      <c r="C953" s="5">
        <v>16641</v>
      </c>
    </row>
    <row r="954" spans="1:3">
      <c r="A954" s="1">
        <v>2023</v>
      </c>
      <c r="B954" s="5">
        <v>2425</v>
      </c>
      <c r="C954" s="5">
        <v>15533</v>
      </c>
    </row>
    <row r="955" spans="1:3">
      <c r="A955" s="1">
        <v>2024</v>
      </c>
      <c r="B955" s="5">
        <v>348</v>
      </c>
      <c r="C955" s="5">
        <v>13600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62444</v>
      </c>
      <c r="C963" s="5">
        <v>39956</v>
      </c>
    </row>
    <row r="964" spans="1:3">
      <c r="A964" s="1">
        <v>2012</v>
      </c>
      <c r="B964" s="5">
        <v>63291</v>
      </c>
      <c r="C964" s="5">
        <v>38874</v>
      </c>
    </row>
    <row r="965" spans="1:3">
      <c r="A965" s="1">
        <v>2013</v>
      </c>
      <c r="B965" s="5">
        <v>60288</v>
      </c>
      <c r="C965" s="5">
        <v>39089</v>
      </c>
    </row>
    <row r="966" spans="1:3">
      <c r="A966" s="1">
        <v>2014</v>
      </c>
      <c r="B966" s="5">
        <v>58263</v>
      </c>
      <c r="C966" s="5">
        <v>38537</v>
      </c>
    </row>
    <row r="967" spans="1:3">
      <c r="A967" s="1">
        <v>2015</v>
      </c>
      <c r="B967" s="5">
        <v>59131</v>
      </c>
      <c r="C967" s="5">
        <v>52368</v>
      </c>
    </row>
    <row r="968" spans="1:3">
      <c r="A968" s="1">
        <v>2016</v>
      </c>
      <c r="B968" s="5">
        <v>57906</v>
      </c>
      <c r="C968" s="5">
        <v>55391</v>
      </c>
    </row>
    <row r="969" spans="1:3">
      <c r="A969" s="1">
        <v>2017</v>
      </c>
      <c r="B969" s="5">
        <v>57206</v>
      </c>
      <c r="C969" s="5">
        <v>55200</v>
      </c>
    </row>
    <row r="970" spans="1:3">
      <c r="A970" s="1">
        <v>2018</v>
      </c>
      <c r="B970" s="5">
        <v>56038</v>
      </c>
      <c r="C970" s="5">
        <v>54217</v>
      </c>
    </row>
    <row r="971" spans="1:3">
      <c r="A971" s="1">
        <v>2019</v>
      </c>
      <c r="B971" s="5">
        <v>54701</v>
      </c>
      <c r="C971" s="5">
        <v>54552</v>
      </c>
    </row>
    <row r="972" spans="1:3">
      <c r="A972" s="1">
        <v>2020</v>
      </c>
      <c r="B972" s="5">
        <v>55183</v>
      </c>
      <c r="C972" s="5">
        <v>54852</v>
      </c>
    </row>
    <row r="973" spans="1:3">
      <c r="A973" s="1">
        <v>2021</v>
      </c>
      <c r="B973" s="5">
        <v>57530</v>
      </c>
      <c r="C973" s="5">
        <v>62812</v>
      </c>
    </row>
    <row r="974" spans="1:3">
      <c r="A974" s="1">
        <v>2022</v>
      </c>
      <c r="B974" s="5">
        <v>60599</v>
      </c>
      <c r="C974" s="5">
        <v>62802</v>
      </c>
    </row>
    <row r="975" spans="1:3">
      <c r="A975" s="1">
        <v>2023</v>
      </c>
      <c r="B975" s="5">
        <v>62562</v>
      </c>
      <c r="C975" s="5">
        <v>63929</v>
      </c>
    </row>
    <row r="976" spans="1:3">
      <c r="A976" s="1">
        <v>2024</v>
      </c>
      <c r="B976" s="5">
        <v>62442</v>
      </c>
      <c r="C976" s="5">
        <v>64956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51894</v>
      </c>
      <c r="C984" s="5">
        <v>37484</v>
      </c>
    </row>
    <row r="985" spans="1:3">
      <c r="A985" s="1">
        <v>2012</v>
      </c>
      <c r="B985" s="5">
        <v>48939</v>
      </c>
      <c r="C985" s="5">
        <v>37925</v>
      </c>
    </row>
    <row r="986" spans="1:3">
      <c r="A986" s="1">
        <v>2013</v>
      </c>
      <c r="B986" s="5">
        <v>51996</v>
      </c>
      <c r="C986" s="5">
        <v>38796</v>
      </c>
    </row>
    <row r="987" spans="1:3">
      <c r="A987" s="1">
        <v>2014</v>
      </c>
      <c r="B987" s="5">
        <v>54156</v>
      </c>
      <c r="C987" s="5">
        <v>39691</v>
      </c>
    </row>
    <row r="988" spans="1:3">
      <c r="A988" s="1">
        <v>2015</v>
      </c>
      <c r="B988" s="5">
        <v>55753</v>
      </c>
      <c r="C988" s="5">
        <v>51557</v>
      </c>
    </row>
    <row r="989" spans="1:3">
      <c r="A989" s="1">
        <v>2016</v>
      </c>
      <c r="B989" s="5">
        <v>42556</v>
      </c>
      <c r="C989" s="5">
        <v>50694</v>
      </c>
    </row>
    <row r="990" spans="1:3">
      <c r="A990" s="1">
        <v>2017</v>
      </c>
      <c r="B990" s="5">
        <v>43041</v>
      </c>
      <c r="C990" s="5">
        <v>50146</v>
      </c>
    </row>
    <row r="991" spans="1:3">
      <c r="A991" s="1">
        <v>2018</v>
      </c>
      <c r="B991" s="5">
        <v>37714</v>
      </c>
      <c r="C991" s="5">
        <v>48686</v>
      </c>
    </row>
    <row r="992" spans="1:3">
      <c r="A992" s="1">
        <v>2019</v>
      </c>
      <c r="B992" s="5">
        <v>38442</v>
      </c>
      <c r="C992" s="5">
        <v>48560</v>
      </c>
    </row>
    <row r="993" spans="1:3">
      <c r="A993" s="1">
        <v>2020</v>
      </c>
      <c r="B993" s="5">
        <v>37472</v>
      </c>
      <c r="C993" s="5">
        <v>42672</v>
      </c>
    </row>
    <row r="994" spans="1:3">
      <c r="A994" s="1">
        <v>2021</v>
      </c>
      <c r="B994" s="5">
        <v>38919</v>
      </c>
      <c r="C994" s="5">
        <v>45554</v>
      </c>
    </row>
    <row r="995" spans="1:3">
      <c r="A995" s="1">
        <v>2022</v>
      </c>
      <c r="B995" s="5">
        <v>40269</v>
      </c>
      <c r="C995" s="5">
        <v>46268</v>
      </c>
    </row>
    <row r="996" spans="1:3">
      <c r="A996" s="1">
        <v>2023</v>
      </c>
      <c r="B996" s="5">
        <v>49507</v>
      </c>
      <c r="C996" s="5">
        <v>48096</v>
      </c>
    </row>
    <row r="997" spans="1:3">
      <c r="A997" s="1">
        <v>2024</v>
      </c>
      <c r="B997" s="5">
        <v>50481</v>
      </c>
      <c r="C997" s="5">
        <v>48786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11810</v>
      </c>
      <c r="C1008" s="5">
        <v>21368</v>
      </c>
    </row>
    <row r="1009" spans="1:3">
      <c r="A1009" s="1">
        <v>2015</v>
      </c>
      <c r="B1009" s="5">
        <v>19232</v>
      </c>
      <c r="C1009" s="5">
        <v>27196</v>
      </c>
    </row>
    <row r="1010" spans="1:3">
      <c r="A1010" s="1">
        <v>2016</v>
      </c>
      <c r="B1010" s="5">
        <v>25403</v>
      </c>
      <c r="C1010" s="5">
        <v>34853</v>
      </c>
    </row>
    <row r="1011" spans="1:3">
      <c r="A1011" s="1">
        <v>2017</v>
      </c>
      <c r="B1011" s="5">
        <v>51186</v>
      </c>
      <c r="C1011" s="5">
        <v>38924</v>
      </c>
    </row>
    <row r="1012" spans="1:3">
      <c r="A1012" s="1">
        <v>2018</v>
      </c>
      <c r="B1012" s="5">
        <v>40210</v>
      </c>
      <c r="C1012" s="5">
        <v>36844</v>
      </c>
    </row>
    <row r="1013" spans="1:3">
      <c r="A1013" s="1">
        <v>2019</v>
      </c>
      <c r="B1013" s="5">
        <v>50055</v>
      </c>
      <c r="C1013" s="5">
        <v>40251</v>
      </c>
    </row>
    <row r="1014" spans="1:3">
      <c r="A1014" s="1">
        <v>2020</v>
      </c>
      <c r="B1014" s="5">
        <v>50923</v>
      </c>
      <c r="C1014" s="5">
        <v>40753</v>
      </c>
    </row>
    <row r="1015" spans="1:3">
      <c r="A1015" s="1">
        <v>2021</v>
      </c>
      <c r="B1015" s="5">
        <v>44187</v>
      </c>
      <c r="C1015" s="5">
        <v>42790</v>
      </c>
    </row>
    <row r="1016" spans="1:3">
      <c r="A1016" s="1">
        <v>2022</v>
      </c>
      <c r="B1016" s="5">
        <v>49267</v>
      </c>
      <c r="C1016" s="5">
        <v>41564</v>
      </c>
    </row>
    <row r="1017" spans="1:3">
      <c r="A1017" s="1">
        <v>2023</v>
      </c>
      <c r="B1017" s="5">
        <v>52369</v>
      </c>
      <c r="C1017" s="5">
        <v>51790</v>
      </c>
    </row>
    <row r="1018" spans="1:3">
      <c r="A1018" s="1">
        <v>2024</v>
      </c>
      <c r="B1018" s="5">
        <v>55117</v>
      </c>
      <c r="C1018" s="5">
        <v>52586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12418</v>
      </c>
      <c r="C1026" s="5">
        <v>10469</v>
      </c>
    </row>
    <row r="1027" spans="1:3">
      <c r="A1027" s="1">
        <v>2012</v>
      </c>
      <c r="B1027" s="5">
        <v>15211</v>
      </c>
      <c r="C1027" s="5">
        <v>9312</v>
      </c>
    </row>
    <row r="1028" spans="1:3">
      <c r="A1028" s="1">
        <v>2013</v>
      </c>
      <c r="B1028" s="5">
        <v>26630</v>
      </c>
      <c r="C1028" s="5">
        <v>12429</v>
      </c>
    </row>
    <row r="1029" spans="1:3">
      <c r="A1029" s="1">
        <v>2014</v>
      </c>
      <c r="B1029" s="5">
        <v>26232</v>
      </c>
      <c r="C1029" s="5">
        <v>10154</v>
      </c>
    </row>
    <row r="1030" spans="1:3">
      <c r="A1030" s="1">
        <v>2015</v>
      </c>
      <c r="B1030" s="5">
        <v>18011</v>
      </c>
      <c r="C1030" s="5">
        <v>22496</v>
      </c>
    </row>
    <row r="1031" spans="1:3">
      <c r="A1031" s="1">
        <v>2016</v>
      </c>
      <c r="B1031" s="5">
        <v>17984</v>
      </c>
      <c r="C1031" s="5">
        <v>15292</v>
      </c>
    </row>
    <row r="1032" spans="1:3">
      <c r="A1032" s="1">
        <v>2017</v>
      </c>
      <c r="B1032" s="5">
        <v>15748</v>
      </c>
      <c r="C1032" s="5">
        <v>16418</v>
      </c>
    </row>
    <row r="1033" spans="1:3">
      <c r="A1033" s="1">
        <v>2018</v>
      </c>
      <c r="B1033" s="5">
        <v>19825</v>
      </c>
      <c r="C1033" s="5">
        <v>14859</v>
      </c>
    </row>
    <row r="1034" spans="1:3">
      <c r="A1034" s="1">
        <v>2019</v>
      </c>
      <c r="B1034" s="5">
        <v>7828</v>
      </c>
      <c r="C1034" s="5">
        <v>14539</v>
      </c>
    </row>
    <row r="1035" spans="1:3">
      <c r="A1035" s="1">
        <v>2020</v>
      </c>
      <c r="B1035" s="5">
        <v>26521</v>
      </c>
      <c r="C1035" s="5">
        <v>15825</v>
      </c>
    </row>
    <row r="1036" spans="1:3">
      <c r="A1036" s="1">
        <v>2021</v>
      </c>
      <c r="B1036" s="5">
        <v>20124</v>
      </c>
      <c r="C1036" s="5">
        <v>31313</v>
      </c>
    </row>
    <row r="1037" spans="1:3">
      <c r="A1037" s="1">
        <v>2022</v>
      </c>
      <c r="B1037" s="5">
        <v>17232</v>
      </c>
      <c r="C1037" s="5">
        <v>26715</v>
      </c>
    </row>
    <row r="1038" spans="1:3">
      <c r="A1038" s="1">
        <v>2023</v>
      </c>
      <c r="B1038" s="5">
        <v>29674</v>
      </c>
      <c r="C1038" s="5">
        <v>26574</v>
      </c>
    </row>
    <row r="1039" spans="1:3">
      <c r="A1039" s="1">
        <v>2024</v>
      </c>
      <c r="B1039" s="5">
        <v>31525</v>
      </c>
      <c r="C1039" s="5">
        <v>25907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13134</v>
      </c>
    </row>
    <row r="1069" spans="1:3">
      <c r="A1069" s="1">
        <v>2016</v>
      </c>
      <c r="B1069" s="5">
        <v>13544</v>
      </c>
    </row>
    <row r="1070" spans="1:3">
      <c r="A1070" s="1">
        <v>2017</v>
      </c>
      <c r="B1070" s="5">
        <v>13579</v>
      </c>
    </row>
    <row r="1071" spans="1:3">
      <c r="A1071" s="1">
        <v>2018</v>
      </c>
      <c r="B1071" s="5">
        <v>14038</v>
      </c>
    </row>
    <row r="1072" spans="1:3">
      <c r="A1072" s="1">
        <v>2019</v>
      </c>
      <c r="B1072" s="5">
        <v>13135</v>
      </c>
    </row>
    <row r="1073" spans="1:3">
      <c r="A1073" s="1">
        <v>2020</v>
      </c>
      <c r="B1073" s="5">
        <v>14228</v>
      </c>
    </row>
    <row r="1074" spans="1:3">
      <c r="A1074" s="1">
        <v>2021</v>
      </c>
      <c r="B1074" s="5">
        <v>15597</v>
      </c>
    </row>
    <row r="1075" spans="1:3">
      <c r="A1075" s="1">
        <v>2022</v>
      </c>
      <c r="B1075" s="5">
        <v>15598</v>
      </c>
    </row>
    <row r="1076" spans="1:3">
      <c r="A1076" s="1">
        <v>2023</v>
      </c>
      <c r="B1076" s="5"/>
    </row>
    <row r="1077" spans="1:3">
      <c r="A1077" s="1">
        <v>2024</v>
      </c>
      <c r="B1077" s="5"/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7716</v>
      </c>
    </row>
    <row r="1086" spans="1:3">
      <c r="A1086" s="1">
        <v>2016</v>
      </c>
      <c r="B1086" s="5">
        <v>7751</v>
      </c>
    </row>
    <row r="1087" spans="1:3">
      <c r="A1087" s="1">
        <v>2017</v>
      </c>
      <c r="B1087" s="5">
        <v>7650</v>
      </c>
    </row>
    <row r="1088" spans="1:3">
      <c r="A1088" s="1">
        <v>2018</v>
      </c>
      <c r="B1088" s="5">
        <v>7393</v>
      </c>
    </row>
    <row r="1089" spans="1:3">
      <c r="A1089" s="1">
        <v>2019</v>
      </c>
      <c r="B1089" s="5">
        <v>6601</v>
      </c>
    </row>
    <row r="1090" spans="1:3">
      <c r="A1090" s="1">
        <v>2020</v>
      </c>
      <c r="B1090" s="5">
        <v>7106</v>
      </c>
    </row>
    <row r="1091" spans="1:3">
      <c r="A1091" s="1">
        <v>2021</v>
      </c>
      <c r="B1091" s="5">
        <v>7721</v>
      </c>
    </row>
    <row r="1092" spans="1:3">
      <c r="A1092" s="1">
        <v>2022</v>
      </c>
      <c r="B1092" s="5">
        <v>7725</v>
      </c>
    </row>
    <row r="1093" spans="1:3">
      <c r="A1093" s="1">
        <v>2023</v>
      </c>
      <c r="B1093" s="5">
        <v>6592</v>
      </c>
    </row>
    <row r="1094" spans="1:3">
      <c r="A1094" s="1">
        <v>2024</v>
      </c>
      <c r="B1094" s="5">
        <v>6123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1192</v>
      </c>
    </row>
    <row r="1103" spans="1:3">
      <c r="A1103" s="1">
        <v>2016</v>
      </c>
      <c r="B1103" s="5">
        <v>1174</v>
      </c>
    </row>
    <row r="1104" spans="1:3">
      <c r="A1104" s="1">
        <v>2017</v>
      </c>
      <c r="B1104" s="5">
        <v>1164</v>
      </c>
    </row>
    <row r="1105" spans="1:3">
      <c r="A1105" s="1">
        <v>2018</v>
      </c>
      <c r="B1105" s="5">
        <v>1166</v>
      </c>
    </row>
    <row r="1106" spans="1:3">
      <c r="A1106" s="1">
        <v>2019</v>
      </c>
      <c r="B1106" s="5">
        <v>1167</v>
      </c>
    </row>
    <row r="1107" spans="1:3">
      <c r="A1107" s="1">
        <v>2020</v>
      </c>
      <c r="B1107" s="5">
        <v>1164</v>
      </c>
    </row>
    <row r="1108" spans="1:3">
      <c r="A1108" s="1">
        <v>2021</v>
      </c>
      <c r="B1108" s="5">
        <v>1163</v>
      </c>
    </row>
    <row r="1109" spans="1:3">
      <c r="A1109" s="1">
        <v>2022</v>
      </c>
      <c r="B1109" s="5">
        <v>1163</v>
      </c>
    </row>
    <row r="1110" spans="1:3">
      <c r="A1110" s="1">
        <v>2023</v>
      </c>
      <c r="B1110" s="5">
        <v>1284</v>
      </c>
    </row>
    <row r="1111" spans="1:3">
      <c r="A1111" s="1">
        <v>2024</v>
      </c>
      <c r="B1111" s="5">
        <v>1382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4226</v>
      </c>
    </row>
    <row r="1120" spans="1:3">
      <c r="A1120" s="1">
        <v>2016</v>
      </c>
      <c r="B1120" s="5">
        <v>4619</v>
      </c>
    </row>
    <row r="1121" spans="1:3">
      <c r="A1121" s="1">
        <v>2017</v>
      </c>
      <c r="B1121" s="5">
        <v>4765</v>
      </c>
    </row>
    <row r="1122" spans="1:3">
      <c r="A1122" s="1">
        <v>2018</v>
      </c>
      <c r="B1122" s="5">
        <v>5479</v>
      </c>
    </row>
    <row r="1123" spans="1:3">
      <c r="A1123" s="1">
        <v>2019</v>
      </c>
      <c r="B1123" s="5">
        <v>5368</v>
      </c>
    </row>
    <row r="1124" spans="1:3">
      <c r="A1124" s="1">
        <v>2020</v>
      </c>
      <c r="B1124" s="5">
        <v>5958</v>
      </c>
    </row>
    <row r="1125" spans="1:3">
      <c r="A1125" s="1">
        <v>2021</v>
      </c>
      <c r="B1125" s="5">
        <v>6713</v>
      </c>
    </row>
    <row r="1126" spans="1:3">
      <c r="A1126" s="1">
        <v>2022</v>
      </c>
      <c r="B1126" s="5">
        <v>6710</v>
      </c>
    </row>
    <row r="1127" spans="1:3">
      <c r="A1127" s="1">
        <v>2023</v>
      </c>
      <c r="B1127" s="5">
        <v>7919</v>
      </c>
    </row>
    <row r="1128" spans="1:3">
      <c r="A1128" s="1">
        <v>2024</v>
      </c>
      <c r="B1128" s="5">
        <v>7815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52</v>
      </c>
      <c r="C1136" s="8">
        <v>55.4</v>
      </c>
    </row>
    <row r="1137" spans="1:3">
      <c r="A1137" s="1">
        <v>2016</v>
      </c>
      <c r="B1137" s="8">
        <v>53.9</v>
      </c>
      <c r="C1137" s="8">
        <v>57</v>
      </c>
    </row>
    <row r="1138" spans="1:3">
      <c r="A1138" s="1">
        <v>2017</v>
      </c>
      <c r="B1138" s="8">
        <v>55.3</v>
      </c>
      <c r="C1138" s="8">
        <v>58.9</v>
      </c>
    </row>
    <row r="1139" spans="1:3">
      <c r="A1139" s="1">
        <v>2018</v>
      </c>
      <c r="B1139" s="8">
        <v>56.7</v>
      </c>
      <c r="C1139" s="8">
        <v>60</v>
      </c>
    </row>
    <row r="1140" spans="1:3">
      <c r="A1140" s="1">
        <v>2019</v>
      </c>
      <c r="B1140" s="8">
        <v>58.3</v>
      </c>
      <c r="C1140" s="8">
        <v>60.6</v>
      </c>
    </row>
    <row r="1141" spans="1:3">
      <c r="A1141" s="1">
        <v>2020</v>
      </c>
      <c r="B1141" s="8">
        <v>59.8</v>
      </c>
      <c r="C1141" s="8">
        <v>62.3</v>
      </c>
    </row>
    <row r="1142" spans="1:3">
      <c r="A1142" s="1">
        <v>2021</v>
      </c>
      <c r="B1142" s="8">
        <v>61.3</v>
      </c>
      <c r="C1142" s="8">
        <v>62.1</v>
      </c>
    </row>
    <row r="1143" spans="1:3">
      <c r="A1143" s="1">
        <v>2022</v>
      </c>
      <c r="B1143" s="8">
        <v>63.1</v>
      </c>
      <c r="C1143" s="8">
        <v>63.5</v>
      </c>
    </row>
    <row r="1144" spans="1:3">
      <c r="A1144" s="1">
        <v>2023</v>
      </c>
      <c r="B1144" s="8"/>
      <c r="C1144" s="8"/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760.4</v>
      </c>
      <c r="C1153" s="8">
        <v>599.70000000000005</v>
      </c>
    </row>
    <row r="1154" spans="1:3">
      <c r="A1154" s="1">
        <v>2016</v>
      </c>
      <c r="B1154" s="8">
        <v>779.4</v>
      </c>
      <c r="C1154" s="8">
        <v>633.29999999999995</v>
      </c>
    </row>
    <row r="1155" spans="1:3">
      <c r="A1155" s="1">
        <v>2017</v>
      </c>
      <c r="B1155" s="8">
        <v>794</v>
      </c>
      <c r="C1155" s="8">
        <v>639.20000000000005</v>
      </c>
    </row>
    <row r="1156" spans="1:3">
      <c r="A1156" s="1">
        <v>2018</v>
      </c>
      <c r="B1156" s="8">
        <v>861.4</v>
      </c>
      <c r="C1156" s="8">
        <v>642.4</v>
      </c>
    </row>
    <row r="1157" spans="1:3">
      <c r="A1157" s="1">
        <v>2019</v>
      </c>
      <c r="B1157" s="8">
        <v>916.9</v>
      </c>
      <c r="C1157" s="8">
        <v>642.5</v>
      </c>
    </row>
    <row r="1158" spans="1:3">
      <c r="A1158" s="1">
        <v>2020</v>
      </c>
      <c r="B1158" s="8">
        <v>723.3</v>
      </c>
      <c r="C1158" s="8">
        <v>641.1</v>
      </c>
    </row>
    <row r="1159" spans="1:3">
      <c r="A1159" s="1">
        <v>2021</v>
      </c>
      <c r="B1159" s="8">
        <v>597.79999999999995</v>
      </c>
      <c r="C1159" s="8">
        <v>530.70000000000005</v>
      </c>
    </row>
    <row r="1160" spans="1:3">
      <c r="A1160" s="1">
        <v>2022</v>
      </c>
      <c r="B1160" s="8">
        <v>704.1</v>
      </c>
      <c r="C1160" s="8">
        <v>532.70000000000005</v>
      </c>
    </row>
    <row r="1161" spans="1:3">
      <c r="A1161" s="1">
        <v>2023</v>
      </c>
      <c r="B1161" s="8"/>
      <c r="C1161" s="8"/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49.9</v>
      </c>
      <c r="C1170" s="8">
        <v>53.9</v>
      </c>
    </row>
    <row r="1171" spans="1:3">
      <c r="A1171" s="1">
        <v>2016</v>
      </c>
      <c r="B1171" s="8">
        <v>51.9</v>
      </c>
      <c r="C1171" s="8">
        <v>58.5</v>
      </c>
    </row>
    <row r="1172" spans="1:3">
      <c r="A1172" s="1">
        <v>2017</v>
      </c>
      <c r="B1172" s="8">
        <v>53.9</v>
      </c>
      <c r="C1172" s="8">
        <v>59.7</v>
      </c>
    </row>
    <row r="1173" spans="1:3">
      <c r="A1173" s="1">
        <v>2018</v>
      </c>
      <c r="B1173" s="8">
        <v>55.6</v>
      </c>
      <c r="C1173" s="8">
        <v>61.1</v>
      </c>
    </row>
    <row r="1174" spans="1:3">
      <c r="A1174" s="1">
        <v>2019</v>
      </c>
      <c r="B1174" s="8">
        <v>57.5</v>
      </c>
      <c r="C1174" s="8">
        <v>61.5</v>
      </c>
    </row>
    <row r="1175" spans="1:3">
      <c r="A1175" s="1">
        <v>2020</v>
      </c>
      <c r="B1175" s="8">
        <v>59.2</v>
      </c>
      <c r="C1175" s="8">
        <v>63.6</v>
      </c>
    </row>
    <row r="1176" spans="1:3">
      <c r="A1176" s="1">
        <v>2021</v>
      </c>
      <c r="B1176" s="8">
        <v>61</v>
      </c>
      <c r="C1176" s="8">
        <v>63</v>
      </c>
    </row>
    <row r="1177" spans="1:3">
      <c r="A1177" s="1">
        <v>2022</v>
      </c>
      <c r="B1177" s="8">
        <v>62.8</v>
      </c>
      <c r="C1177" s="8">
        <v>64.400000000000006</v>
      </c>
    </row>
    <row r="1178" spans="1:3">
      <c r="A1178" s="1">
        <v>2023</v>
      </c>
      <c r="B1178" s="8"/>
      <c r="C1178" s="8"/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43.2</v>
      </c>
      <c r="C1187" s="8">
        <v>58.5</v>
      </c>
    </row>
    <row r="1188" spans="1:3">
      <c r="A1188" s="1">
        <v>2016</v>
      </c>
      <c r="B1188" s="8">
        <v>44.8</v>
      </c>
      <c r="C1188" s="8">
        <v>58</v>
      </c>
    </row>
    <row r="1189" spans="1:3">
      <c r="A1189" s="1">
        <v>2017</v>
      </c>
      <c r="B1189" s="8">
        <v>46.5</v>
      </c>
      <c r="C1189" s="8">
        <v>59.2</v>
      </c>
    </row>
    <row r="1190" spans="1:3">
      <c r="A1190" s="1">
        <v>2018</v>
      </c>
      <c r="B1190" s="8">
        <v>45.7</v>
      </c>
      <c r="C1190" s="8">
        <v>60.1</v>
      </c>
    </row>
    <row r="1191" spans="1:3">
      <c r="A1191" s="1">
        <v>2019</v>
      </c>
      <c r="B1191" s="8">
        <v>46.4</v>
      </c>
      <c r="C1191" s="8">
        <v>61.4</v>
      </c>
    </row>
    <row r="1192" spans="1:3">
      <c r="A1192" s="1">
        <v>2020</v>
      </c>
      <c r="B1192" s="8">
        <v>47.3</v>
      </c>
      <c r="C1192" s="8">
        <v>63.4</v>
      </c>
    </row>
    <row r="1193" spans="1:3">
      <c r="A1193" s="1">
        <v>2021</v>
      </c>
      <c r="B1193" s="8">
        <v>49.1</v>
      </c>
      <c r="C1193" s="8">
        <v>65</v>
      </c>
    </row>
    <row r="1194" spans="1:3">
      <c r="A1194" s="1">
        <v>2022</v>
      </c>
      <c r="B1194" s="8">
        <v>50.7</v>
      </c>
      <c r="C1194" s="8">
        <v>66.3</v>
      </c>
    </row>
    <row r="1195" spans="1:3">
      <c r="A1195" s="1">
        <v>2023</v>
      </c>
      <c r="B1195" s="8"/>
      <c r="C1195" s="8"/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54.1</v>
      </c>
      <c r="C1204" s="8">
        <v>65.599999999999994</v>
      </c>
    </row>
    <row r="1205" spans="1:3">
      <c r="A1205" s="1">
        <v>2016</v>
      </c>
      <c r="B1205" s="8">
        <v>57.5</v>
      </c>
      <c r="C1205" s="8">
        <v>65.3</v>
      </c>
    </row>
    <row r="1206" spans="1:3">
      <c r="A1206" s="1">
        <v>2017</v>
      </c>
      <c r="B1206" s="8">
        <v>60</v>
      </c>
      <c r="C1206" s="8">
        <v>66.400000000000006</v>
      </c>
    </row>
    <row r="1207" spans="1:3">
      <c r="A1207" s="1">
        <v>2018</v>
      </c>
      <c r="B1207" s="8">
        <v>55.6</v>
      </c>
      <c r="C1207" s="8">
        <v>67.2</v>
      </c>
    </row>
    <row r="1208" spans="1:3">
      <c r="A1208" s="1">
        <v>2019</v>
      </c>
      <c r="B1208" s="8">
        <v>58.1</v>
      </c>
      <c r="C1208" s="8">
        <v>67.7</v>
      </c>
    </row>
    <row r="1209" spans="1:3">
      <c r="A1209" s="1">
        <v>2020</v>
      </c>
      <c r="B1209" s="8">
        <v>59.4</v>
      </c>
      <c r="C1209" s="8">
        <v>68.5</v>
      </c>
    </row>
    <row r="1210" spans="1:3">
      <c r="A1210" s="1">
        <v>2021</v>
      </c>
      <c r="B1210" s="8">
        <v>59.6</v>
      </c>
      <c r="C1210" s="8">
        <v>68.5</v>
      </c>
    </row>
    <row r="1211" spans="1:3">
      <c r="A1211" s="1">
        <v>2022</v>
      </c>
      <c r="B1211" s="8">
        <v>62</v>
      </c>
      <c r="C1211" s="8">
        <v>69.900000000000006</v>
      </c>
    </row>
    <row r="1212" spans="1:3">
      <c r="A1212" s="1">
        <v>2023</v>
      </c>
      <c r="B1212" s="8"/>
      <c r="C1212" s="8"/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79.2</v>
      </c>
      <c r="C1238" s="8">
        <v>56.7</v>
      </c>
    </row>
    <row r="1239" spans="1:3">
      <c r="A1239" s="1">
        <v>2016</v>
      </c>
      <c r="B1239" s="8">
        <v>80.8</v>
      </c>
      <c r="C1239" s="8">
        <v>52.1</v>
      </c>
    </row>
    <row r="1240" spans="1:3">
      <c r="A1240" s="1">
        <v>2017</v>
      </c>
      <c r="B1240" s="8">
        <v>82.6</v>
      </c>
      <c r="C1240" s="8">
        <v>53.3</v>
      </c>
    </row>
    <row r="1241" spans="1:3">
      <c r="A1241" s="1">
        <v>2018</v>
      </c>
      <c r="B1241" s="8">
        <v>79.400000000000006</v>
      </c>
      <c r="C1241" s="8">
        <v>53.3</v>
      </c>
    </row>
    <row r="1242" spans="1:3">
      <c r="A1242" s="1">
        <v>2019</v>
      </c>
      <c r="B1242" s="8">
        <v>76.2</v>
      </c>
      <c r="C1242" s="8">
        <v>53.9</v>
      </c>
    </row>
    <row r="1243" spans="1:3">
      <c r="A1243" s="1">
        <v>2020</v>
      </c>
      <c r="B1243" s="8">
        <v>75.7</v>
      </c>
      <c r="C1243" s="8">
        <v>55.1</v>
      </c>
    </row>
    <row r="1244" spans="1:3">
      <c r="A1244" s="1">
        <v>2021</v>
      </c>
      <c r="B1244" s="8">
        <v>76.099999999999994</v>
      </c>
      <c r="C1244" s="8">
        <v>53.8</v>
      </c>
    </row>
    <row r="1245" spans="1:3">
      <c r="A1245" s="1">
        <v>2022</v>
      </c>
      <c r="B1245" s="8">
        <v>78.900000000000006</v>
      </c>
      <c r="C1245" s="8">
        <v>56.5</v>
      </c>
    </row>
    <row r="1246" spans="1:3">
      <c r="A1246" s="1">
        <v>2023</v>
      </c>
      <c r="B1246" s="8"/>
      <c r="C1246" s="8"/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60.1</v>
      </c>
      <c r="C1255" s="8">
        <v>57</v>
      </c>
    </row>
    <row r="1256" spans="1:3">
      <c r="A1256" s="1">
        <v>2016</v>
      </c>
      <c r="B1256" s="8">
        <v>64.099999999999994</v>
      </c>
      <c r="C1256" s="8">
        <v>57.1</v>
      </c>
    </row>
    <row r="1257" spans="1:3">
      <c r="A1257" s="1">
        <v>2017</v>
      </c>
      <c r="B1257" s="8">
        <v>60.1</v>
      </c>
      <c r="C1257" s="8">
        <v>57.4</v>
      </c>
    </row>
    <row r="1258" spans="1:3">
      <c r="A1258" s="1">
        <v>2018</v>
      </c>
      <c r="B1258" s="8">
        <v>59.4</v>
      </c>
      <c r="C1258" s="8">
        <v>58.2</v>
      </c>
    </row>
    <row r="1259" spans="1:3">
      <c r="A1259" s="1">
        <v>2019</v>
      </c>
      <c r="B1259" s="8">
        <v>59.8</v>
      </c>
      <c r="C1259" s="8">
        <v>58.5</v>
      </c>
    </row>
    <row r="1260" spans="1:3">
      <c r="A1260" s="1">
        <v>2020</v>
      </c>
      <c r="B1260" s="8">
        <v>61.7</v>
      </c>
      <c r="C1260" s="8">
        <v>59.4</v>
      </c>
    </row>
    <row r="1261" spans="1:3">
      <c r="A1261" s="1">
        <v>2021</v>
      </c>
      <c r="B1261" s="8">
        <v>60.5</v>
      </c>
      <c r="C1261" s="8">
        <v>60.7</v>
      </c>
    </row>
    <row r="1262" spans="1:3">
      <c r="A1262" s="1">
        <v>2022</v>
      </c>
      <c r="B1262" s="8">
        <v>62.5</v>
      </c>
      <c r="C1262" s="8">
        <v>61.4</v>
      </c>
    </row>
    <row r="1263" spans="1:3">
      <c r="A1263" s="1">
        <v>2023</v>
      </c>
      <c r="B1263" s="8"/>
      <c r="C1263" s="8"/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70.3</v>
      </c>
      <c r="C1289" s="8">
        <v>59.1</v>
      </c>
    </row>
    <row r="1290" spans="1:3">
      <c r="A1290" s="1">
        <v>2016</v>
      </c>
      <c r="B1290" s="8">
        <v>72.599999999999994</v>
      </c>
      <c r="C1290" s="8">
        <v>58.2</v>
      </c>
    </row>
    <row r="1291" spans="1:3">
      <c r="A1291" s="1">
        <v>2017</v>
      </c>
      <c r="B1291" s="8">
        <v>74.599999999999994</v>
      </c>
      <c r="C1291" s="8">
        <v>59.2</v>
      </c>
    </row>
    <row r="1292" spans="1:3">
      <c r="A1292" s="1">
        <v>2018</v>
      </c>
      <c r="B1292" s="8">
        <v>73.7</v>
      </c>
      <c r="C1292" s="8">
        <v>59.3</v>
      </c>
    </row>
    <row r="1293" spans="1:3">
      <c r="A1293" s="1">
        <v>2019</v>
      </c>
      <c r="B1293" s="8">
        <v>75.7</v>
      </c>
      <c r="C1293" s="8">
        <v>58.8</v>
      </c>
    </row>
    <row r="1294" spans="1:3">
      <c r="A1294" s="1">
        <v>2020</v>
      </c>
      <c r="B1294" s="8">
        <v>68.7</v>
      </c>
      <c r="C1294" s="8">
        <v>58.4</v>
      </c>
    </row>
    <row r="1295" spans="1:3">
      <c r="A1295" s="1">
        <v>2021</v>
      </c>
      <c r="B1295" s="8">
        <v>75.3</v>
      </c>
      <c r="C1295" s="8">
        <v>58.5</v>
      </c>
    </row>
    <row r="1296" spans="1:3">
      <c r="A1296" s="1">
        <v>2022</v>
      </c>
      <c r="B1296" s="8"/>
      <c r="C1296" s="8">
        <v>61.5</v>
      </c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54.1</v>
      </c>
      <c r="C1306" s="8">
        <v>43.1</v>
      </c>
    </row>
    <row r="1307" spans="1:3">
      <c r="A1307" s="1">
        <v>2016</v>
      </c>
      <c r="B1307" s="8">
        <v>56.2</v>
      </c>
      <c r="C1307" s="8">
        <v>44.4</v>
      </c>
    </row>
    <row r="1308" spans="1:3">
      <c r="A1308" s="1">
        <v>2017</v>
      </c>
      <c r="B1308" s="8">
        <v>58.4</v>
      </c>
      <c r="C1308" s="8">
        <v>46</v>
      </c>
    </row>
    <row r="1309" spans="1:3">
      <c r="A1309" s="1">
        <v>2018</v>
      </c>
      <c r="B1309" s="8">
        <v>61.1</v>
      </c>
      <c r="C1309" s="8">
        <v>42.9</v>
      </c>
    </row>
    <row r="1310" spans="1:3">
      <c r="A1310" s="1">
        <v>2019</v>
      </c>
      <c r="B1310" s="8">
        <v>63.2</v>
      </c>
      <c r="C1310" s="8">
        <v>41.3</v>
      </c>
    </row>
    <row r="1311" spans="1:3">
      <c r="A1311" s="1">
        <v>2020</v>
      </c>
      <c r="B1311" s="8">
        <v>63.1</v>
      </c>
      <c r="C1311" s="8">
        <v>41.8</v>
      </c>
    </row>
    <row r="1312" spans="1:3">
      <c r="A1312" s="1">
        <v>2021</v>
      </c>
      <c r="B1312" s="8">
        <v>65</v>
      </c>
      <c r="C1312" s="8">
        <v>41</v>
      </c>
    </row>
    <row r="1313" spans="1:3">
      <c r="A1313" s="1">
        <v>2022</v>
      </c>
      <c r="B1313" s="8">
        <v>67</v>
      </c>
      <c r="C1313" s="8">
        <v>42.6</v>
      </c>
    </row>
    <row r="1314" spans="1:3">
      <c r="A1314" s="1">
        <v>2023</v>
      </c>
      <c r="B1314" s="8"/>
      <c r="C1314" s="8"/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53.9</v>
      </c>
      <c r="C1323" s="8">
        <v>57.2</v>
      </c>
    </row>
    <row r="1324" spans="1:3">
      <c r="A1324" s="1">
        <v>2016</v>
      </c>
      <c r="B1324" s="8">
        <v>55.8</v>
      </c>
      <c r="C1324" s="8">
        <v>58.2</v>
      </c>
    </row>
    <row r="1325" spans="1:3">
      <c r="A1325" s="1">
        <v>2017</v>
      </c>
      <c r="B1325" s="8">
        <v>57.6</v>
      </c>
      <c r="C1325" s="8">
        <v>60.1</v>
      </c>
    </row>
    <row r="1326" spans="1:3">
      <c r="A1326" s="1">
        <v>2018</v>
      </c>
      <c r="B1326" s="8">
        <v>59.6</v>
      </c>
      <c r="C1326" s="8">
        <v>61.9</v>
      </c>
    </row>
    <row r="1327" spans="1:3">
      <c r="A1327" s="1">
        <v>2019</v>
      </c>
      <c r="B1327" s="8">
        <v>61.1</v>
      </c>
      <c r="C1327" s="8">
        <v>63.2</v>
      </c>
    </row>
    <row r="1328" spans="1:3">
      <c r="A1328" s="1">
        <v>2020</v>
      </c>
      <c r="B1328" s="8">
        <v>61.5</v>
      </c>
      <c r="C1328" s="8">
        <v>65</v>
      </c>
    </row>
    <row r="1329" spans="1:3">
      <c r="A1329" s="1">
        <v>2021</v>
      </c>
      <c r="B1329" s="8">
        <v>61.2</v>
      </c>
      <c r="C1329" s="8">
        <v>62.9</v>
      </c>
    </row>
    <row r="1330" spans="1:3">
      <c r="A1330" s="1">
        <v>2022</v>
      </c>
      <c r="B1330" s="8">
        <v>63</v>
      </c>
      <c r="C1330" s="8">
        <v>64.099999999999994</v>
      </c>
    </row>
    <row r="1331" spans="1:3">
      <c r="A1331" s="1">
        <v>2023</v>
      </c>
      <c r="B1331" s="8"/>
      <c r="C1331" s="8"/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28.5</v>
      </c>
      <c r="C1340" s="8">
        <v>44.5</v>
      </c>
    </row>
    <row r="1341" spans="1:3">
      <c r="A1341" s="1">
        <v>2016</v>
      </c>
      <c r="B1341" s="8">
        <v>37.1</v>
      </c>
      <c r="C1341" s="8">
        <v>50.6</v>
      </c>
    </row>
    <row r="1342" spans="1:3">
      <c r="A1342" s="1">
        <v>2017</v>
      </c>
      <c r="B1342" s="8">
        <v>39.200000000000003</v>
      </c>
      <c r="C1342" s="8">
        <v>51.3</v>
      </c>
    </row>
    <row r="1343" spans="1:3">
      <c r="A1343" s="1">
        <v>2018</v>
      </c>
      <c r="B1343" s="8">
        <v>40.5</v>
      </c>
      <c r="C1343" s="8">
        <v>53.1</v>
      </c>
    </row>
    <row r="1344" spans="1:3">
      <c r="A1344" s="1">
        <v>2019</v>
      </c>
      <c r="B1344" s="8">
        <v>42.8</v>
      </c>
      <c r="C1344" s="8">
        <v>54.1</v>
      </c>
    </row>
    <row r="1345" spans="1:3">
      <c r="A1345" s="1">
        <v>2020</v>
      </c>
      <c r="B1345" s="8">
        <v>45</v>
      </c>
      <c r="C1345" s="8">
        <v>55.5</v>
      </c>
    </row>
    <row r="1346" spans="1:3">
      <c r="A1346" s="1">
        <v>2021</v>
      </c>
      <c r="B1346" s="8">
        <v>42</v>
      </c>
      <c r="C1346" s="8">
        <v>58.4</v>
      </c>
    </row>
    <row r="1347" spans="1:3">
      <c r="A1347" s="1">
        <v>2022</v>
      </c>
      <c r="B1347" s="8">
        <v>44.1</v>
      </c>
      <c r="C1347" s="8">
        <v>59.7</v>
      </c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87</v>
      </c>
      <c r="C1357" s="8">
        <v>54</v>
      </c>
    </row>
    <row r="1358" spans="1:3">
      <c r="A1358" s="1">
        <v>2016</v>
      </c>
      <c r="B1358" s="8">
        <v>89.2</v>
      </c>
      <c r="C1358" s="8">
        <v>49.8</v>
      </c>
    </row>
    <row r="1359" spans="1:3">
      <c r="A1359" s="1">
        <v>2017</v>
      </c>
      <c r="B1359" s="8">
        <v>91.4</v>
      </c>
      <c r="C1359" s="8">
        <v>52.5</v>
      </c>
    </row>
    <row r="1360" spans="1:3">
      <c r="A1360" s="1">
        <v>2018</v>
      </c>
      <c r="B1360" s="8">
        <v>90.8</v>
      </c>
      <c r="C1360" s="8">
        <v>52.9</v>
      </c>
    </row>
    <row r="1361" spans="1:3">
      <c r="A1361" s="1">
        <v>2019</v>
      </c>
      <c r="B1361" s="8">
        <v>91.9</v>
      </c>
      <c r="C1361" s="8">
        <v>53.3</v>
      </c>
    </row>
    <row r="1362" spans="1:3">
      <c r="A1362" s="1">
        <v>2020</v>
      </c>
      <c r="B1362" s="8">
        <v>93.8</v>
      </c>
      <c r="C1362" s="8">
        <v>51.9</v>
      </c>
    </row>
    <row r="1363" spans="1:3">
      <c r="A1363" s="1">
        <v>2021</v>
      </c>
      <c r="B1363" s="8">
        <v>84.2</v>
      </c>
      <c r="C1363" s="8">
        <v>48.5</v>
      </c>
    </row>
    <row r="1364" spans="1:3">
      <c r="A1364" s="1">
        <v>2022</v>
      </c>
      <c r="B1364" s="8">
        <v>87</v>
      </c>
      <c r="C1364" s="8">
        <v>50.4</v>
      </c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72.400000000000006</v>
      </c>
      <c r="C1374" s="8">
        <v>55.7</v>
      </c>
    </row>
    <row r="1375" spans="1:3">
      <c r="A1375" s="1">
        <v>2016</v>
      </c>
      <c r="B1375" s="8">
        <v>74.8</v>
      </c>
      <c r="C1375" s="8">
        <v>53.2</v>
      </c>
    </row>
    <row r="1376" spans="1:3">
      <c r="A1376" s="1">
        <v>2017</v>
      </c>
      <c r="B1376" s="8">
        <v>77.3</v>
      </c>
      <c r="C1376" s="8">
        <v>53.7</v>
      </c>
    </row>
    <row r="1377" spans="1:3">
      <c r="A1377" s="1">
        <v>2018</v>
      </c>
      <c r="B1377" s="8">
        <v>76.2</v>
      </c>
      <c r="C1377" s="8">
        <v>56.4</v>
      </c>
    </row>
    <row r="1378" spans="1:3">
      <c r="A1378" s="1">
        <v>2019</v>
      </c>
      <c r="B1378" s="8">
        <v>78.900000000000006</v>
      </c>
      <c r="C1378" s="8">
        <v>58.9</v>
      </c>
    </row>
    <row r="1379" spans="1:3">
      <c r="A1379" s="1">
        <v>2020</v>
      </c>
      <c r="B1379" s="8">
        <v>81.7</v>
      </c>
      <c r="C1379" s="8">
        <v>56.8</v>
      </c>
    </row>
    <row r="1380" spans="1:3">
      <c r="A1380" s="1">
        <v>2021</v>
      </c>
      <c r="B1380" s="8">
        <v>84.5</v>
      </c>
      <c r="C1380" s="8">
        <v>57.3</v>
      </c>
    </row>
    <row r="1381" spans="1:3">
      <c r="A1381" s="1">
        <v>2022</v>
      </c>
      <c r="B1381" s="8">
        <v>86.8</v>
      </c>
      <c r="C1381" s="8">
        <v>61.8</v>
      </c>
    </row>
    <row r="1382" spans="1:3">
      <c r="A1382" s="1">
        <v>2023</v>
      </c>
      <c r="B1382" s="8"/>
      <c r="C1382" s="8"/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37.5</v>
      </c>
      <c r="C1391" s="8">
        <v>42.7</v>
      </c>
    </row>
    <row r="1392" spans="1:3">
      <c r="A1392" s="1">
        <v>2016</v>
      </c>
      <c r="B1392" s="8">
        <v>39.700000000000003</v>
      </c>
      <c r="C1392" s="8">
        <v>44.9</v>
      </c>
    </row>
    <row r="1393" spans="1:3">
      <c r="A1393" s="1">
        <v>2017</v>
      </c>
      <c r="B1393" s="8">
        <v>42.6</v>
      </c>
      <c r="C1393" s="8">
        <v>46</v>
      </c>
    </row>
    <row r="1394" spans="1:3">
      <c r="A1394" s="1">
        <v>2018</v>
      </c>
      <c r="B1394" s="8">
        <v>44.1</v>
      </c>
      <c r="C1394" s="8">
        <v>47.4</v>
      </c>
    </row>
    <row r="1395" spans="1:3">
      <c r="A1395" s="1">
        <v>2019</v>
      </c>
      <c r="B1395" s="8">
        <v>46.3</v>
      </c>
      <c r="C1395" s="8">
        <v>48.3</v>
      </c>
    </row>
    <row r="1396" spans="1:3">
      <c r="A1396" s="1">
        <v>2020</v>
      </c>
      <c r="B1396" s="8">
        <v>48.5</v>
      </c>
      <c r="C1396" s="8">
        <v>46.6</v>
      </c>
    </row>
    <row r="1397" spans="1:3">
      <c r="A1397" s="1">
        <v>2021</v>
      </c>
      <c r="B1397" s="8">
        <v>46.9</v>
      </c>
      <c r="C1397" s="8">
        <v>51.4</v>
      </c>
    </row>
    <row r="1398" spans="1:3">
      <c r="A1398" s="1">
        <v>2022</v>
      </c>
      <c r="B1398" s="8">
        <v>49.1</v>
      </c>
      <c r="C1398" s="8">
        <v>53.3</v>
      </c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79.599999999999994</v>
      </c>
      <c r="C1408" s="8">
        <v>66.3</v>
      </c>
    </row>
    <row r="1409" spans="1:3">
      <c r="A1409" s="1">
        <v>2016</v>
      </c>
      <c r="B1409" s="8">
        <v>72.3</v>
      </c>
      <c r="C1409" s="8">
        <v>55.4</v>
      </c>
    </row>
    <row r="1410" spans="1:3">
      <c r="A1410" s="1">
        <v>2017</v>
      </c>
      <c r="B1410" s="8">
        <v>73.7</v>
      </c>
      <c r="C1410" s="8">
        <v>56.5</v>
      </c>
    </row>
    <row r="1411" spans="1:3">
      <c r="A1411" s="1">
        <v>2018</v>
      </c>
      <c r="B1411" s="8">
        <v>74.3</v>
      </c>
      <c r="C1411" s="8">
        <v>57.1</v>
      </c>
    </row>
    <row r="1412" spans="1:3">
      <c r="A1412" s="1">
        <v>2019</v>
      </c>
      <c r="B1412" s="8">
        <v>74.900000000000006</v>
      </c>
      <c r="C1412" s="8">
        <v>57.5</v>
      </c>
    </row>
    <row r="1413" spans="1:3">
      <c r="A1413" s="1">
        <v>2020</v>
      </c>
      <c r="B1413" s="8">
        <v>76.2</v>
      </c>
      <c r="C1413" s="8">
        <v>59.5</v>
      </c>
    </row>
    <row r="1414" spans="1:3">
      <c r="A1414" s="1">
        <v>2021</v>
      </c>
      <c r="B1414" s="8">
        <v>77.3</v>
      </c>
      <c r="C1414" s="8">
        <v>60</v>
      </c>
    </row>
    <row r="1415" spans="1:3">
      <c r="A1415" s="1">
        <v>2022</v>
      </c>
      <c r="B1415" s="8">
        <v>78.7</v>
      </c>
      <c r="C1415" s="8">
        <v>62.1</v>
      </c>
    </row>
    <row r="1416" spans="1:3">
      <c r="A1416" s="1">
        <v>2023</v>
      </c>
      <c r="B1416" s="8"/>
      <c r="C1416" s="8"/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50.6</v>
      </c>
      <c r="C1425" s="8">
        <v>51.6</v>
      </c>
    </row>
    <row r="1426" spans="1:3">
      <c r="A1426" s="1">
        <v>2016</v>
      </c>
      <c r="B1426" s="8">
        <v>53.2</v>
      </c>
      <c r="C1426" s="8">
        <v>47.6</v>
      </c>
    </row>
    <row r="1427" spans="1:3">
      <c r="A1427" s="1">
        <v>2017</v>
      </c>
      <c r="B1427" s="8">
        <v>55.5</v>
      </c>
      <c r="C1427" s="8">
        <v>48.8</v>
      </c>
    </row>
    <row r="1428" spans="1:3">
      <c r="A1428" s="1">
        <v>2018</v>
      </c>
      <c r="B1428" s="8">
        <v>56.9</v>
      </c>
      <c r="C1428" s="8">
        <v>46.8</v>
      </c>
    </row>
    <row r="1429" spans="1:3">
      <c r="A1429" s="1">
        <v>2019</v>
      </c>
      <c r="B1429" s="8">
        <v>58.8</v>
      </c>
      <c r="C1429" s="8">
        <v>45.5</v>
      </c>
    </row>
    <row r="1430" spans="1:3">
      <c r="A1430" s="1">
        <v>2020</v>
      </c>
      <c r="B1430" s="8">
        <v>60.8</v>
      </c>
      <c r="C1430" s="8">
        <v>46.8</v>
      </c>
    </row>
    <row r="1431" spans="1:3">
      <c r="A1431" s="1">
        <v>2021</v>
      </c>
      <c r="B1431" s="8">
        <v>63.2</v>
      </c>
      <c r="C1431" s="8">
        <v>43</v>
      </c>
    </row>
    <row r="1432" spans="1:3">
      <c r="A1432" s="1">
        <v>2022</v>
      </c>
      <c r="B1432" s="8">
        <v>65.2</v>
      </c>
      <c r="C1432" s="8">
        <v>45.4</v>
      </c>
    </row>
    <row r="1433" spans="1:3">
      <c r="A1433" s="1">
        <v>2023</v>
      </c>
      <c r="B1433" s="8"/>
      <c r="C1433" s="8"/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329715</v>
      </c>
      <c r="C1442" s="5"/>
      <c r="D1442" s="5"/>
    </row>
    <row r="1443" spans="1:4">
      <c r="A1443" s="1">
        <v>2017</v>
      </c>
      <c r="B1443" s="5">
        <v>324657</v>
      </c>
      <c r="C1443" s="5">
        <v>421069</v>
      </c>
      <c r="D1443" s="5">
        <v>375390</v>
      </c>
    </row>
    <row r="1444" spans="1:4">
      <c r="A1444" s="1">
        <v>2018</v>
      </c>
      <c r="B1444" s="5">
        <v>318278</v>
      </c>
      <c r="C1444" s="5">
        <v>434832</v>
      </c>
      <c r="D1444" s="5">
        <v>388550</v>
      </c>
    </row>
    <row r="1445" spans="1:4">
      <c r="A1445" s="1">
        <v>2019</v>
      </c>
      <c r="B1445" s="5">
        <v>311288</v>
      </c>
      <c r="C1445" s="5">
        <v>425288</v>
      </c>
      <c r="D1445" s="5">
        <v>379566</v>
      </c>
    </row>
    <row r="1446" spans="1:4">
      <c r="A1446" s="1">
        <v>2020</v>
      </c>
      <c r="B1446" s="5">
        <v>307400</v>
      </c>
      <c r="C1446" s="5">
        <v>405937</v>
      </c>
      <c r="D1446" s="5">
        <v>376317</v>
      </c>
    </row>
    <row r="1447" spans="1:4">
      <c r="A1447" s="1">
        <v>2021</v>
      </c>
      <c r="B1447" s="5"/>
      <c r="C1447" s="5"/>
      <c r="D1447" s="5"/>
    </row>
    <row r="1448" spans="1:4">
      <c r="A1448" s="1">
        <v>2022</v>
      </c>
      <c r="B1448" s="5">
        <v>263390</v>
      </c>
      <c r="C1448" s="5">
        <v>361505</v>
      </c>
      <c r="D1448" s="5">
        <v>327377</v>
      </c>
    </row>
    <row r="1449" spans="1:4">
      <c r="A1449" s="1">
        <v>2023</v>
      </c>
      <c r="B1449" s="5">
        <v>256365</v>
      </c>
      <c r="C1449" s="5">
        <v>344742</v>
      </c>
      <c r="D1449" s="5">
        <v>319006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62554</v>
      </c>
      <c r="C1458" s="5"/>
      <c r="D1458" s="5"/>
    </row>
    <row r="1459" spans="1:4">
      <c r="A1459" s="1">
        <v>2017</v>
      </c>
      <c r="B1459" s="5">
        <v>62679</v>
      </c>
      <c r="C1459" s="5">
        <v>131823</v>
      </c>
      <c r="D1459" s="5">
        <v>108054</v>
      </c>
    </row>
    <row r="1460" spans="1:4">
      <c r="A1460" s="1">
        <v>2018</v>
      </c>
      <c r="B1460" s="5">
        <v>62988</v>
      </c>
      <c r="C1460" s="5">
        <v>152063</v>
      </c>
      <c r="D1460" s="5">
        <v>128004</v>
      </c>
    </row>
    <row r="1461" spans="1:4">
      <c r="A1461" s="1">
        <v>2019</v>
      </c>
      <c r="B1461" s="5">
        <v>64033</v>
      </c>
      <c r="C1461" s="5">
        <v>149784</v>
      </c>
      <c r="D1461" s="5">
        <v>127103</v>
      </c>
    </row>
    <row r="1462" spans="1:4">
      <c r="A1462" s="1">
        <v>2020</v>
      </c>
      <c r="B1462" s="5">
        <v>63847</v>
      </c>
      <c r="C1462" s="5">
        <v>141716</v>
      </c>
      <c r="D1462" s="5">
        <v>127170</v>
      </c>
    </row>
    <row r="1463" spans="1:4">
      <c r="A1463" s="1">
        <v>2021</v>
      </c>
      <c r="B1463" s="5"/>
      <c r="C1463" s="5"/>
      <c r="D1463" s="5"/>
    </row>
    <row r="1464" spans="1:4">
      <c r="A1464" s="1">
        <v>2022</v>
      </c>
      <c r="B1464" s="5">
        <v>60909</v>
      </c>
      <c r="C1464" s="5">
        <v>141172</v>
      </c>
      <c r="D1464" s="5">
        <v>119466</v>
      </c>
    </row>
    <row r="1465" spans="1:4">
      <c r="A1465" s="1">
        <v>2023</v>
      </c>
      <c r="B1465" s="5">
        <v>57863</v>
      </c>
      <c r="C1465" s="5">
        <v>131163</v>
      </c>
      <c r="D1465" s="5">
        <v>114184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46314</v>
      </c>
      <c r="C1474" s="5"/>
      <c r="D1474" s="5"/>
    </row>
    <row r="1475" spans="1:4">
      <c r="A1475" s="1">
        <v>2017</v>
      </c>
      <c r="B1475" s="5">
        <v>45127</v>
      </c>
      <c r="C1475" s="5">
        <v>73406</v>
      </c>
      <c r="D1475" s="5">
        <v>62749</v>
      </c>
    </row>
    <row r="1476" spans="1:4">
      <c r="A1476" s="1">
        <v>2018</v>
      </c>
      <c r="B1476" s="5">
        <v>45633</v>
      </c>
      <c r="C1476" s="5">
        <v>72592</v>
      </c>
      <c r="D1476" s="5">
        <v>61968</v>
      </c>
    </row>
    <row r="1477" spans="1:4">
      <c r="A1477" s="1">
        <v>2019</v>
      </c>
      <c r="B1477" s="5">
        <v>46819</v>
      </c>
      <c r="C1477" s="5">
        <v>73913</v>
      </c>
      <c r="D1477" s="5">
        <v>63139</v>
      </c>
    </row>
    <row r="1478" spans="1:4">
      <c r="A1478" s="1">
        <v>2020</v>
      </c>
      <c r="B1478" s="5">
        <v>58469</v>
      </c>
      <c r="C1478" s="5">
        <v>86776</v>
      </c>
      <c r="D1478" s="5">
        <v>76517</v>
      </c>
    </row>
    <row r="1479" spans="1:4">
      <c r="A1479" s="1">
        <v>2021</v>
      </c>
      <c r="B1479" s="5"/>
      <c r="C1479" s="5"/>
      <c r="D1479" s="5"/>
    </row>
    <row r="1480" spans="1:4">
      <c r="A1480" s="1">
        <v>2022</v>
      </c>
      <c r="B1480" s="5">
        <v>54638</v>
      </c>
      <c r="C1480" s="5">
        <v>84049</v>
      </c>
      <c r="D1480" s="5">
        <v>73450</v>
      </c>
    </row>
    <row r="1481" spans="1:4">
      <c r="A1481" s="1">
        <v>2023</v>
      </c>
      <c r="B1481" s="5">
        <v>58191</v>
      </c>
      <c r="C1481" s="5">
        <v>90688</v>
      </c>
      <c r="D1481" s="5">
        <v>77956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46412</v>
      </c>
      <c r="C1490" s="5"/>
      <c r="D1490" s="5"/>
    </row>
    <row r="1491" spans="1:4">
      <c r="A1491" s="1">
        <v>2017</v>
      </c>
      <c r="B1491" s="5">
        <v>44982</v>
      </c>
      <c r="C1491" s="5">
        <v>73225</v>
      </c>
      <c r="D1491" s="5">
        <v>62598</v>
      </c>
    </row>
    <row r="1492" spans="1:4">
      <c r="A1492" s="1">
        <v>2018</v>
      </c>
      <c r="B1492" s="5">
        <v>45804</v>
      </c>
      <c r="C1492" s="5">
        <v>72673</v>
      </c>
      <c r="D1492" s="5">
        <v>62139</v>
      </c>
    </row>
    <row r="1493" spans="1:4">
      <c r="A1493" s="1">
        <v>2019</v>
      </c>
      <c r="B1493" s="5">
        <v>46865</v>
      </c>
      <c r="C1493" s="5">
        <v>73743</v>
      </c>
      <c r="D1493" s="5">
        <v>63185</v>
      </c>
    </row>
    <row r="1494" spans="1:4">
      <c r="A1494" s="1">
        <v>2020</v>
      </c>
      <c r="B1494" s="5">
        <v>58388</v>
      </c>
      <c r="C1494" s="5">
        <v>86746</v>
      </c>
      <c r="D1494" s="5">
        <v>76436</v>
      </c>
    </row>
    <row r="1495" spans="1:4">
      <c r="A1495" s="1">
        <v>2021</v>
      </c>
      <c r="B1495" s="5"/>
      <c r="C1495" s="5"/>
      <c r="D1495" s="5"/>
    </row>
    <row r="1496" spans="1:4">
      <c r="A1496" s="1">
        <v>2022</v>
      </c>
      <c r="B1496" s="5">
        <v>54837</v>
      </c>
      <c r="C1496" s="5">
        <v>84256</v>
      </c>
      <c r="D1496" s="5">
        <v>73642</v>
      </c>
    </row>
    <row r="1497" spans="1:4">
      <c r="A1497" s="1">
        <v>2023</v>
      </c>
      <c r="B1497" s="5">
        <v>58245</v>
      </c>
      <c r="C1497" s="5">
        <v>90410</v>
      </c>
      <c r="D1497" s="5">
        <v>78011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-6433</v>
      </c>
      <c r="C1506" s="5"/>
      <c r="D1506" s="5"/>
    </row>
    <row r="1507" spans="1:4">
      <c r="A1507" s="1">
        <v>2017</v>
      </c>
      <c r="B1507" s="5">
        <v>-5492</v>
      </c>
      <c r="C1507" s="5">
        <v>-4694</v>
      </c>
      <c r="D1507" s="5">
        <v>-5126</v>
      </c>
    </row>
    <row r="1508" spans="1:4">
      <c r="A1508" s="1">
        <v>2018</v>
      </c>
      <c r="B1508" s="5">
        <v>-6870</v>
      </c>
      <c r="C1508" s="5">
        <v>-6095</v>
      </c>
      <c r="D1508" s="5">
        <v>-6886</v>
      </c>
    </row>
    <row r="1509" spans="1:4">
      <c r="A1509" s="1">
        <v>2019</v>
      </c>
      <c r="B1509" s="5">
        <v>-8099</v>
      </c>
      <c r="C1509" s="5">
        <v>-7345</v>
      </c>
      <c r="D1509" s="5">
        <v>-8155</v>
      </c>
    </row>
    <row r="1510" spans="1:4">
      <c r="A1510" s="1">
        <v>2020</v>
      </c>
      <c r="B1510" s="5">
        <v>-3951</v>
      </c>
      <c r="C1510" s="5">
        <v>-3607</v>
      </c>
      <c r="D1510" s="5">
        <v>-3979</v>
      </c>
    </row>
    <row r="1511" spans="1:4">
      <c r="A1511" s="1">
        <v>2021</v>
      </c>
      <c r="B1511" s="5"/>
      <c r="C1511" s="5"/>
      <c r="D1511" s="5"/>
    </row>
    <row r="1512" spans="1:4">
      <c r="A1512" s="1">
        <v>2022</v>
      </c>
      <c r="B1512" s="5">
        <v>-6241</v>
      </c>
      <c r="C1512" s="5">
        <v>-7043</v>
      </c>
      <c r="D1512" s="5">
        <v>-7119</v>
      </c>
    </row>
    <row r="1513" spans="1:4">
      <c r="A1513" s="1">
        <v>2023</v>
      </c>
      <c r="B1513" s="5">
        <v>-5291</v>
      </c>
      <c r="C1513" s="5">
        <v>-5640</v>
      </c>
      <c r="D1513" s="5">
        <v>-5887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267161</v>
      </c>
      <c r="C1522" s="5"/>
      <c r="D1522" s="5"/>
    </row>
    <row r="1523" spans="1:4">
      <c r="A1523" s="1">
        <v>2017</v>
      </c>
      <c r="B1523" s="5">
        <v>261978</v>
      </c>
      <c r="C1523" s="5">
        <v>289246</v>
      </c>
      <c r="D1523" s="5">
        <v>267337</v>
      </c>
    </row>
    <row r="1524" spans="1:4">
      <c r="A1524" s="1">
        <v>2018</v>
      </c>
      <c r="B1524" s="5">
        <v>255290</v>
      </c>
      <c r="C1524" s="5">
        <v>282769</v>
      </c>
      <c r="D1524" s="5">
        <v>260546</v>
      </c>
    </row>
    <row r="1525" spans="1:4">
      <c r="A1525" s="1">
        <v>2019</v>
      </c>
      <c r="B1525" s="5">
        <v>247255</v>
      </c>
      <c r="C1525" s="5">
        <v>275504</v>
      </c>
      <c r="D1525" s="5">
        <v>252463</v>
      </c>
    </row>
    <row r="1526" spans="1:4">
      <c r="A1526" s="1">
        <v>2020</v>
      </c>
      <c r="B1526" s="5">
        <v>243553</v>
      </c>
      <c r="C1526" s="5">
        <v>264221</v>
      </c>
      <c r="D1526" s="5">
        <v>249146</v>
      </c>
    </row>
    <row r="1527" spans="1:4">
      <c r="A1527" s="1">
        <v>2021</v>
      </c>
      <c r="B1527" s="5"/>
      <c r="C1527" s="5"/>
      <c r="D1527" s="5"/>
    </row>
    <row r="1528" spans="1:4">
      <c r="A1528" s="1">
        <v>2022</v>
      </c>
      <c r="B1528" s="5">
        <v>202481</v>
      </c>
      <c r="C1528" s="5">
        <v>220333</v>
      </c>
      <c r="D1528" s="5">
        <v>207911</v>
      </c>
    </row>
    <row r="1529" spans="1:4">
      <c r="A1529" s="1">
        <v>2023</v>
      </c>
      <c r="B1529" s="5">
        <v>198502</v>
      </c>
      <c r="C1529" s="5">
        <v>213579</v>
      </c>
      <c r="D1529" s="5">
        <v>204822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-5502</v>
      </c>
      <c r="C1538" s="5"/>
      <c r="D1538" s="5"/>
    </row>
    <row r="1539" spans="1:4">
      <c r="A1539" s="1">
        <v>2017</v>
      </c>
      <c r="B1539" s="5">
        <v>-5183</v>
      </c>
      <c r="C1539" s="5">
        <v>-1688</v>
      </c>
      <c r="D1539" s="5">
        <v>-4817</v>
      </c>
    </row>
    <row r="1540" spans="1:4">
      <c r="A1540" s="1">
        <v>2018</v>
      </c>
      <c r="B1540" s="5">
        <v>-6688</v>
      </c>
      <c r="C1540" s="5">
        <v>-6477</v>
      </c>
      <c r="D1540" s="5">
        <v>-6791</v>
      </c>
    </row>
    <row r="1541" spans="1:4">
      <c r="A1541" s="1">
        <v>2019</v>
      </c>
      <c r="B1541" s="5">
        <v>-8035</v>
      </c>
      <c r="C1541" s="5">
        <v>-7265</v>
      </c>
      <c r="D1541" s="5">
        <v>-8083</v>
      </c>
    </row>
    <row r="1542" spans="1:4">
      <c r="A1542" s="1">
        <v>2020</v>
      </c>
      <c r="B1542" s="5">
        <v>-3702</v>
      </c>
      <c r="C1542" s="5">
        <v>-11283</v>
      </c>
      <c r="D1542" s="5">
        <v>-3316</v>
      </c>
    </row>
    <row r="1543" spans="1:4">
      <c r="A1543" s="1">
        <v>2021</v>
      </c>
      <c r="B1543" s="5"/>
      <c r="C1543" s="5"/>
      <c r="D1543" s="5"/>
    </row>
    <row r="1544" spans="1:4">
      <c r="A1544" s="1">
        <v>2022</v>
      </c>
      <c r="B1544" s="5">
        <v>-6214</v>
      </c>
      <c r="C1544" s="5">
        <v>-6000</v>
      </c>
      <c r="D1544" s="5">
        <v>-6351</v>
      </c>
    </row>
    <row r="1545" spans="1:4">
      <c r="A1545" s="1">
        <v>2023</v>
      </c>
      <c r="B1545" s="5">
        <v>-5491</v>
      </c>
      <c r="C1545" s="5">
        <v>-8288</v>
      </c>
      <c r="D1545" s="5">
        <v>-4622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2769</v>
      </c>
      <c r="C1554" s="5"/>
      <c r="D1554" s="5"/>
    </row>
    <row r="1555" spans="1:4">
      <c r="A1555" s="1">
        <v>2017</v>
      </c>
      <c r="B1555" s="5">
        <v>2658</v>
      </c>
      <c r="C1555" s="5"/>
      <c r="D1555" s="5">
        <v>4324</v>
      </c>
    </row>
    <row r="1556" spans="1:4">
      <c r="A1556" s="1">
        <v>2018</v>
      </c>
      <c r="B1556" s="5">
        <v>1497</v>
      </c>
      <c r="C1556" s="5"/>
      <c r="D1556" s="5">
        <v>5048</v>
      </c>
    </row>
    <row r="1557" spans="1:4">
      <c r="A1557" s="1">
        <v>2019</v>
      </c>
      <c r="B1557" s="5">
        <v>810</v>
      </c>
      <c r="C1557" s="5"/>
      <c r="D1557" s="5">
        <v>4143</v>
      </c>
    </row>
    <row r="1558" spans="1:4">
      <c r="A1558" s="1">
        <v>2020</v>
      </c>
      <c r="B1558" s="5">
        <v>4388</v>
      </c>
      <c r="C1558" s="5"/>
      <c r="D1558" s="5">
        <v>5808</v>
      </c>
    </row>
    <row r="1559" spans="1:4">
      <c r="A1559" s="1">
        <v>2021</v>
      </c>
      <c r="B1559" s="5"/>
      <c r="C1559" s="5"/>
      <c r="D1559" s="5"/>
    </row>
    <row r="1560" spans="1:4">
      <c r="A1560" s="1">
        <v>2022</v>
      </c>
      <c r="B1560" s="5">
        <v>2337</v>
      </c>
      <c r="C1560" s="5">
        <v>4785</v>
      </c>
      <c r="D1560" s="5">
        <v>3565</v>
      </c>
    </row>
    <row r="1561" spans="1:4">
      <c r="A1561" s="1">
        <v>2023</v>
      </c>
      <c r="B1561" s="5">
        <v>3506</v>
      </c>
      <c r="C1561" s="5">
        <v>6867</v>
      </c>
      <c r="D1561" s="5">
        <v>5425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-3398</v>
      </c>
      <c r="C1570" s="5"/>
      <c r="D1570" s="5"/>
    </row>
    <row r="1571" spans="1:4">
      <c r="A1571" s="1">
        <v>2017</v>
      </c>
      <c r="B1571" s="5">
        <v>-3053</v>
      </c>
      <c r="C1571" s="5"/>
      <c r="D1571" s="5">
        <v>-3962</v>
      </c>
    </row>
    <row r="1572" spans="1:4">
      <c r="A1572" s="1">
        <v>2018</v>
      </c>
      <c r="B1572" s="5">
        <v>-2834</v>
      </c>
      <c r="C1572" s="5"/>
      <c r="D1572" s="5">
        <v>-5525</v>
      </c>
    </row>
    <row r="1573" spans="1:4">
      <c r="A1573" s="1">
        <v>2019</v>
      </c>
      <c r="B1573" s="5">
        <v>-1892</v>
      </c>
      <c r="C1573" s="5"/>
      <c r="D1573" s="5">
        <v>-4184</v>
      </c>
    </row>
    <row r="1574" spans="1:4">
      <c r="A1574" s="1">
        <v>2020</v>
      </c>
      <c r="B1574" s="5">
        <v>-4275</v>
      </c>
      <c r="C1574" s="5"/>
      <c r="D1574" s="5">
        <v>-4378</v>
      </c>
    </row>
    <row r="1575" spans="1:4">
      <c r="A1575" s="1">
        <v>2021</v>
      </c>
      <c r="B1575" s="5"/>
      <c r="C1575" s="5"/>
      <c r="D1575" s="5"/>
    </row>
    <row r="1576" spans="1:4">
      <c r="A1576" s="1">
        <v>2022</v>
      </c>
      <c r="B1576" s="5">
        <v>-28</v>
      </c>
      <c r="C1576" s="5">
        <v>-1619</v>
      </c>
      <c r="D1576" s="5">
        <v>413</v>
      </c>
    </row>
    <row r="1577" spans="1:4">
      <c r="A1577" s="1">
        <v>2023</v>
      </c>
      <c r="B1577" s="5">
        <v>-1631</v>
      </c>
      <c r="C1577" s="5">
        <v>-3256</v>
      </c>
      <c r="D1577" s="5">
        <v>-2186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731</v>
      </c>
      <c r="C1586" s="5"/>
      <c r="D1586" s="5"/>
    </row>
    <row r="1587" spans="1:4">
      <c r="A1587" s="1">
        <v>2017</v>
      </c>
      <c r="B1587" s="5">
        <v>376</v>
      </c>
      <c r="C1587" s="5"/>
      <c r="D1587" s="5">
        <v>42</v>
      </c>
    </row>
    <row r="1588" spans="1:4">
      <c r="A1588" s="1">
        <v>2018</v>
      </c>
      <c r="B1588" s="5">
        <v>719</v>
      </c>
      <c r="C1588" s="5"/>
      <c r="D1588" s="5">
        <v>-388</v>
      </c>
    </row>
    <row r="1589" spans="1:4">
      <c r="A1589" s="1">
        <v>2019</v>
      </c>
      <c r="B1589" s="5">
        <v>1158</v>
      </c>
      <c r="C1589" s="5"/>
      <c r="D1589" s="5">
        <v>-580</v>
      </c>
    </row>
    <row r="1590" spans="1:4">
      <c r="A1590" s="1">
        <v>2020</v>
      </c>
      <c r="B1590" s="5">
        <v>56</v>
      </c>
      <c r="C1590" s="5"/>
      <c r="D1590" s="5">
        <v>-1229</v>
      </c>
    </row>
    <row r="1591" spans="1:4">
      <c r="A1591" s="1">
        <v>2021</v>
      </c>
      <c r="B1591" s="5"/>
      <c r="C1591" s="5"/>
      <c r="D1591" s="5"/>
    </row>
    <row r="1592" spans="1:4">
      <c r="A1592" s="1">
        <v>2022</v>
      </c>
      <c r="B1592" s="5">
        <v>-2133</v>
      </c>
      <c r="C1592" s="5">
        <v>-3587</v>
      </c>
      <c r="D1592" s="5">
        <v>-3928</v>
      </c>
    </row>
    <row r="1593" spans="1:4">
      <c r="A1593" s="1">
        <v>2023</v>
      </c>
      <c r="B1593" s="5">
        <v>-2664</v>
      </c>
      <c r="C1593" s="5">
        <v>-4419</v>
      </c>
      <c r="D1593" s="5">
        <v>-3844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334.6</v>
      </c>
      <c r="C1602" s="5">
        <v>208.5</v>
      </c>
    </row>
    <row r="1603" spans="1:3">
      <c r="A1603" s="1">
        <v>2018</v>
      </c>
      <c r="B1603" s="5">
        <v>331.5</v>
      </c>
      <c r="C1603" s="5">
        <v>207</v>
      </c>
    </row>
    <row r="1604" spans="1:3">
      <c r="A1604" s="1">
        <v>2019</v>
      </c>
      <c r="B1604" s="5">
        <v>326.89999999999998</v>
      </c>
      <c r="C1604" s="5">
        <v>209.3</v>
      </c>
    </row>
    <row r="1605" spans="1:3">
      <c r="A1605" s="1">
        <v>2020</v>
      </c>
      <c r="B1605" s="5">
        <v>325.5</v>
      </c>
      <c r="C1605" s="5">
        <v>202</v>
      </c>
    </row>
    <row r="1606" spans="1:3">
      <c r="A1606" s="1">
        <v>2021</v>
      </c>
      <c r="B1606" s="5"/>
      <c r="C1606" s="5"/>
    </row>
    <row r="1607" spans="1:3">
      <c r="A1607" s="1">
        <v>2022</v>
      </c>
      <c r="B1607" s="5">
        <v>285.10000000000002</v>
      </c>
      <c r="C1607" s="5">
        <v>225.3</v>
      </c>
    </row>
    <row r="1608" spans="1:3">
      <c r="A1608" s="1">
        <v>2023</v>
      </c>
      <c r="B1608" s="5">
        <v>281.39999999999998</v>
      </c>
      <c r="C1608" s="5">
        <v>226.6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6.38</v>
      </c>
      <c r="C1617" s="6">
        <v>4.01</v>
      </c>
    </row>
    <row r="1618" spans="1:3">
      <c r="A1618" s="1">
        <v>2018</v>
      </c>
      <c r="B1618" s="6">
        <v>6.36</v>
      </c>
      <c r="C1618" s="6">
        <v>4.04</v>
      </c>
    </row>
    <row r="1619" spans="1:3">
      <c r="A1619" s="1">
        <v>2019</v>
      </c>
      <c r="B1619" s="6">
        <v>6.28</v>
      </c>
      <c r="C1619" s="6">
        <v>3.93</v>
      </c>
    </row>
    <row r="1620" spans="1:3">
      <c r="A1620" s="1">
        <v>2020</v>
      </c>
      <c r="B1620" s="6">
        <v>4.79</v>
      </c>
      <c r="C1620" s="6">
        <v>3.08</v>
      </c>
    </row>
    <row r="1621" spans="1:3">
      <c r="A1621" s="1">
        <v>2021</v>
      </c>
      <c r="B1621" s="6"/>
      <c r="C1621" s="6"/>
    </row>
    <row r="1622" spans="1:3">
      <c r="A1622" s="1">
        <v>2022</v>
      </c>
      <c r="B1622" s="6">
        <v>4.5599999999999996</v>
      </c>
      <c r="C1622" s="6">
        <v>3.55</v>
      </c>
    </row>
    <row r="1623" spans="1:3">
      <c r="A1623" s="1">
        <v>2023</v>
      </c>
      <c r="B1623" s="6">
        <v>4.07</v>
      </c>
      <c r="C1623" s="6">
        <v>3.51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55.3</v>
      </c>
      <c r="C1632" s="8">
        <v>59.1</v>
      </c>
    </row>
    <row r="1633" spans="1:3">
      <c r="A1633" s="1">
        <v>2018</v>
      </c>
      <c r="B1633" s="8">
        <v>56.7</v>
      </c>
      <c r="C1633" s="8">
        <v>60.1</v>
      </c>
    </row>
    <row r="1634" spans="1:3">
      <c r="A1634" s="1">
        <v>2019</v>
      </c>
      <c r="B1634" s="8">
        <v>58.3</v>
      </c>
      <c r="C1634" s="8">
        <v>60.6</v>
      </c>
    </row>
    <row r="1635" spans="1:3">
      <c r="A1635" s="1">
        <v>2020</v>
      </c>
      <c r="B1635" s="8">
        <v>59.8</v>
      </c>
      <c r="C1635" s="8">
        <v>62.3</v>
      </c>
    </row>
    <row r="1636" spans="1:3">
      <c r="A1636" s="1">
        <v>2021</v>
      </c>
      <c r="B1636" s="8"/>
      <c r="C1636" s="8"/>
    </row>
    <row r="1637" spans="1:3">
      <c r="A1637" s="1">
        <v>2022</v>
      </c>
      <c r="B1637" s="8">
        <v>63.1</v>
      </c>
      <c r="C1637" s="8">
        <v>63.4</v>
      </c>
    </row>
    <row r="1638" spans="1:3">
      <c r="A1638" s="1">
        <v>2023</v>
      </c>
      <c r="B1638" s="8">
        <v>64.8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80.7</v>
      </c>
      <c r="C1647" s="8">
        <v>71.7</v>
      </c>
    </row>
    <row r="1648" spans="1:3">
      <c r="A1648" s="1">
        <v>2018</v>
      </c>
      <c r="B1648" s="8">
        <v>80.2</v>
      </c>
      <c r="C1648" s="8">
        <v>71.8</v>
      </c>
    </row>
    <row r="1649" spans="1:3">
      <c r="A1649" s="1">
        <v>2019</v>
      </c>
      <c r="B1649" s="8">
        <v>79.400000000000006</v>
      </c>
      <c r="C1649" s="8">
        <v>72</v>
      </c>
    </row>
    <row r="1650" spans="1:3">
      <c r="A1650" s="1">
        <v>2020</v>
      </c>
      <c r="B1650" s="8">
        <v>79.2</v>
      </c>
      <c r="C1650" s="8">
        <v>71.3</v>
      </c>
    </row>
    <row r="1651" spans="1:3">
      <c r="A1651" s="1">
        <v>2021</v>
      </c>
      <c r="B1651" s="8"/>
      <c r="C1651" s="8"/>
    </row>
    <row r="1652" spans="1:3">
      <c r="A1652" s="1">
        <v>2022</v>
      </c>
      <c r="B1652" s="8">
        <v>76.900000000000006</v>
      </c>
      <c r="C1652" s="8">
        <v>72.2</v>
      </c>
    </row>
    <row r="1653" spans="1:3">
      <c r="A1653" s="1">
        <v>2023</v>
      </c>
      <c r="B1653" s="8">
        <v>77.400000000000006</v>
      </c>
      <c r="C1653" s="8">
        <v>72.599999999999994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12.1</v>
      </c>
      <c r="C1662" s="8">
        <v>17.5</v>
      </c>
    </row>
    <row r="1663" spans="1:3">
      <c r="A1663" s="1">
        <v>2018</v>
      </c>
      <c r="B1663" s="8">
        <v>12.6</v>
      </c>
      <c r="C1663" s="8">
        <v>17.600000000000001</v>
      </c>
    </row>
    <row r="1664" spans="1:3">
      <c r="A1664" s="1">
        <v>2019</v>
      </c>
      <c r="B1664" s="8">
        <v>13.5</v>
      </c>
      <c r="C1664" s="8">
        <v>17.899999999999999</v>
      </c>
    </row>
    <row r="1665" spans="1:3">
      <c r="A1665" s="1">
        <v>2020</v>
      </c>
      <c r="B1665" s="8">
        <v>13.9</v>
      </c>
      <c r="C1665" s="8">
        <v>18.7</v>
      </c>
    </row>
    <row r="1666" spans="1:3">
      <c r="A1666" s="1">
        <v>2021</v>
      </c>
      <c r="B1666" s="8"/>
      <c r="C1666" s="8"/>
    </row>
    <row r="1667" spans="1:3">
      <c r="A1667" s="1">
        <v>2022</v>
      </c>
      <c r="B1667" s="8">
        <v>16.399999999999999</v>
      </c>
      <c r="C1667" s="8">
        <v>19.899999999999999</v>
      </c>
    </row>
    <row r="1668" spans="1:3">
      <c r="A1668" s="1">
        <v>2023</v>
      </c>
      <c r="B1668" s="8">
        <v>16.2</v>
      </c>
      <c r="C1668" s="8">
        <v>20.3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46.4</v>
      </c>
      <c r="C1677" s="9">
        <v>41.9</v>
      </c>
    </row>
    <row r="1678" spans="1:3">
      <c r="A1678" s="1">
        <v>2018</v>
      </c>
      <c r="B1678" s="9">
        <v>47.7</v>
      </c>
      <c r="C1678" s="9">
        <v>41.1</v>
      </c>
    </row>
    <row r="1679" spans="1:3">
      <c r="A1679" s="1">
        <v>2019</v>
      </c>
      <c r="B1679" s="9">
        <v>49.2</v>
      </c>
      <c r="C1679" s="9">
        <v>43.3</v>
      </c>
    </row>
    <row r="1680" spans="1:3">
      <c r="A1680" s="1">
        <v>2020</v>
      </c>
      <c r="B1680" s="9">
        <v>61.8</v>
      </c>
      <c r="C1680" s="9">
        <v>55.2</v>
      </c>
    </row>
    <row r="1681" spans="1:3">
      <c r="A1681" s="1">
        <v>2021</v>
      </c>
      <c r="B1681" s="9"/>
      <c r="C1681" s="9"/>
    </row>
    <row r="1682" spans="1:3">
      <c r="A1682" s="1">
        <v>2022</v>
      </c>
      <c r="B1682" s="9">
        <v>59.4</v>
      </c>
      <c r="C1682" s="9">
        <v>50.4</v>
      </c>
    </row>
    <row r="1683" spans="1:3">
      <c r="A1683" s="1">
        <v>2023</v>
      </c>
      <c r="B1683" s="9">
        <v>63.9</v>
      </c>
      <c r="C1683" s="9">
        <v>51.8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64.599999999999994</v>
      </c>
      <c r="C1692" s="9">
        <v>58.9</v>
      </c>
    </row>
    <row r="1693" spans="1:3">
      <c r="A1693" s="1">
        <v>2018</v>
      </c>
      <c r="B1693" s="9">
        <v>65.599999999999994</v>
      </c>
      <c r="C1693" s="9">
        <v>58.4</v>
      </c>
    </row>
    <row r="1694" spans="1:3">
      <c r="A1694" s="1">
        <v>2019</v>
      </c>
      <c r="B1694" s="9">
        <v>67.2</v>
      </c>
      <c r="C1694" s="9">
        <v>58.6</v>
      </c>
    </row>
    <row r="1695" spans="1:3">
      <c r="A1695" s="1">
        <v>2020</v>
      </c>
      <c r="B1695" s="9">
        <v>67.599999999999994</v>
      </c>
      <c r="C1695" s="9">
        <v>57.9</v>
      </c>
    </row>
    <row r="1696" spans="1:3">
      <c r="A1696" s="1">
        <v>2021</v>
      </c>
      <c r="B1696" s="9"/>
      <c r="C1696" s="9"/>
    </row>
    <row r="1697" spans="1:3">
      <c r="A1697" s="1">
        <v>2022</v>
      </c>
      <c r="B1697" s="9">
        <v>65.900000000000006</v>
      </c>
      <c r="C1697" s="9">
        <v>62.5</v>
      </c>
    </row>
    <row r="1698" spans="1:3">
      <c r="A1698" s="1">
        <v>2023</v>
      </c>
      <c r="B1698" s="9">
        <v>63.5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</v>
      </c>
      <c r="C1707" s="5">
        <v>404.4</v>
      </c>
    </row>
    <row r="1708" spans="1:3">
      <c r="A1708" s="1">
        <v>2018</v>
      </c>
      <c r="B1708" s="5">
        <v>-562</v>
      </c>
      <c r="C1708" s="5">
        <v>265.5</v>
      </c>
    </row>
    <row r="1709" spans="1:3">
      <c r="A1709" s="1">
        <v>2019</v>
      </c>
      <c r="B1709" s="5">
        <v>-1713</v>
      </c>
      <c r="C1709" s="5">
        <v>120.1</v>
      </c>
    </row>
    <row r="1710" spans="1:3">
      <c r="A1710" s="1">
        <v>2020</v>
      </c>
      <c r="B1710" s="5">
        <v>1439</v>
      </c>
      <c r="C1710" s="5">
        <v>122</v>
      </c>
    </row>
    <row r="1711" spans="1:3">
      <c r="A1711" s="1">
        <v>2021</v>
      </c>
      <c r="B1711" s="5"/>
      <c r="C1711" s="5"/>
    </row>
    <row r="1712" spans="1:3">
      <c r="A1712" s="1">
        <v>2022</v>
      </c>
      <c r="B1712" s="5">
        <v>2490</v>
      </c>
      <c r="C1712" s="5">
        <v>1759.5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2254</v>
      </c>
      <c r="C1728" s="5">
        <v>939.1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3.3</v>
      </c>
      <c r="C1737" s="8">
        <v>4.0999999999999996</v>
      </c>
    </row>
    <row r="1738" spans="1:3">
      <c r="A1738" s="1">
        <v>2018</v>
      </c>
      <c r="B1738" s="8">
        <v>3.3</v>
      </c>
      <c r="C1738" s="8">
        <v>4.2</v>
      </c>
    </row>
    <row r="1739" spans="1:3">
      <c r="A1739" s="1">
        <v>2019</v>
      </c>
      <c r="B1739" s="8">
        <v>2.7</v>
      </c>
      <c r="C1739" s="8">
        <v>4.0999999999999996</v>
      </c>
    </row>
    <row r="1740" spans="1:3">
      <c r="A1740" s="1">
        <v>2020</v>
      </c>
      <c r="B1740" s="8">
        <v>2.1</v>
      </c>
      <c r="C1740" s="8">
        <v>3.7</v>
      </c>
    </row>
    <row r="1741" spans="1:3">
      <c r="A1741" s="1">
        <v>2021</v>
      </c>
      <c r="B1741" s="8"/>
      <c r="C1741" s="8"/>
    </row>
    <row r="1742" spans="1:3">
      <c r="A1742" s="1">
        <v>2022</v>
      </c>
      <c r="B1742" s="8">
        <v>1.9</v>
      </c>
      <c r="C1742" s="8">
        <v>3.7</v>
      </c>
    </row>
    <row r="1743" spans="1:3">
      <c r="A1743" s="1">
        <v>2023</v>
      </c>
      <c r="B1743" s="8">
        <v>2.1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8A47-5971-4142-A31E-BE00A502BE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9AEA-ED45-437F-AAC1-7386B18CE0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B3D1-B3D4-4519-80A7-BCB2E77016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C9E0-BDB7-4E8C-8C57-F00CF5EF3C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1DB39-F892-4614-8601-FE60CD836C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803A9-6909-44E0-81D9-741AF5710E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2026-05-03T03:11:28Z</dcterms:created>
  <dcterms:modified xsi:type="dcterms:W3CDTF">2026-05-03T03:11:29Z</dcterms:modified>
</cp:coreProperties>
</file>